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0" autoFilterDateGrouping="1"/>
  </bookViews>
  <sheets>
    <sheet xmlns:r="http://schemas.openxmlformats.org/officeDocument/2006/relationships" name="Request" sheetId="1" state="visible" r:id="rId1"/>
    <sheet xmlns:r="http://schemas.openxmlformats.org/officeDocument/2006/relationships" name="Updat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35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rgb="FF1F497D"/>
      <sz val="12"/>
      <scheme val="minor"/>
    </font>
    <font>
      <name val="Calibri"/>
      <family val="2"/>
      <b val="1"/>
      <color rgb="FFFFFFFF"/>
      <sz val="20"/>
      <scheme val="minor"/>
    </font>
    <font>
      <name val="Calibri"/>
      <family val="2"/>
      <b val="1"/>
      <color theme="2" tint="-0.499984740745262"/>
      <sz val="11"/>
      <scheme val="minor"/>
    </font>
    <font>
      <name val="Calibri"/>
      <family val="2"/>
      <color theme="2" tint="-0.499984740745262"/>
      <sz val="11"/>
      <scheme val="minor"/>
    </font>
    <font>
      <name val="Calibri"/>
      <family val="2"/>
      <b val="1"/>
      <color theme="2" tint="-0.499984740745262"/>
      <sz val="20"/>
      <scheme val="minor"/>
    </font>
    <font>
      <name val="Calibri"/>
      <family val="2"/>
      <b val="1"/>
      <color theme="2" tint="-0.499984740745262"/>
      <sz val="36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2" tint="-0.499984740745262"/>
      <sz val="12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</fills>
  <borders count="13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 tint="-0.1499984740745262"/>
      </top>
      <bottom/>
      <diagonal/>
    </border>
    <border>
      <left style="medium">
        <color theme="0" tint="-0.149998474074526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theme="0" tint="-0.1499984740745262"/>
      </left>
      <right/>
      <top/>
      <bottom/>
      <diagonal/>
    </border>
    <border>
      <left style="medium">
        <color theme="0" tint="-0.1499984740745262"/>
      </left>
      <right/>
      <top/>
      <bottom style="medium">
        <color theme="0" tint="-0.1499984740745262"/>
      </bottom>
      <diagonal/>
    </border>
    <border>
      <left/>
      <right/>
      <top/>
      <bottom style="medium">
        <color theme="0" tint="-0.1499984740745262"/>
      </bottom>
      <diagonal/>
    </border>
    <border>
      <left/>
      <right style="thin">
        <color theme="0"/>
      </right>
      <top/>
      <bottom style="medium">
        <color theme="0" tint="-0.1499984740745262"/>
      </bottom>
      <diagonal/>
    </border>
    <border>
      <left/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/>
      <diagonal/>
    </border>
    <border>
      <left/>
      <right style="thin">
        <color theme="0" tint="-0.249977111117893"/>
      </right>
      <top style="medium">
        <color theme="0" tint="-0.1499984740745262"/>
      </top>
      <bottom/>
      <diagonal/>
    </border>
    <border>
      <left style="thin">
        <color theme="0" tint="-0.1499984740745262"/>
      </left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/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theme="0" tint="-0.1499984740745262"/>
      </right>
      <top/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249977111117893"/>
      </right>
      <top style="thin">
        <color theme="0" tint="-0.1499984740745262"/>
      </top>
      <bottom/>
      <diagonal/>
    </border>
    <border>
      <left style="medium">
        <color theme="0" tint="-0.1499984740745262"/>
      </left>
      <right style="thin">
        <color theme="0" tint="-0.1499984740745262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/>
      <top style="medium">
        <color theme="0" tint="-0.1499984740745262"/>
      </top>
      <bottom/>
      <diagonal/>
    </border>
    <border>
      <left style="medium">
        <color theme="0"/>
      </left>
      <right/>
      <top/>
      <bottom style="medium">
        <color theme="0" tint="-0.1499984740745262"/>
      </bottom>
      <diagonal/>
    </border>
    <border>
      <left/>
      <right style="medium">
        <color theme="0" tint="-0.1499984740745262"/>
      </right>
      <top/>
      <bottom/>
      <diagonal/>
    </border>
    <border>
      <left/>
      <right style="medium">
        <color theme="0"/>
      </right>
      <top/>
      <bottom style="medium">
        <color theme="0" tint="-0.1499984740745262"/>
      </bottom>
      <diagonal/>
    </border>
    <border>
      <left/>
      <right style="medium">
        <color theme="0"/>
      </right>
      <top style="medium">
        <color theme="0" tint="-0.1499984740745262"/>
      </top>
      <bottom/>
      <diagonal/>
    </border>
    <border>
      <left style="medium">
        <color theme="0"/>
      </left>
      <right/>
      <top style="medium">
        <color theme="0" tint="-0.1499984740745262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"/>
      </top>
      <bottom/>
      <diagonal/>
    </border>
    <border>
      <left style="medium">
        <color theme="0"/>
      </left>
      <right style="medium">
        <color theme="0" tint="-0.1499984740745262"/>
      </right>
      <top style="medium">
        <color theme="0"/>
      </top>
      <bottom/>
      <diagonal/>
    </border>
    <border>
      <left style="medium">
        <color theme="0"/>
      </left>
      <right style="medium">
        <color theme="0" tint="-0.1499984740745262"/>
      </right>
      <top/>
      <bottom style="medium">
        <color theme="0"/>
      </bottom>
      <diagonal/>
    </border>
    <border>
      <left style="medium">
        <color theme="0"/>
      </left>
      <right style="medium">
        <color theme="0" tint="-0.1499984740745262"/>
      </right>
      <top/>
      <bottom/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/>
      <top style="medium">
        <color theme="0" tint="-0.1499984740745262"/>
      </top>
      <bottom/>
      <diagonal/>
    </border>
    <border>
      <left/>
      <right style="medium">
        <color rgb="FFFFFFFF"/>
      </right>
      <top style="medium">
        <color theme="0" tint="-0.1499984740745262"/>
      </top>
      <bottom/>
      <diagonal/>
    </border>
    <border>
      <left style="medium">
        <color theme="0" tint="-0.1499984740745262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"/>
      </bottom>
      <diagonal/>
    </border>
    <border>
      <left/>
      <right style="medium">
        <color rgb="FFFFFFFF"/>
      </right>
      <top/>
      <bottom style="medium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theme="0"/>
      </top>
      <bottom/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"/>
      </left>
      <right style="medium">
        <color theme="0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/>
      <diagonal/>
    </border>
    <border>
      <left style="medium">
        <color theme="0"/>
      </left>
      <right style="medium">
        <color theme="0" tint="-0.1499984740745262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thin">
        <color theme="0"/>
      </right>
      <top/>
      <bottom style="medium">
        <color theme="0" tint="-0.1499984740745262"/>
      </bottom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3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6" pivotButton="0" quotePrefix="0" xfId="0"/>
    <xf numFmtId="0" fontId="0" fillId="0" borderId="20" pivotButton="0" quotePrefix="0" xfId="0"/>
    <xf numFmtId="0" fontId="7" fillId="0" borderId="4" pivotButton="0" quotePrefix="0" xfId="0"/>
    <xf numFmtId="0" fontId="7" fillId="0" borderId="2" pivotButton="0" quotePrefix="0" xfId="0"/>
    <xf numFmtId="0" fontId="7" fillId="0" borderId="10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5" pivotButton="0" quotePrefix="0" xfId="0"/>
    <xf numFmtId="0" fontId="0" fillId="0" borderId="28" pivotButton="0" quotePrefix="0" xfId="0"/>
    <xf numFmtId="0" fontId="7" fillId="0" borderId="11" pivotButton="0" quotePrefix="0" xfId="0"/>
    <xf numFmtId="0" fontId="0" fillId="0" borderId="29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4" pivotButton="0" quotePrefix="0" xfId="0"/>
    <xf numFmtId="0" fontId="0" fillId="0" borderId="8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35" pivotButton="0" quotePrefix="0" xfId="0"/>
    <xf numFmtId="0" fontId="7" fillId="0" borderId="20" pivotButton="0" quotePrefix="0" xfId="0"/>
    <xf numFmtId="0" fontId="0" fillId="0" borderId="38" pivotButton="0" quotePrefix="0" xfId="0"/>
    <xf numFmtId="0" fontId="7" fillId="0" borderId="9" pivotButton="0" quotePrefix="0" xfId="0"/>
    <xf numFmtId="0" fontId="0" fillId="0" borderId="42" pivotButton="0" quotePrefix="0" xfId="0"/>
    <xf numFmtId="0" fontId="3" fillId="0" borderId="49" applyAlignment="1" pivotButton="0" quotePrefix="0" xfId="0">
      <alignment horizontal="left" vertical="center"/>
    </xf>
    <xf numFmtId="0" fontId="1" fillId="2" borderId="38" applyAlignment="1" pivotButton="0" quotePrefix="0" xfId="0">
      <alignment horizontal="center" vertical="center"/>
    </xf>
    <xf numFmtId="0" fontId="0" fillId="0" borderId="50" pivotButton="0" quotePrefix="0" xfId="0"/>
    <xf numFmtId="0" fontId="0" fillId="7" borderId="0" applyAlignment="1" pivotButton="0" quotePrefix="0" xfId="0">
      <alignment horizontal="center"/>
    </xf>
    <xf numFmtId="0" fontId="0" fillId="0" borderId="51" pivotButton="0" quotePrefix="0" xfId="0"/>
    <xf numFmtId="0" fontId="0" fillId="0" borderId="39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64" pivotButton="0" quotePrefix="0" xfId="0"/>
    <xf numFmtId="14" fontId="9" fillId="0" borderId="79" pivotButton="0" quotePrefix="0" xfId="0"/>
    <xf numFmtId="14" fontId="9" fillId="0" borderId="78" pivotButton="0" quotePrefix="0" xfId="0"/>
    <xf numFmtId="14" fontId="9" fillId="0" borderId="56" pivotButton="0" quotePrefix="0" xfId="0"/>
    <xf numFmtId="14" fontId="9" fillId="0" borderId="72" pivotButton="0" quotePrefix="0" xfId="0"/>
    <xf numFmtId="14" fontId="9" fillId="0" borderId="68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82" pivotButton="0" quotePrefix="0" xfId="0"/>
    <xf numFmtId="0" fontId="0" fillId="0" borderId="83" pivotButton="0" quotePrefix="0" xfId="0"/>
    <xf numFmtId="0" fontId="0" fillId="0" borderId="84" pivotButton="0" quotePrefix="0" xfId="0"/>
    <xf numFmtId="14" fontId="0" fillId="0" borderId="84" applyAlignment="1" pivotButton="0" quotePrefix="0" xfId="0">
      <alignment horizontal="center"/>
    </xf>
    <xf numFmtId="14" fontId="0" fillId="0" borderId="85" applyAlignment="1" pivotButton="0" quotePrefix="0" xfId="0">
      <alignment horizontal="center"/>
    </xf>
    <xf numFmtId="14" fontId="9" fillId="0" borderId="57" pivotButton="0" quotePrefix="0" xfId="0"/>
    <xf numFmtId="14" fontId="9" fillId="0" borderId="91" pivotButton="0" quotePrefix="0" xfId="0"/>
    <xf numFmtId="0" fontId="0" fillId="0" borderId="93" pivotButton="0" quotePrefix="0" xfId="0"/>
    <xf numFmtId="0" fontId="0" fillId="0" borderId="94" pivotButton="0" quotePrefix="0" xfId="0"/>
    <xf numFmtId="14" fontId="2" fillId="0" borderId="93" applyAlignment="1" pivotButton="0" quotePrefix="0" xfId="0">
      <alignment horizontal="left"/>
    </xf>
    <xf numFmtId="0" fontId="0" fillId="0" borderId="16" pivotButton="0" quotePrefix="0" xfId="0"/>
    <xf numFmtId="14" fontId="9" fillId="0" borderId="100" pivotButton="0" quotePrefix="0" xfId="0"/>
    <xf numFmtId="0" fontId="10" fillId="0" borderId="100" applyAlignment="1" pivotButton="0" quotePrefix="0" xfId="0">
      <alignment horizontal="center"/>
    </xf>
    <xf numFmtId="0" fontId="10" fillId="0" borderId="102" applyAlignment="1" pivotButton="0" quotePrefix="0" xfId="0">
      <alignment horizontal="center"/>
    </xf>
    <xf numFmtId="0" fontId="0" fillId="0" borderId="101" pivotButton="0" quotePrefix="0" xfId="0"/>
    <xf numFmtId="0" fontId="0" fillId="0" borderId="21" pivotButton="0" quotePrefix="0" xfId="0"/>
    <xf numFmtId="14" fontId="0" fillId="0" borderId="106" applyAlignment="1" pivotButton="0" quotePrefix="0" xfId="0">
      <alignment horizontal="center"/>
    </xf>
    <xf numFmtId="0" fontId="0" fillId="0" borderId="48" pivotButton="0" quotePrefix="0" xfId="0"/>
    <xf numFmtId="0" fontId="0" fillId="0" borderId="109" pivotButton="0" quotePrefix="0" xfId="0"/>
    <xf numFmtId="0" fontId="7" fillId="0" borderId="109" pivotButton="0" quotePrefix="0" xfId="0"/>
    <xf numFmtId="0" fontId="0" fillId="0" borderId="30" pivotButton="0" quotePrefix="0" xfId="0"/>
    <xf numFmtId="0" fontId="0" fillId="0" borderId="111" pivotButton="0" quotePrefix="0" xfId="0"/>
    <xf numFmtId="0" fontId="0" fillId="7" borderId="7" pivotButton="0" quotePrefix="0" xfId="0"/>
    <xf numFmtId="0" fontId="0" fillId="7" borderId="35" pivotButton="0" quotePrefix="0" xfId="0"/>
    <xf numFmtId="0" fontId="15" fillId="0" borderId="10" pivotButton="0" quotePrefix="0" xfId="0"/>
    <xf numFmtId="0" fontId="0" fillId="3" borderId="22" applyAlignment="1" pivotButton="0" quotePrefix="0" xfId="0">
      <alignment horizontal="center"/>
    </xf>
    <xf numFmtId="0" fontId="15" fillId="5" borderId="79" applyAlignment="1" pivotButton="0" quotePrefix="0" xfId="0">
      <alignment horizontal="center" vertical="center" wrapText="1"/>
    </xf>
    <xf numFmtId="0" fontId="15" fillId="5" borderId="73" applyAlignment="1" pivotButton="0" quotePrefix="0" xfId="0">
      <alignment horizontal="center" vertical="center" wrapText="1"/>
    </xf>
    <xf numFmtId="0" fontId="15" fillId="5" borderId="60" applyAlignment="1" pivotButton="0" quotePrefix="0" xfId="0">
      <alignment horizontal="center" vertical="center" wrapText="1"/>
    </xf>
    <xf numFmtId="0" fontId="15" fillId="5" borderId="57" applyAlignment="1" pivotButton="0" quotePrefix="0" xfId="0">
      <alignment horizontal="center" vertical="center" wrapText="1"/>
    </xf>
    <xf numFmtId="0" fontId="15" fillId="5" borderId="58" applyAlignment="1" pivotButton="0" quotePrefix="0" xfId="0">
      <alignment horizontal="center" vertical="center" wrapText="1"/>
    </xf>
    <xf numFmtId="0" fontId="15" fillId="5" borderId="61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8" fillId="2" borderId="79" applyAlignment="1" pivotButton="0" quotePrefix="0" xfId="0">
      <alignment horizontal="center" vertical="center"/>
    </xf>
    <xf numFmtId="0" fontId="8" fillId="2" borderId="73" applyAlignment="1" pivotButton="0" quotePrefix="0" xfId="0">
      <alignment horizontal="center" vertical="center"/>
    </xf>
    <xf numFmtId="0" fontId="8" fillId="2" borderId="57" applyAlignment="1" pivotButton="0" quotePrefix="0" xfId="0">
      <alignment horizontal="center" vertical="center"/>
    </xf>
    <xf numFmtId="0" fontId="8" fillId="2" borderId="58" applyAlignment="1" pivotButton="0" quotePrefix="0" xfId="0">
      <alignment horizontal="center" vertical="center"/>
    </xf>
    <xf numFmtId="0" fontId="0" fillId="3" borderId="43" applyAlignment="1" pivotButton="0" quotePrefix="0" xfId="0">
      <alignment horizontal="center"/>
    </xf>
    <xf numFmtId="0" fontId="0" fillId="3" borderId="52" applyAlignment="1" pivotButton="0" quotePrefix="0" xfId="0">
      <alignment horizontal="center"/>
    </xf>
    <xf numFmtId="0" fontId="0" fillId="3" borderId="44" applyAlignment="1" pivotButton="0" quotePrefix="0" xfId="0">
      <alignment horizontal="center"/>
    </xf>
    <xf numFmtId="0" fontId="8" fillId="6" borderId="79" applyAlignment="1" pivotButton="0" quotePrefix="0" xfId="0">
      <alignment horizontal="center" vertical="center"/>
    </xf>
    <xf numFmtId="0" fontId="8" fillId="6" borderId="99" applyAlignment="1" pivotButton="0" quotePrefix="0" xfId="0">
      <alignment horizontal="center" vertical="center"/>
    </xf>
    <xf numFmtId="0" fontId="8" fillId="6" borderId="57" applyAlignment="1" pivotButton="0" quotePrefix="0" xfId="0">
      <alignment horizontal="center" vertical="center"/>
    </xf>
    <xf numFmtId="0" fontId="8" fillId="6" borderId="98" applyAlignment="1" pivotButton="0" quotePrefix="0" xfId="0">
      <alignment horizontal="center" vertical="center"/>
    </xf>
    <xf numFmtId="0" fontId="6" fillId="7" borderId="46" applyAlignment="1" pivotButton="0" quotePrefix="0" xfId="0">
      <alignment horizontal="right" vertical="center"/>
    </xf>
    <xf numFmtId="0" fontId="6" fillId="7" borderId="47" applyAlignment="1" pivotButton="0" quotePrefix="0" xfId="0">
      <alignment horizontal="right" vertical="center"/>
    </xf>
    <xf numFmtId="0" fontId="4" fillId="6" borderId="62" applyAlignment="1" pivotButton="0" quotePrefix="0" xfId="0">
      <alignment horizontal="center" vertical="center"/>
    </xf>
    <xf numFmtId="0" fontId="4" fillId="6" borderId="110" applyAlignment="1" pivotButton="0" quotePrefix="0" xfId="0">
      <alignment horizontal="center" vertical="center"/>
    </xf>
    <xf numFmtId="0" fontId="0" fillId="7" borderId="107" applyAlignment="1" pivotButton="0" quotePrefix="0" xfId="0">
      <alignment horizontal="center"/>
    </xf>
    <xf numFmtId="0" fontId="0" fillId="7" borderId="108" applyAlignment="1" pivotButton="0" quotePrefix="0" xfId="0">
      <alignment horizontal="center"/>
    </xf>
    <xf numFmtId="0" fontId="4" fillId="6" borderId="103" applyAlignment="1" pivotButton="0" quotePrefix="0" xfId="0">
      <alignment horizontal="center" vertical="center"/>
    </xf>
    <xf numFmtId="0" fontId="4" fillId="6" borderId="105" applyAlignment="1" pivotButton="0" quotePrefix="0" xfId="0">
      <alignment horizontal="center" vertical="center"/>
    </xf>
    <xf numFmtId="0" fontId="4" fillId="6" borderId="104" applyAlignment="1" pivotButton="0" quotePrefix="0" xfId="0">
      <alignment horizontal="center" vertical="center"/>
    </xf>
    <xf numFmtId="0" fontId="4" fillId="6" borderId="8" applyAlignment="1" pivotButton="0" quotePrefix="0" xfId="0">
      <alignment horizontal="center" vertical="center"/>
    </xf>
    <xf numFmtId="0" fontId="4" fillId="6" borderId="14" applyAlignment="1" pivotButton="0" quotePrefix="0" xfId="0">
      <alignment horizontal="center" vertical="center"/>
    </xf>
    <xf numFmtId="0" fontId="6" fillId="7" borderId="95" applyAlignment="1" pivotButton="0" quotePrefix="0" xfId="0">
      <alignment horizontal="center" vertical="center"/>
    </xf>
    <xf numFmtId="0" fontId="6" fillId="7" borderId="96" applyAlignment="1" pivotButton="0" quotePrefix="0" xfId="0">
      <alignment horizontal="center" vertical="center"/>
    </xf>
    <xf numFmtId="0" fontId="6" fillId="7" borderId="60" applyAlignment="1" pivotButton="0" quotePrefix="0" xfId="0">
      <alignment horizontal="left" vertical="center"/>
    </xf>
    <xf numFmtId="0" fontId="6" fillId="7" borderId="61" applyAlignment="1" pivotButton="0" quotePrefix="0" xfId="0">
      <alignment horizontal="left" vertical="center"/>
    </xf>
    <xf numFmtId="0" fontId="2" fillId="8" borderId="79" applyAlignment="1" pivotButton="0" quotePrefix="0" xfId="0">
      <alignment horizontal="center" vertical="center" wrapText="1"/>
    </xf>
    <xf numFmtId="0" fontId="2" fillId="8" borderId="73" applyAlignment="1" pivotButton="0" quotePrefix="0" xfId="0">
      <alignment horizontal="center" vertical="center" wrapText="1"/>
    </xf>
    <xf numFmtId="0" fontId="2" fillId="8" borderId="60" applyAlignment="1" pivotButton="0" quotePrefix="0" xfId="0">
      <alignment horizontal="center" vertical="center" wrapText="1"/>
    </xf>
    <xf numFmtId="0" fontId="2" fillId="8" borderId="56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2" fillId="8" borderId="97" applyAlignment="1" pivotButton="0" quotePrefix="0" xfId="0">
      <alignment horizontal="center" vertical="center" wrapText="1"/>
    </xf>
    <xf numFmtId="0" fontId="2" fillId="8" borderId="57" applyAlignment="1" pivotButton="0" quotePrefix="0" xfId="0">
      <alignment horizontal="center" vertical="center" wrapText="1"/>
    </xf>
    <xf numFmtId="0" fontId="2" fillId="8" borderId="58" applyAlignment="1" pivotButton="0" quotePrefix="0" xfId="0">
      <alignment horizontal="center" vertical="center" wrapText="1"/>
    </xf>
    <xf numFmtId="0" fontId="2" fillId="8" borderId="61" applyAlignment="1" pivotButton="0" quotePrefix="0" xfId="0">
      <alignment horizontal="center" vertical="center" wrapText="1"/>
    </xf>
    <xf numFmtId="0" fontId="5" fillId="4" borderId="39" applyAlignment="1" pivotButton="0" quotePrefix="0" xfId="0">
      <alignment horizontal="center" vertical="center" wrapText="1"/>
    </xf>
    <xf numFmtId="0" fontId="5" fillId="4" borderId="41" applyAlignment="1" pivotButton="0" quotePrefix="0" xfId="0">
      <alignment horizontal="center" vertical="center" wrapText="1"/>
    </xf>
    <xf numFmtId="0" fontId="13" fillId="0" borderId="23" applyAlignment="1" pivotButton="0" quotePrefix="0" xfId="0">
      <alignment horizontal="center" vertical="center"/>
    </xf>
    <xf numFmtId="0" fontId="13" fillId="0" borderId="45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0" fontId="13" fillId="0" borderId="31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3" fillId="0" borderId="32" applyAlignment="1" pivotButton="0" quotePrefix="0" xfId="0">
      <alignment horizontal="center" vertical="center"/>
    </xf>
    <xf numFmtId="14" fontId="10" fillId="0" borderId="75" applyAlignment="1" pivotButton="0" quotePrefix="0" xfId="0">
      <alignment horizontal="center" wrapText="1"/>
    </xf>
    <xf numFmtId="14" fontId="10" fillId="0" borderId="76" applyAlignment="1" pivotButton="0" quotePrefix="0" xfId="0">
      <alignment horizontal="center" wrapText="1"/>
    </xf>
    <xf numFmtId="14" fontId="10" fillId="0" borderId="77" applyAlignment="1" pivotButton="0" quotePrefix="0" xfId="0">
      <alignment horizontal="center" wrapText="1"/>
    </xf>
    <xf numFmtId="18" fontId="10" fillId="0" borderId="69" applyAlignment="1" pivotButton="0" quotePrefix="0" xfId="0">
      <alignment horizontal="center" wrapText="1"/>
    </xf>
    <xf numFmtId="18" fontId="10" fillId="0" borderId="70" applyAlignment="1" pivotButton="0" quotePrefix="0" xfId="0">
      <alignment horizontal="center" wrapText="1"/>
    </xf>
    <xf numFmtId="18" fontId="10" fillId="0" borderId="71" applyAlignment="1" pivotButton="0" quotePrefix="0" xfId="0">
      <alignment horizontal="center" wrapText="1"/>
    </xf>
    <xf numFmtId="0" fontId="10" fillId="0" borderId="69" applyAlignment="1" pivotButton="0" quotePrefix="0" xfId="0">
      <alignment horizontal="center" wrapText="1"/>
    </xf>
    <xf numFmtId="0" fontId="10" fillId="0" borderId="70" applyAlignment="1" pivotButton="0" quotePrefix="0" xfId="0">
      <alignment horizontal="center" wrapText="1"/>
    </xf>
    <xf numFmtId="0" fontId="10" fillId="0" borderId="71" applyAlignment="1" pivotButton="0" quotePrefix="0" xfId="0">
      <alignment horizontal="center" wrapText="1"/>
    </xf>
    <xf numFmtId="0" fontId="10" fillId="0" borderId="69" applyAlignment="1" pivotButton="0" quotePrefix="0" xfId="0">
      <alignment horizontal="center"/>
    </xf>
    <xf numFmtId="0" fontId="10" fillId="0" borderId="70" applyAlignment="1" pivotButton="0" quotePrefix="0" xfId="0">
      <alignment horizontal="center"/>
    </xf>
    <xf numFmtId="0" fontId="10" fillId="0" borderId="71" applyAlignment="1" pivotButton="0" quotePrefix="0" xfId="0">
      <alignment horizontal="center"/>
    </xf>
    <xf numFmtId="0" fontId="10" fillId="0" borderId="88" applyAlignment="1" pivotButton="0" quotePrefix="0" xfId="0">
      <alignment horizontal="center"/>
    </xf>
    <xf numFmtId="0" fontId="10" fillId="0" borderId="89" applyAlignment="1" pivotButton="0" quotePrefix="0" xfId="0">
      <alignment horizontal="center"/>
    </xf>
    <xf numFmtId="0" fontId="10" fillId="0" borderId="90" applyAlignment="1" pivotButton="0" quotePrefix="0" xfId="0">
      <alignment horizontal="center"/>
    </xf>
    <xf numFmtId="0" fontId="10" fillId="0" borderId="65" applyAlignment="1" pivotButton="0" quotePrefix="0" xfId="0">
      <alignment horizontal="center"/>
    </xf>
    <xf numFmtId="0" fontId="10" fillId="0" borderId="66" applyAlignment="1" pivotButton="0" quotePrefix="0" xfId="0">
      <alignment horizontal="center"/>
    </xf>
    <xf numFmtId="0" fontId="10" fillId="0" borderId="67" applyAlignment="1" pivotButton="0" quotePrefix="0" xfId="0">
      <alignment horizontal="center"/>
    </xf>
    <xf numFmtId="0" fontId="11" fillId="0" borderId="73" applyAlignment="1" pivotButton="0" quotePrefix="0" xfId="0">
      <alignment horizontal="center" vertical="center"/>
    </xf>
    <xf numFmtId="0" fontId="11" fillId="0" borderId="74" applyAlignment="1" pivotButton="0" quotePrefix="0" xfId="0">
      <alignment horizontal="center" vertical="center"/>
    </xf>
    <xf numFmtId="0" fontId="11" fillId="0" borderId="58" applyAlignment="1" pivotButton="0" quotePrefix="0" xfId="0">
      <alignment horizontal="center" vertical="center"/>
    </xf>
    <xf numFmtId="0" fontId="11" fillId="0" borderId="92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/>
    </xf>
    <xf numFmtId="0" fontId="12" fillId="0" borderId="16" applyAlignment="1" pivotButton="0" quotePrefix="0" xfId="0">
      <alignment horizontal="center"/>
    </xf>
    <xf numFmtId="0" fontId="12" fillId="0" borderId="17" applyAlignment="1" pivotButton="0" quotePrefix="0" xfId="0">
      <alignment horizontal="center"/>
    </xf>
    <xf numFmtId="0" fontId="12" fillId="0" borderId="7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35" applyAlignment="1" pivotButton="0" quotePrefix="0" xfId="0">
      <alignment horizontal="center"/>
    </xf>
    <xf numFmtId="0" fontId="9" fillId="0" borderId="18" applyAlignment="1" pivotButton="0" quotePrefix="0" xfId="0">
      <alignment horizontal="center" vertical="top"/>
    </xf>
    <xf numFmtId="0" fontId="9" fillId="0" borderId="21" applyAlignment="1" pivotButton="0" quotePrefix="0" xfId="0">
      <alignment horizontal="center" vertical="top"/>
    </xf>
    <xf numFmtId="0" fontId="9" fillId="0" borderId="19" applyAlignment="1" pivotButton="0" quotePrefix="0" xfId="0">
      <alignment horizontal="center" vertical="top"/>
    </xf>
    <xf numFmtId="0" fontId="6" fillId="0" borderId="34" applyAlignment="1" pivotButton="0" quotePrefix="0" xfId="0">
      <alignment horizontal="left" vertical="center"/>
    </xf>
    <xf numFmtId="0" fontId="0" fillId="0" borderId="13" applyAlignment="1" pivotButton="0" quotePrefix="0" xfId="0">
      <alignment horizontal="center" wrapText="1"/>
    </xf>
    <xf numFmtId="0" fontId="0" fillId="0" borderId="13" applyAlignment="1" pivotButton="0" quotePrefix="0" xfId="0">
      <alignment horizontal="center"/>
    </xf>
    <xf numFmtId="0" fontId="6" fillId="0" borderId="37" applyAlignment="1" pivotButton="0" quotePrefix="0" xfId="0">
      <alignment horizontal="right" vertical="center"/>
    </xf>
    <xf numFmtId="0" fontId="8" fillId="6" borderId="56" applyAlignment="1" pivotButton="0" quotePrefix="0" xfId="0">
      <alignment horizontal="center" vertical="center"/>
    </xf>
    <xf numFmtId="0" fontId="8" fillId="6" borderId="0" applyAlignment="1" pivotButton="0" quotePrefix="0" xfId="0">
      <alignment horizontal="center" vertical="center"/>
    </xf>
    <xf numFmtId="0" fontId="8" fillId="6" borderId="33" applyAlignment="1" pivotButton="0" quotePrefix="0" xfId="0">
      <alignment horizontal="center" vertical="center"/>
    </xf>
    <xf numFmtId="0" fontId="8" fillId="6" borderId="58" applyAlignment="1" pivotButton="0" quotePrefix="0" xfId="0">
      <alignment horizontal="center" vertical="center"/>
    </xf>
    <xf numFmtId="0" fontId="8" fillId="6" borderId="59" applyAlignment="1" pivotButton="0" quotePrefix="0" xfId="0">
      <alignment horizontal="center" vertical="center"/>
    </xf>
    <xf numFmtId="0" fontId="1" fillId="2" borderId="39" applyAlignment="1" pivotButton="0" quotePrefix="0" xfId="0">
      <alignment horizontal="center" vertical="center"/>
    </xf>
    <xf numFmtId="0" fontId="1" fillId="2" borderId="40" applyAlignment="1" pivotButton="0" quotePrefix="0" xfId="0">
      <alignment horizontal="center" vertical="center"/>
    </xf>
    <xf numFmtId="0" fontId="1" fillId="2" borderId="41" applyAlignment="1" pivotButton="0" quotePrefix="0" xfId="0">
      <alignment horizontal="center" vertical="center"/>
    </xf>
    <xf numFmtId="0" fontId="14" fillId="5" borderId="23" applyAlignment="1" pivotButton="0" quotePrefix="0" xfId="0">
      <alignment horizontal="center" vertical="center" wrapText="1"/>
    </xf>
    <xf numFmtId="0" fontId="14" fillId="5" borderId="45" applyAlignment="1" pivotButton="0" quotePrefix="0" xfId="0">
      <alignment horizontal="center" vertical="center" wrapText="1"/>
    </xf>
    <xf numFmtId="0" fontId="14" fillId="5" borderId="15" applyAlignment="1" pivotButton="0" quotePrefix="0" xfId="0">
      <alignment horizontal="center" vertical="center" wrapText="1"/>
    </xf>
    <xf numFmtId="0" fontId="14" fillId="5" borderId="24" applyAlignment="1" pivotButton="0" quotePrefix="0" xfId="0">
      <alignment horizontal="center" vertical="center" wrapText="1"/>
    </xf>
    <xf numFmtId="0" fontId="14" fillId="5" borderId="0" applyAlignment="1" pivotButton="0" quotePrefix="0" xfId="0">
      <alignment horizontal="center" vertical="center" wrapText="1"/>
    </xf>
    <xf numFmtId="0" fontId="14" fillId="5" borderId="25" applyAlignment="1" pivotButton="0" quotePrefix="0" xfId="0">
      <alignment horizontal="center" vertical="center" wrapText="1"/>
    </xf>
    <xf numFmtId="0" fontId="14" fillId="5" borderId="31" applyAlignment="1" pivotButton="0" quotePrefix="0" xfId="0">
      <alignment horizontal="center" vertical="center" wrapText="1"/>
    </xf>
    <xf numFmtId="0" fontId="14" fillId="5" borderId="36" applyAlignment="1" pivotButton="0" quotePrefix="0" xfId="0">
      <alignment horizontal="center" vertical="center" wrapText="1"/>
    </xf>
    <xf numFmtId="0" fontId="14" fillId="5" borderId="32" applyAlignment="1" pivotButton="0" quotePrefix="0" xfId="0">
      <alignment horizontal="center" vertical="center" wrapText="1"/>
    </xf>
    <xf numFmtId="0" fontId="10" fillId="5" borderId="18" applyAlignment="1" pivotButton="0" quotePrefix="0" xfId="0">
      <alignment horizontal="center" vertical="center" wrapText="1"/>
    </xf>
    <xf numFmtId="0" fontId="10" fillId="5" borderId="21" applyAlignment="1" pivotButton="0" quotePrefix="0" xfId="0">
      <alignment horizontal="center" vertical="center" wrapText="1"/>
    </xf>
    <xf numFmtId="0" fontId="10" fillId="5" borderId="19" applyAlignment="1" pivotButton="0" quotePrefix="0" xfId="0">
      <alignment horizontal="center" vertical="center" wrapText="1"/>
    </xf>
    <xf numFmtId="0" fontId="4" fillId="6" borderId="23" applyAlignment="1" pivotButton="0" quotePrefix="0" xfId="0">
      <alignment horizontal="center" vertical="center"/>
    </xf>
    <xf numFmtId="0" fontId="4" fillId="6" borderId="31" applyAlignment="1" pivotButton="0" quotePrefix="0" xfId="0">
      <alignment horizontal="center" vertical="center"/>
    </xf>
    <xf numFmtId="0" fontId="6" fillId="0" borderId="53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 vertical="center"/>
    </xf>
    <xf numFmtId="0" fontId="2" fillId="8" borderId="79" applyAlignment="1" pivotButton="0" quotePrefix="0" xfId="0">
      <alignment horizontal="center" vertical="center"/>
    </xf>
    <xf numFmtId="0" fontId="2" fillId="8" borderId="73" applyAlignment="1" pivotButton="0" quotePrefix="0" xfId="0">
      <alignment horizontal="center" vertical="center"/>
    </xf>
    <xf numFmtId="0" fontId="2" fillId="8" borderId="60" applyAlignment="1" pivotButton="0" quotePrefix="0" xfId="0">
      <alignment horizontal="center" vertical="center"/>
    </xf>
    <xf numFmtId="0" fontId="2" fillId="8" borderId="57" applyAlignment="1" pivotButton="0" quotePrefix="0" xfId="0">
      <alignment horizontal="center" vertical="center"/>
    </xf>
    <xf numFmtId="0" fontId="2" fillId="8" borderId="58" applyAlignment="1" pivotButton="0" quotePrefix="0" xfId="0">
      <alignment horizontal="center" vertical="center"/>
    </xf>
    <xf numFmtId="0" fontId="2" fillId="8" borderId="61" applyAlignment="1" pivotButton="0" quotePrefix="0" xfId="0">
      <alignment horizontal="center" vertical="center"/>
    </xf>
    <xf numFmtId="0" fontId="6" fillId="0" borderId="86" applyAlignment="1" pivotButton="0" quotePrefix="0" xfId="0">
      <alignment horizontal="left" vertical="center"/>
    </xf>
    <xf numFmtId="0" fontId="6" fillId="0" borderId="87" applyAlignment="1" pivotButton="0" quotePrefix="0" xfId="0">
      <alignment horizontal="left" vertical="center"/>
    </xf>
    <xf numFmtId="0" fontId="6" fillId="7" borderId="108" applyAlignment="1" pivotButton="0" quotePrefix="0" xfId="0">
      <alignment horizontal="center" vertical="center"/>
    </xf>
    <xf numFmtId="0" fontId="6" fillId="7" borderId="112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/>
    </xf>
    <xf numFmtId="0" fontId="0" fillId="0" borderId="17" pivotButton="0" quotePrefix="0" xfId="0"/>
    <xf numFmtId="14" fontId="10" fillId="0" borderId="113" applyAlignment="1" pivotButton="0" quotePrefix="0" xfId="0">
      <alignment horizontal="center" wrapText="1"/>
    </xf>
    <xf numFmtId="0" fontId="0" fillId="0" borderId="76" pivotButton="0" quotePrefix="0" xfId="0"/>
    <xf numFmtId="0" fontId="0" fillId="0" borderId="77" pivotButton="0" quotePrefix="0" xfId="0"/>
    <xf numFmtId="18" fontId="10" fillId="0" borderId="114" applyAlignment="1" pivotButton="0" quotePrefix="0" xfId="0">
      <alignment horizontal="center" wrapText="1"/>
    </xf>
    <xf numFmtId="0" fontId="0" fillId="0" borderId="70" pivotButton="0" quotePrefix="0" xfId="0"/>
    <xf numFmtId="0" fontId="0" fillId="0" borderId="71" pivotButton="0" quotePrefix="0" xfId="0"/>
    <xf numFmtId="0" fontId="10" fillId="0" borderId="114" applyAlignment="1" pivotButton="0" quotePrefix="0" xfId="0">
      <alignment horizontal="center" wrapText="1"/>
    </xf>
    <xf numFmtId="0" fontId="9" fillId="0" borderId="38" applyAlignment="1" pivotButton="0" quotePrefix="0" xfId="0">
      <alignment horizontal="center" vertical="top"/>
    </xf>
    <xf numFmtId="0" fontId="0" fillId="0" borderId="19" pivotButton="0" quotePrefix="0" xfId="0"/>
    <xf numFmtId="0" fontId="10" fillId="0" borderId="114" applyAlignment="1" pivotButton="0" quotePrefix="0" xfId="0">
      <alignment horizontal="center"/>
    </xf>
    <xf numFmtId="0" fontId="10" fillId="0" borderId="115" applyAlignment="1" pivotButton="0" quotePrefix="0" xfId="0">
      <alignment horizontal="center"/>
    </xf>
    <xf numFmtId="0" fontId="0" fillId="0" borderId="89" pivotButton="0" quotePrefix="0" xfId="0"/>
    <xf numFmtId="0" fontId="0" fillId="0" borderId="90" pivotButton="0" quotePrefix="0" xfId="0"/>
    <xf numFmtId="0" fontId="5" fillId="4" borderId="38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15" pivotButton="0" quotePrefix="0" xfId="0"/>
    <xf numFmtId="0" fontId="10" fillId="0" borderId="116" applyAlignment="1" pivotButton="0" quotePrefix="0" xfId="0">
      <alignment horizontal="center"/>
    </xf>
    <xf numFmtId="0" fontId="0" fillId="0" borderId="66" pivotButton="0" quotePrefix="0" xfId="0"/>
    <xf numFmtId="0" fontId="0" fillId="0" borderId="67" pivotButton="0" quotePrefix="0" xfId="0"/>
    <xf numFmtId="0" fontId="0" fillId="0" borderId="41" pivotButton="0" quotePrefix="0" xfId="0"/>
    <xf numFmtId="0" fontId="0" fillId="0" borderId="31" pivotButton="0" quotePrefix="0" xfId="0"/>
    <xf numFmtId="0" fontId="0" fillId="0" borderId="36" pivotButton="0" quotePrefix="0" xfId="0"/>
    <xf numFmtId="0" fontId="0" fillId="0" borderId="32" pivotButton="0" quotePrefix="0" xfId="0"/>
    <xf numFmtId="0" fontId="8" fillId="6" borderId="125" applyAlignment="1" pivotButton="0" quotePrefix="0" xfId="0">
      <alignment horizontal="center" vertical="center"/>
    </xf>
    <xf numFmtId="0" fontId="0" fillId="0" borderId="99" pivotButton="0" quotePrefix="0" xfId="0"/>
    <xf numFmtId="0" fontId="6" fillId="7" borderId="120" applyAlignment="1" pivotButton="0" quotePrefix="0" xfId="0">
      <alignment horizontal="center" vertical="center"/>
    </xf>
    <xf numFmtId="0" fontId="6" fillId="7" borderId="121" applyAlignment="1" pivotButton="0" quotePrefix="0" xfId="0">
      <alignment horizontal="left" vertical="center"/>
    </xf>
    <xf numFmtId="0" fontId="8" fillId="2" borderId="122" applyAlignment="1" pivotButton="0" quotePrefix="0" xfId="0">
      <alignment horizontal="center" vertical="center"/>
    </xf>
    <xf numFmtId="0" fontId="0" fillId="0" borderId="73" pivotButton="0" quotePrefix="0" xfId="0"/>
    <xf numFmtId="0" fontId="11" fillId="0" borderId="117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57" pivotButton="0" quotePrefix="0" xfId="0"/>
    <xf numFmtId="0" fontId="0" fillId="0" borderId="98" pivotButton="0" quotePrefix="0" xfId="0"/>
    <xf numFmtId="0" fontId="0" fillId="0" borderId="46" pivotButton="0" quotePrefix="0" xfId="0"/>
    <xf numFmtId="0" fontId="0" fillId="0" borderId="96" pivotButton="0" quotePrefix="0" xfId="0"/>
    <xf numFmtId="0" fontId="0" fillId="0" borderId="61" pivotButton="0" quotePrefix="0" xfId="0"/>
    <xf numFmtId="0" fontId="0" fillId="0" borderId="58" pivotButton="0" quotePrefix="0" xfId="0"/>
    <xf numFmtId="0" fontId="0" fillId="0" borderId="92" pivotButton="0" quotePrefix="0" xfId="0"/>
    <xf numFmtId="0" fontId="0" fillId="0" borderId="124" pivotButton="0" quotePrefix="0" xfId="0"/>
    <xf numFmtId="0" fontId="4" fillId="6" borderId="127" applyAlignment="1" pivotButton="0" quotePrefix="0" xfId="0">
      <alignment horizontal="center" vertical="center"/>
    </xf>
    <xf numFmtId="0" fontId="2" fillId="8" borderId="119" applyAlignment="1" pivotButton="0" quotePrefix="0" xfId="0">
      <alignment horizontal="center" vertical="center" wrapText="1"/>
    </xf>
    <xf numFmtId="0" fontId="0" fillId="0" borderId="60" pivotButton="0" quotePrefix="0" xfId="0"/>
    <xf numFmtId="0" fontId="0" fillId="0" borderId="105" pivotButton="0" quotePrefix="0" xfId="0"/>
    <xf numFmtId="0" fontId="0" fillId="0" borderId="56" pivotButton="0" quotePrefix="0" xfId="0"/>
    <xf numFmtId="0" fontId="0" fillId="0" borderId="97" pivotButton="0" quotePrefix="0" xfId="0"/>
    <xf numFmtId="0" fontId="0" fillId="0" borderId="104" pivotButton="0" quotePrefix="0" xfId="0"/>
    <xf numFmtId="0" fontId="0" fillId="0" borderId="128" pivotButton="0" quotePrefix="0" xfId="0"/>
    <xf numFmtId="0" fontId="0" fillId="0" borderId="129" pivotButton="0" quotePrefix="0" xfId="0"/>
    <xf numFmtId="0" fontId="0" fillId="7" borderId="93" applyAlignment="1" pivotButton="0" quotePrefix="0" xfId="0">
      <alignment horizontal="center"/>
    </xf>
    <xf numFmtId="0" fontId="0" fillId="0" borderId="108" pivotButton="0" quotePrefix="0" xfId="0"/>
    <xf numFmtId="0" fontId="4" fillId="6" borderId="11" applyAlignment="1" pivotButton="0" quotePrefix="0" xfId="0">
      <alignment horizontal="center" vertical="center"/>
    </xf>
    <xf numFmtId="0" fontId="2" fillId="8" borderId="122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/>
    </xf>
    <xf numFmtId="0" fontId="15" fillId="5" borderId="119" applyAlignment="1" pivotButton="0" quotePrefix="0" xfId="0">
      <alignment horizontal="center" vertical="center" wrapText="1"/>
    </xf>
    <xf numFmtId="0" fontId="4" fillId="6" borderId="64" applyAlignment="1" pivotButton="0" quotePrefix="0" xfId="0">
      <alignment horizontal="center" vertical="center"/>
    </xf>
    <xf numFmtId="0" fontId="0" fillId="0" borderId="110" pivotButton="0" quotePrefix="0" xfId="0"/>
    <xf numFmtId="0" fontId="6" fillId="7" borderId="135" applyAlignment="1" pivotButton="0" quotePrefix="0" xfId="0">
      <alignment horizontal="center" vertical="center"/>
    </xf>
    <xf numFmtId="0" fontId="6" fillId="0" borderId="134" applyAlignment="1" pivotButton="0" quotePrefix="0" xfId="0">
      <alignment horizontal="left" vertical="center"/>
    </xf>
    <xf numFmtId="0" fontId="8" fillId="6" borderId="136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112" pivotButton="0" quotePrefix="0" xfId="0"/>
    <xf numFmtId="0" fontId="0" fillId="0" borderId="87" pivotButton="0" quotePrefix="0" xfId="0"/>
    <xf numFmtId="0" fontId="0" fillId="0" borderId="59" pivotButton="0" quotePrefix="0" xfId="0"/>
    <xf numFmtId="0" fontId="0" fillId="0" borderId="37" pivotButton="0" quotePrefix="0" xfId="0"/>
    <xf numFmtId="0" fontId="0" fillId="0" borderId="34" pivotButton="0" quotePrefix="0" xfId="0"/>
    <xf numFmtId="0" fontId="0" fillId="0" borderId="132" pivotButton="0" quotePrefix="0" xfId="0"/>
    <xf numFmtId="0" fontId="0" fillId="0" borderId="133" pivotButton="0" quotePrefix="0" xfId="0"/>
    <xf numFmtId="0" fontId="4" fillId="6" borderId="18" applyAlignment="1" pivotButton="0" quotePrefix="0" xfId="0">
      <alignment horizontal="center" vertical="center"/>
    </xf>
    <xf numFmtId="0" fontId="2" fillId="8" borderId="119" applyAlignment="1" pivotButton="0" quotePrefix="0" xfId="0">
      <alignment horizontal="center" vertical="center"/>
    </xf>
    <xf numFmtId="0" fontId="14" fillId="5" borderId="38" applyAlignment="1" pivotButton="0" quotePrefix="0" xfId="0">
      <alignment horizontal="center" vertical="center" wrapText="1"/>
    </xf>
    <xf numFmtId="0" fontId="0" fillId="0" borderId="40" pivotButton="0" quotePrefix="0" xfId="0"/>
    <xf numFmtId="0" fontId="0" fillId="0" borderId="24" pivotButton="0" quotePrefix="0" xfId="0"/>
    <xf numFmtId="0" fontId="0" fillId="0" borderId="25" pivotButton="0" quotePrefix="0" xfId="0"/>
    <xf numFmtId="0" fontId="10" fillId="5" borderId="38" applyAlignment="1" pivotButton="0" quotePrefix="0" xfId="0">
      <alignment horizontal="center" vertical="center" wrapText="1"/>
    </xf>
  </cellXfs>
  <cellStyles count="1">
    <cellStyle name="Normal" xfId="0" builtinId="0"/>
  </cellStyles>
  <dxfs count="37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left/>
        <right/>
        <top/>
        <bottom/>
        <diagonal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/>
        <bottom/>
        <diagonal/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686226</colOff>
      <row>3</row>
      <rowOff>168381</rowOff>
    </to>
    <pic>
      <nvPicPr>
        <cNvPr id="2" name="Picture 1" descr="vse_logo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048426" cy="7398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686226</colOff>
      <row>3</row>
      <rowOff>177906</rowOff>
    </to>
    <pic>
      <nvPicPr>
        <cNvPr id="2" name="Picture 1" descr="vse_logo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048426" cy="7398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17"/>
  <sheetViews>
    <sheetView zoomScaleNormal="100" workbookViewId="0">
      <pane xSplit="13" ySplit="11" topLeftCell="N12" activePane="bottomRight" state="frozen"/>
      <selection pane="topRight" activeCell="H1" sqref="H1"/>
      <selection pane="bottomLeft" activeCell="A10" sqref="A10"/>
      <selection pane="bottomRight" activeCell="C20" sqref="C20:F21"/>
    </sheetView>
  </sheetViews>
  <sheetFormatPr baseColWidth="8" defaultRowHeight="15"/>
  <cols>
    <col width="6.7109375" customWidth="1" style="25" min="1" max="1"/>
    <col width="28.7109375" customWidth="1" style="25" min="2" max="2"/>
    <col width="14.7109375" customWidth="1" style="22" min="3" max="3"/>
    <col width="8.7109375" customWidth="1" style="21" min="4" max="4"/>
    <col width="5.7109375" customWidth="1" style="21" min="5" max="5"/>
    <col width="8.7109375" customWidth="1" style="21" min="6" max="6"/>
    <col width="10.7109375" customWidth="1" style="25" min="7" max="7"/>
    <col width="23.7109375" customWidth="1" style="21" min="8" max="8"/>
    <col width="6.7109375" customWidth="1" style="21" min="9" max="9"/>
    <col width="13.7109375" customWidth="1" style="21" min="10" max="10"/>
    <col width="8.7109375" customWidth="1" style="21" min="11" max="11"/>
    <col width="5.7109375" customWidth="1" style="21" min="12" max="12"/>
    <col width="8.7109375" customWidth="1" style="25" min="13" max="13"/>
  </cols>
  <sheetData>
    <row r="1" ht="15" customHeight="1" s="25" thickBot="1">
      <c r="A1" s="2" t="n"/>
      <c r="B1" s="2" t="n"/>
      <c r="C1" s="2" t="n"/>
      <c r="D1" s="195" t="inlineStr">
        <is>
          <t>INVENTORY</t>
        </is>
      </c>
      <c r="E1" s="59" t="n"/>
      <c r="F1" s="59" t="n"/>
      <c r="G1" s="59" t="n"/>
      <c r="H1" s="196" t="n"/>
      <c r="I1" s="3" t="n"/>
      <c r="J1" s="3" t="n"/>
      <c r="K1" s="3" t="n"/>
      <c r="L1" s="3" t="n"/>
      <c r="M1" s="3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</row>
    <row r="2" ht="15" customHeight="1" s="25" thickBot="1">
      <c r="A2" s="1" t="n"/>
      <c r="B2" s="1" t="n"/>
      <c r="C2" s="1" t="n"/>
      <c r="D2" s="26" t="n"/>
      <c r="H2" s="27" t="n"/>
      <c r="I2" s="24" t="n"/>
      <c r="J2" s="55" t="inlineStr">
        <is>
          <t>Date</t>
        </is>
      </c>
      <c r="K2" s="197" t="inlineStr">
        <is>
          <t>06/11/2021</t>
        </is>
      </c>
      <c r="L2" s="198" t="n"/>
      <c r="M2" s="199" t="n"/>
      <c r="N2" s="7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</row>
    <row r="3" ht="15" customHeight="1" s="25" thickBot="1">
      <c r="A3" s="1" t="n"/>
      <c r="B3" s="1" t="n"/>
      <c r="C3" s="1" t="n"/>
      <c r="D3" s="26" t="n"/>
      <c r="H3" s="27" t="n"/>
      <c r="I3" s="24" t="n"/>
      <c r="J3" s="44" t="inlineStr">
        <is>
          <t>Time</t>
        </is>
      </c>
      <c r="K3" s="200" t="inlineStr">
        <is>
          <t>01:27 PM</t>
        </is>
      </c>
      <c r="L3" s="201" t="n"/>
      <c r="M3" s="202" t="n"/>
      <c r="N3" s="7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</row>
    <row r="4" ht="15" customHeight="1" s="25" thickBot="1">
      <c r="A4" s="1" t="n"/>
      <c r="B4" s="1" t="n"/>
      <c r="C4" s="32" t="n"/>
      <c r="D4" s="26" t="n"/>
      <c r="H4" s="27" t="n"/>
      <c r="I4" s="24" t="n"/>
      <c r="J4" s="45" t="inlineStr">
        <is>
          <t>User</t>
        </is>
      </c>
      <c r="K4" s="203" t="inlineStr">
        <is>
          <t>Joe Ton</t>
        </is>
      </c>
      <c r="L4" s="201" t="n"/>
      <c r="M4" s="202" t="n"/>
      <c r="N4" s="7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</row>
    <row r="5" ht="15" customHeight="1" s="25" thickBot="1">
      <c r="A5" s="2" t="n"/>
      <c r="B5" s="3" t="n"/>
      <c r="C5" s="24" t="n"/>
      <c r="D5" s="204" t="inlineStr">
        <is>
          <t>Request Form</t>
        </is>
      </c>
      <c r="E5" s="64" t="n"/>
      <c r="F5" s="64" t="n"/>
      <c r="G5" s="64" t="n"/>
      <c r="H5" s="205" t="n"/>
      <c r="I5" s="59" t="n"/>
      <c r="J5" s="44" t="inlineStr">
        <is>
          <t>Site</t>
        </is>
      </c>
      <c r="K5" s="206" t="inlineStr">
        <is>
          <t>Kirkland</t>
        </is>
      </c>
      <c r="L5" s="201" t="n"/>
      <c r="M5" s="202" t="n"/>
      <c r="N5" s="7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15" customHeight="1" s="25" thickBot="1">
      <c r="A6" s="8" t="n"/>
      <c r="B6" s="3" t="n"/>
      <c r="C6" s="3" t="n"/>
      <c r="D6" s="3" t="n"/>
      <c r="E6" s="6" t="n"/>
      <c r="F6" s="34" t="n"/>
      <c r="G6" s="6" t="n"/>
      <c r="H6" s="3" t="n"/>
      <c r="I6" s="24" t="n"/>
      <c r="J6" s="43" t="inlineStr">
        <is>
          <t>Form</t>
        </is>
      </c>
      <c r="K6" s="207" t="inlineStr">
        <is>
          <t>021-000-0001</t>
        </is>
      </c>
      <c r="L6" s="208" t="n"/>
      <c r="M6" s="209" t="n"/>
      <c r="N6" s="7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</row>
    <row r="7" ht="15" customHeight="1" s="25" thickBot="1">
      <c r="A7" s="8" t="n"/>
      <c r="B7" s="210">
        <f>IF(OR($D$10=1,$D$10=2,$D$10=3,$D$10=4),"","Click Here for Help")</f>
        <v/>
      </c>
      <c r="C7" s="69" t="n"/>
      <c r="D7" s="211">
        <f>IF(D10=3,"Save and Exit. Check Pipe Cleaner.","")</f>
        <v/>
      </c>
      <c r="E7" s="212" t="n"/>
      <c r="F7" s="212" t="n"/>
      <c r="G7" s="212" t="n"/>
      <c r="H7" s="213" t="n"/>
      <c r="I7" s="48" t="n"/>
      <c r="J7" s="54" t="inlineStr">
        <is>
          <t>Version</t>
        </is>
      </c>
      <c r="K7" s="214" t="inlineStr">
        <is>
          <t>2.6.7</t>
        </is>
      </c>
      <c r="L7" s="215" t="n"/>
      <c r="M7" s="216" t="n"/>
      <c r="N7" s="7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</row>
    <row r="8" ht="15" customHeight="1" s="25" thickBot="1">
      <c r="A8" s="8" t="n"/>
      <c r="B8" s="217" t="n"/>
      <c r="C8" s="64" t="n"/>
      <c r="D8" s="218" t="n"/>
      <c r="E8" s="219" t="n"/>
      <c r="F8" s="219" t="n"/>
      <c r="G8" s="219" t="n"/>
      <c r="H8" s="220" t="n"/>
      <c r="I8" s="7" t="n"/>
      <c r="J8" s="60" t="n"/>
      <c r="K8" s="61" t="n"/>
      <c r="L8" s="62" t="n"/>
      <c r="M8" s="49" t="n"/>
      <c r="N8" s="7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</row>
    <row r="9" ht="15" customFormat="1" customHeight="1" s="2" thickBot="1">
      <c r="A9" s="8" t="n"/>
      <c r="B9" s="70" t="n"/>
      <c r="C9" s="37" t="n"/>
      <c r="D9" s="65" t="n"/>
      <c r="E9" s="40" t="n"/>
      <c r="F9" s="40" t="n"/>
      <c r="G9" s="66" t="n"/>
      <c r="H9" s="40" t="n"/>
      <c r="I9" s="39" t="n"/>
      <c r="J9" s="40" t="n"/>
      <c r="K9" s="6" t="n"/>
      <c r="L9" s="63" t="n"/>
      <c r="M9" s="6" t="n"/>
      <c r="N9" s="4" t="n"/>
    </row>
    <row r="10" ht="15" customFormat="1" customHeight="1" s="2" thickBot="1">
      <c r="A10" s="8" t="n"/>
      <c r="B10" s="221" t="inlineStr">
        <is>
          <t>MAIN INFO FILLED</t>
        </is>
      </c>
      <c r="C10" s="222" t="n"/>
      <c r="D10" s="94">
        <f>COUNTIFS($C$13,"&lt;&gt;Copy Task Title",$C$13,"&lt;&gt;")+COUNTIFS($C$17,"&lt;&gt;Copy From Task",$C$17,"&lt;&gt;")+COUNTIFS($C$23,"&lt;&gt;Rack / Storage / Offsite",$C$23,"&lt;&gt;")</f>
        <v/>
      </c>
      <c r="E10" s="223" t="inlineStr">
        <is>
          <t>/</t>
        </is>
      </c>
      <c r="F10" s="224" t="n">
        <v>3</v>
      </c>
      <c r="G10" s="47" t="n"/>
      <c r="H10" s="225" t="inlineStr">
        <is>
          <t>QUANTITY</t>
        </is>
      </c>
      <c r="I10" s="226" t="n"/>
      <c r="J10" s="226" t="n"/>
      <c r="K10" s="227" t="n">
        <v>3</v>
      </c>
      <c r="L10" s="226" t="n"/>
      <c r="M10" s="228" t="n"/>
      <c r="N10" s="7" t="n"/>
    </row>
    <row r="11" ht="15" customFormat="1" customHeight="1" s="2" thickBot="1">
      <c r="A11" s="8" t="n"/>
      <c r="B11" s="229" t="n"/>
      <c r="C11" s="230" t="n"/>
      <c r="D11" s="231" t="n"/>
      <c r="E11" s="232" t="n"/>
      <c r="F11" s="233" t="n"/>
      <c r="G11" s="47" t="n"/>
      <c r="H11" s="229" t="n"/>
      <c r="I11" s="234" t="n"/>
      <c r="J11" s="234" t="n"/>
      <c r="K11" s="234" t="n"/>
      <c r="L11" s="234" t="n"/>
      <c r="M11" s="235" t="n"/>
      <c r="N11" s="4" t="n"/>
    </row>
    <row r="12" ht="15.75" customFormat="1" customHeight="1" s="2" thickBot="1">
      <c r="B12" s="49" t="n"/>
      <c r="C12" s="58" t="n"/>
      <c r="D12" s="56" t="n"/>
      <c r="E12" s="26" t="n"/>
      <c r="F12" s="56" t="n"/>
      <c r="G12" s="8" t="n"/>
      <c r="H12" s="87" t="n"/>
      <c r="I12" s="64" t="n"/>
      <c r="J12" s="64" t="n"/>
      <c r="K12" s="64" t="n"/>
      <c r="L12" s="64" t="n"/>
      <c r="M12" s="236" t="n"/>
    </row>
    <row r="13" ht="15" customFormat="1" customHeight="1" s="2" thickBot="1">
      <c r="A13" s="8" t="n"/>
      <c r="B13" s="237" t="inlineStr">
        <is>
          <t>Task Name</t>
        </is>
      </c>
      <c r="C13" s="238" t="inlineStr">
        <is>
          <t>Copy Task Title</t>
        </is>
      </c>
      <c r="D13" s="226" t="n"/>
      <c r="E13" s="226" t="n"/>
      <c r="F13" s="239" t="n"/>
      <c r="G13" s="5" t="n"/>
      <c r="H13" s="87" t="n"/>
      <c r="I13" s="64" t="n"/>
      <c r="J13" s="64" t="n"/>
      <c r="K13" s="64" t="n"/>
      <c r="L13" s="64" t="n"/>
      <c r="M13" s="236" t="n"/>
      <c r="N13" s="7" t="n"/>
    </row>
    <row r="14" ht="15" customFormat="1" customHeight="1" s="2" thickBot="1">
      <c r="A14" s="8" t="n"/>
      <c r="B14" s="240" t="n"/>
      <c r="C14" s="241" t="n"/>
      <c r="F14" s="242" t="n"/>
      <c r="G14" s="5" t="n"/>
      <c r="H14" s="87" t="n"/>
      <c r="I14" s="64" t="n"/>
      <c r="J14" s="64" t="n"/>
      <c r="K14" s="64" t="n"/>
      <c r="L14" s="64" t="n"/>
      <c r="M14" s="236" t="n"/>
      <c r="N14" s="7" t="n"/>
    </row>
    <row r="15" ht="15" customHeight="1" s="25" thickBot="1">
      <c r="A15" s="8" t="n"/>
      <c r="B15" s="243" t="n"/>
      <c r="C15" s="229" t="n"/>
      <c r="D15" s="234" t="n"/>
      <c r="E15" s="234" t="n"/>
      <c r="F15" s="233" t="n"/>
      <c r="G15" s="11" t="n"/>
      <c r="H15" s="74" t="n"/>
      <c r="I15" s="244" t="n"/>
      <c r="J15" s="244" t="n"/>
      <c r="K15" s="244" t="n"/>
      <c r="L15" s="244" t="n"/>
      <c r="M15" s="245" t="n"/>
      <c r="N15" s="7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</row>
    <row r="16" ht="15" customHeight="1" s="25" thickBot="1">
      <c r="A16" s="8" t="n"/>
      <c r="B16" s="10" t="n"/>
      <c r="C16" s="246" t="n"/>
      <c r="D16" s="247" t="n"/>
      <c r="E16" s="56" t="n"/>
      <c r="F16" s="56" t="n"/>
      <c r="G16" s="9" t="n"/>
      <c r="H16" s="74" t="n"/>
      <c r="I16" s="244" t="n"/>
      <c r="J16" s="244" t="n"/>
      <c r="K16" s="244" t="n"/>
      <c r="L16" s="244" t="n"/>
      <c r="M16" s="245" t="n"/>
      <c r="N16" s="4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</row>
    <row r="17" ht="15.95" customHeight="1" s="25" thickBot="1">
      <c r="A17" s="8" t="n"/>
      <c r="B17" s="248" t="inlineStr">
        <is>
          <t>Part Number</t>
        </is>
      </c>
      <c r="C17" s="249" t="inlineStr">
        <is>
          <t>Copy From Task</t>
        </is>
      </c>
      <c r="D17" s="226" t="n"/>
      <c r="E17" s="226" t="n"/>
      <c r="F17" s="226" t="n"/>
      <c r="G17" s="68" t="n"/>
      <c r="H17" s="74" t="n"/>
      <c r="I17" s="244" t="n"/>
      <c r="J17" s="244" t="n"/>
      <c r="K17" s="244" t="n"/>
      <c r="L17" s="244" t="n"/>
      <c r="M17" s="245" t="n"/>
      <c r="N17" s="12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</row>
    <row r="18" ht="15" customHeight="1" s="25" thickBot="1">
      <c r="A18" s="8" t="n"/>
      <c r="B18" s="23" t="n"/>
      <c r="C18" s="229" t="n"/>
      <c r="D18" s="234" t="n"/>
      <c r="E18" s="234" t="n"/>
      <c r="F18" s="234" t="n"/>
      <c r="G18" s="67" t="n"/>
      <c r="H18" s="74" t="n"/>
      <c r="I18" s="244" t="n"/>
      <c r="J18" s="244" t="n"/>
      <c r="K18" s="244" t="n"/>
      <c r="L18" s="244" t="n"/>
      <c r="M18" s="245" t="n"/>
      <c r="N18" s="7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</row>
    <row r="19" ht="15" customHeight="1" s="25" thickBot="1">
      <c r="A19" s="8" t="n"/>
      <c r="B19" s="13" t="n"/>
      <c r="C19" s="30" t="n"/>
      <c r="D19" s="30" t="n"/>
      <c r="E19" s="6" t="n"/>
      <c r="F19" s="6" t="n"/>
      <c r="G19" s="11" t="n"/>
      <c r="H19" s="74" t="n"/>
      <c r="I19" s="244" t="n"/>
      <c r="J19" s="244" t="n"/>
      <c r="K19" s="244" t="n"/>
      <c r="L19" s="244" t="n"/>
      <c r="M19" s="245" t="n"/>
      <c r="N19" s="7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</row>
    <row r="20" ht="15" customHeight="1" s="25" thickBot="1">
      <c r="A20" s="8" t="n"/>
      <c r="B20" s="250" t="inlineStr">
        <is>
          <t>Start Location</t>
        </is>
      </c>
      <c r="C20" s="251" t="inlineStr">
        <is>
          <t>Optional</t>
        </is>
      </c>
      <c r="D20" s="226" t="n"/>
      <c r="E20" s="226" t="n"/>
      <c r="F20" s="239" t="n"/>
      <c r="G20" s="67" t="n"/>
      <c r="H20" s="74" t="n"/>
      <c r="I20" s="244" t="n"/>
      <c r="J20" s="244" t="n"/>
      <c r="K20" s="244" t="n"/>
      <c r="L20" s="244" t="n"/>
      <c r="M20" s="245" t="n"/>
      <c r="N20" s="1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</row>
    <row r="21" ht="15" customHeight="1" s="25" thickBot="1">
      <c r="A21" s="8" t="n"/>
      <c r="B21" s="23" t="n"/>
      <c r="C21" s="229" t="n"/>
      <c r="D21" s="234" t="n"/>
      <c r="E21" s="234" t="n"/>
      <c r="F21" s="233" t="n"/>
      <c r="G21" s="67" t="n"/>
      <c r="H21" s="74" t="n"/>
      <c r="I21" s="244" t="n"/>
      <c r="J21" s="244" t="n"/>
      <c r="K21" s="244" t="n"/>
      <c r="L21" s="244" t="n"/>
      <c r="M21" s="245" t="n"/>
      <c r="N21" s="14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</row>
    <row r="22" ht="15" customHeight="1" s="25" thickBot="1">
      <c r="A22" s="15" t="n"/>
      <c r="B22" s="26" t="n"/>
      <c r="C22" s="6" t="n"/>
      <c r="D22" s="6" t="n"/>
      <c r="E22" s="6" t="n"/>
      <c r="F22" s="6" t="n"/>
      <c r="G22" s="8" t="n"/>
      <c r="H22" s="74" t="n"/>
      <c r="I22" s="244" t="n"/>
      <c r="J22" s="244" t="n"/>
      <c r="K22" s="244" t="n"/>
      <c r="L22" s="244" t="n"/>
      <c r="M22" s="245" t="n"/>
      <c r="N22" s="7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</row>
    <row r="23" ht="15" customHeight="1" s="25" thickBot="1">
      <c r="A23" s="15" t="n"/>
      <c r="B23" s="252" t="inlineStr">
        <is>
          <t>End Location</t>
        </is>
      </c>
      <c r="C23" s="238" t="inlineStr">
        <is>
          <t>Rack / Storage / Offsite</t>
        </is>
      </c>
      <c r="D23" s="226" t="n"/>
      <c r="E23" s="226" t="n"/>
      <c r="F23" s="239" t="n"/>
      <c r="G23" s="67" t="inlineStr">
        <is>
          <t xml:space="preserve">  </t>
        </is>
      </c>
      <c r="H23" s="74" t="n"/>
      <c r="I23" s="244" t="n"/>
      <c r="J23" s="244" t="n"/>
      <c r="K23" s="244" t="n"/>
      <c r="L23" s="244" t="n"/>
      <c r="M23" s="245" t="n"/>
      <c r="N23" s="7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</row>
    <row r="24" ht="15" customHeight="1" s="25" thickBot="1">
      <c r="A24" s="8" t="n"/>
      <c r="B24" s="253" t="n"/>
      <c r="C24" s="229" t="n"/>
      <c r="D24" s="234" t="n"/>
      <c r="E24" s="234" t="n"/>
      <c r="F24" s="233" t="n"/>
      <c r="G24" s="67" t="n"/>
      <c r="H24" s="74" t="n"/>
      <c r="I24" s="244" t="n"/>
      <c r="J24" s="244" t="n"/>
      <c r="K24" s="244" t="n"/>
      <c r="L24" s="244" t="n"/>
      <c r="M24" s="245" t="n"/>
      <c r="N24" s="7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</row>
    <row r="25" ht="15" customHeight="1" s="25" thickBot="1">
      <c r="A25" s="8" t="n"/>
      <c r="B25" s="26" t="n"/>
      <c r="C25" s="57" t="n"/>
      <c r="D25" s="6" t="n"/>
      <c r="E25" s="6" t="n"/>
      <c r="F25" s="6" t="n"/>
      <c r="G25" s="9" t="n"/>
      <c r="H25" s="74" t="n"/>
      <c r="I25" s="244" t="n"/>
      <c r="J25" s="244" t="n"/>
      <c r="K25" s="244" t="n"/>
      <c r="L25" s="244" t="n"/>
      <c r="M25" s="245" t="n"/>
      <c r="N25" s="7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</row>
    <row r="26" ht="15" customHeight="1" s="25" thickBot="1">
      <c r="A26" s="8" t="n"/>
      <c r="B26" s="250" t="inlineStr">
        <is>
          <t>Notes</t>
        </is>
      </c>
      <c r="C26" s="251" t="inlineStr">
        <is>
          <t>Optional</t>
        </is>
      </c>
      <c r="D26" s="226" t="n"/>
      <c r="E26" s="226" t="n"/>
      <c r="F26" s="239" t="n"/>
      <c r="G26" s="11" t="n"/>
      <c r="H26" s="74" t="n"/>
      <c r="I26" s="244" t="n"/>
      <c r="J26" s="244" t="n"/>
      <c r="K26" s="244" t="n"/>
      <c r="L26" s="244" t="n"/>
      <c r="M26" s="245" t="n"/>
      <c r="N26" s="7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</row>
    <row r="27" ht="15" customHeight="1" s="25" thickBot="1">
      <c r="A27" s="15" t="n"/>
      <c r="B27" s="23" t="n"/>
      <c r="C27" s="229" t="n"/>
      <c r="D27" s="234" t="n"/>
      <c r="E27" s="234" t="n"/>
      <c r="F27" s="233" t="n"/>
      <c r="G27" s="5" t="n"/>
      <c r="H27" s="74" t="n"/>
      <c r="I27" s="244" t="n"/>
      <c r="J27" s="244" t="n"/>
      <c r="K27" s="244" t="n"/>
      <c r="L27" s="244" t="n"/>
      <c r="M27" s="245" t="n"/>
      <c r="N27" s="7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</row>
    <row r="28" ht="15" customHeight="1" s="25" thickBot="1">
      <c r="A28" s="7" t="n"/>
      <c r="B28" s="7" t="n"/>
      <c r="C28" s="56" t="n"/>
      <c r="D28" s="27" t="n"/>
      <c r="E28" s="56" t="n"/>
      <c r="F28" s="6" t="n"/>
      <c r="G28" s="5" t="n"/>
      <c r="H28" s="74" t="n"/>
      <c r="I28" s="244" t="n"/>
      <c r="J28" s="244" t="n"/>
      <c r="K28" s="244" t="n"/>
      <c r="L28" s="244" t="n"/>
      <c r="M28" s="245" t="n"/>
      <c r="N28" s="7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13" t="n"/>
      <c r="AE28" s="13" t="n"/>
      <c r="AF28" s="13" t="n"/>
      <c r="AG28" s="13" t="n"/>
      <c r="AH28" s="13" t="n"/>
      <c r="AI28" s="13" t="n"/>
      <c r="AJ28" s="13" t="n"/>
      <c r="AK28" s="13" t="n"/>
      <c r="AL28" s="13" t="n"/>
    </row>
    <row r="29" ht="15" customHeight="1" s="25" thickBot="1">
      <c r="A29" s="8" t="n"/>
      <c r="B29" s="250" t="inlineStr">
        <is>
          <t>Pipe Number</t>
        </is>
      </c>
      <c r="C29" s="251" t="inlineStr">
        <is>
          <t>Optional</t>
        </is>
      </c>
      <c r="D29" s="226" t="n"/>
      <c r="E29" s="226" t="n"/>
      <c r="F29" s="239" t="n"/>
      <c r="G29" s="11" t="n"/>
      <c r="H29" s="74" t="n"/>
      <c r="I29" s="244" t="n"/>
      <c r="J29" s="244" t="n"/>
      <c r="K29" s="244" t="n"/>
      <c r="L29" s="244" t="n"/>
      <c r="M29" s="245" t="n"/>
      <c r="N29" s="7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</row>
    <row r="30" ht="15" customHeight="1" s="25" thickBot="1">
      <c r="A30" s="8" t="n"/>
      <c r="B30" s="23" t="n"/>
      <c r="C30" s="229" t="n"/>
      <c r="D30" s="234" t="n"/>
      <c r="E30" s="234" t="n"/>
      <c r="F30" s="233" t="n"/>
      <c r="G30" s="67" t="n"/>
      <c r="H30" s="74" t="n"/>
      <c r="I30" s="244" t="n"/>
      <c r="J30" s="244" t="n"/>
      <c r="K30" s="244" t="n"/>
      <c r="L30" s="244" t="n"/>
      <c r="M30" s="245" t="n"/>
      <c r="N30" s="7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</row>
    <row r="31" ht="15" customHeight="1" s="25" thickBot="1">
      <c r="A31" s="8" t="n"/>
      <c r="B31" s="2" t="n"/>
      <c r="C31" s="31" t="n"/>
      <c r="D31" s="31" t="n"/>
      <c r="E31" s="10" t="n"/>
      <c r="F31" s="10" t="n"/>
      <c r="G31" s="5" t="n"/>
      <c r="H31" s="74" t="n"/>
      <c r="I31" s="244" t="n"/>
      <c r="J31" s="244" t="n"/>
      <c r="K31" s="244" t="n"/>
      <c r="L31" s="244" t="n"/>
      <c r="M31" s="245" t="n"/>
      <c r="N31" s="7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</row>
    <row r="32" ht="15.95" customHeight="1" s="25" thickBot="1">
      <c r="A32" s="8" t="n"/>
      <c r="B32" s="250" t="inlineStr">
        <is>
          <t>Machine Name</t>
        </is>
      </c>
      <c r="C32" s="251" t="inlineStr">
        <is>
          <t>Optional</t>
        </is>
      </c>
      <c r="D32" s="226" t="n"/>
      <c r="E32" s="226" t="n"/>
      <c r="F32" s="239" t="n"/>
      <c r="G32" s="17" t="n"/>
      <c r="H32" s="74" t="n"/>
      <c r="I32" s="244" t="n"/>
      <c r="J32" s="244" t="n"/>
      <c r="K32" s="244" t="n"/>
      <c r="L32" s="244" t="n"/>
      <c r="M32" s="245" t="n"/>
      <c r="N32" s="14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</row>
    <row r="33" ht="15" customHeight="1" s="25" thickBot="1">
      <c r="A33" s="15" t="n"/>
      <c r="B33" s="23" t="n"/>
      <c r="C33" s="229" t="n"/>
      <c r="D33" s="234" t="n"/>
      <c r="E33" s="234" t="n"/>
      <c r="F33" s="233" t="n"/>
      <c r="G33" s="8" t="n"/>
      <c r="H33" s="74" t="n"/>
      <c r="I33" s="244" t="n"/>
      <c r="J33" s="244" t="n"/>
      <c r="K33" s="244" t="n"/>
      <c r="L33" s="244" t="n"/>
      <c r="M33" s="245" t="n"/>
      <c r="N33" s="7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</row>
    <row r="34" ht="15" customHeight="1" s="25" thickBot="1">
      <c r="A34" s="15" t="n"/>
      <c r="B34" s="2" t="n"/>
      <c r="C34" s="73" t="n"/>
      <c r="D34" s="7" t="n"/>
      <c r="E34" s="2" t="n"/>
      <c r="F34" s="2" t="n"/>
      <c r="G34" s="8" t="n"/>
      <c r="H34" s="74" t="n"/>
      <c r="I34" s="244" t="n"/>
      <c r="J34" s="244" t="n"/>
      <c r="K34" s="244" t="n"/>
      <c r="L34" s="244" t="n"/>
      <c r="M34" s="245" t="n"/>
      <c r="N34" s="7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</row>
    <row r="35" ht="15" customHeight="1" s="25" thickBot="1">
      <c r="A35" s="15" t="n"/>
      <c r="B35" s="250" t="inlineStr">
        <is>
          <t>TRR</t>
        </is>
      </c>
      <c r="C35" s="251" t="inlineStr">
        <is>
          <t>Optional</t>
        </is>
      </c>
      <c r="D35" s="226" t="n"/>
      <c r="E35" s="226" t="n"/>
      <c r="F35" s="239" t="n"/>
      <c r="G35" s="8" t="n"/>
      <c r="H35" s="74" t="n"/>
      <c r="I35" s="244" t="n"/>
      <c r="J35" s="244" t="n"/>
      <c r="K35" s="244" t="n"/>
      <c r="L35" s="244" t="n"/>
      <c r="M35" s="245" t="n"/>
      <c r="N35" s="7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</row>
    <row r="36" ht="15" customHeight="1" s="25" thickBot="1">
      <c r="A36" s="8" t="n"/>
      <c r="B36" s="23" t="n"/>
      <c r="C36" s="229" t="n"/>
      <c r="D36" s="234" t="n"/>
      <c r="E36" s="234" t="n"/>
      <c r="F36" s="233" t="n"/>
      <c r="G36" s="8" t="n"/>
      <c r="H36" s="74" t="n"/>
      <c r="I36" s="244" t="n"/>
      <c r="J36" s="244" t="n"/>
      <c r="K36" s="244" t="n"/>
      <c r="L36" s="244" t="n"/>
      <c r="M36" s="245" t="n"/>
      <c r="N36" s="7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13" t="n"/>
      <c r="AE36" s="13" t="n"/>
      <c r="AF36" s="13" t="n"/>
      <c r="AG36" s="13" t="n"/>
      <c r="AH36" s="13" t="n"/>
      <c r="AI36" s="13" t="n"/>
      <c r="AJ36" s="13" t="n"/>
      <c r="AK36" s="13" t="n"/>
      <c r="AL36" s="13" t="n"/>
    </row>
    <row r="37" ht="15.95" customHeight="1" s="25" thickBot="1">
      <c r="A37" s="8" t="n"/>
      <c r="B37" s="2" t="n"/>
      <c r="C37" s="7" t="n"/>
      <c r="D37" s="7" t="n"/>
      <c r="E37" s="2" t="n"/>
      <c r="F37" s="2" t="n"/>
      <c r="G37" s="17" t="n"/>
      <c r="H37" s="74" t="n"/>
      <c r="I37" s="244" t="n"/>
      <c r="J37" s="244" t="n"/>
      <c r="K37" s="244" t="n"/>
      <c r="L37" s="244" t="n"/>
      <c r="M37" s="245" t="n"/>
      <c r="N37" s="14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</row>
    <row r="38" ht="15" customHeight="1" s="25" thickBot="1">
      <c r="A38" s="8" t="n"/>
      <c r="B38" s="250" t="inlineStr">
        <is>
          <t>Purchase Order</t>
        </is>
      </c>
      <c r="C38" s="251" t="inlineStr">
        <is>
          <t>Optional</t>
        </is>
      </c>
      <c r="D38" s="226" t="n"/>
      <c r="E38" s="226" t="n"/>
      <c r="F38" s="239" t="n"/>
      <c r="G38" s="5" t="n"/>
      <c r="H38" s="74" t="n"/>
      <c r="I38" s="244" t="n"/>
      <c r="J38" s="244" t="n"/>
      <c r="K38" s="244" t="n"/>
      <c r="L38" s="244" t="n"/>
      <c r="M38" s="245" t="n"/>
      <c r="N38" s="7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</row>
    <row r="39" ht="15" customHeight="1" s="25" thickBot="1">
      <c r="A39" s="15" t="n"/>
      <c r="B39" s="23" t="n"/>
      <c r="C39" s="229" t="n"/>
      <c r="D39" s="234" t="n"/>
      <c r="E39" s="234" t="n"/>
      <c r="F39" s="233" t="n"/>
      <c r="G39" s="8" t="n"/>
      <c r="H39" s="74" t="n"/>
      <c r="I39" s="244" t="n"/>
      <c r="J39" s="244" t="n"/>
      <c r="K39" s="244" t="n"/>
      <c r="L39" s="244" t="n"/>
      <c r="M39" s="245" t="n"/>
      <c r="N39" s="7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</row>
    <row r="40" ht="15" customHeight="1" s="25" thickBot="1">
      <c r="A40" s="8" t="n"/>
      <c r="B40" s="2" t="n"/>
      <c r="C40" s="7" t="n"/>
      <c r="D40" s="7" t="n"/>
      <c r="E40" s="2" t="n"/>
      <c r="F40" s="2" t="n"/>
      <c r="G40" s="8" t="n"/>
      <c r="H40" s="74" t="n"/>
      <c r="I40" s="244" t="n"/>
      <c r="J40" s="244" t="n"/>
      <c r="K40" s="244" t="n"/>
      <c r="L40" s="244" t="n"/>
      <c r="M40" s="245" t="n"/>
      <c r="N40" s="7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13" t="n"/>
      <c r="AE40" s="13" t="n"/>
      <c r="AF40" s="13" t="n"/>
      <c r="AG40" s="13" t="n"/>
      <c r="AH40" s="13" t="n"/>
      <c r="AI40" s="13" t="n"/>
      <c r="AJ40" s="13" t="n"/>
      <c r="AK40" s="13" t="n"/>
      <c r="AL40" s="13" t="n"/>
    </row>
    <row r="41" ht="15" customHeight="1" s="25" thickBot="1">
      <c r="A41" s="8" t="n"/>
      <c r="B41" s="2" t="n"/>
      <c r="C41" s="2" t="n"/>
      <c r="D41" s="2" t="n"/>
      <c r="E41" s="8" t="n"/>
      <c r="F41" s="8" t="n"/>
      <c r="G41" s="8" t="n"/>
      <c r="H41" s="74" t="n"/>
      <c r="I41" s="244" t="n"/>
      <c r="J41" s="244" t="n"/>
      <c r="K41" s="244" t="n"/>
      <c r="L41" s="244" t="n"/>
      <c r="M41" s="245" t="n"/>
      <c r="N41" s="7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 ht="15.95" customHeight="1" s="25" thickBot="1">
      <c r="A42" s="8" t="n"/>
      <c r="B42" s="2" t="n"/>
      <c r="C42" s="2" t="n"/>
      <c r="D42" s="2" t="n"/>
      <c r="E42" s="2" t="n"/>
      <c r="F42" s="2" t="n"/>
      <c r="G42" s="5" t="n"/>
      <c r="H42" s="74" t="n"/>
      <c r="I42" s="244" t="n"/>
      <c r="J42" s="244" t="n"/>
      <c r="K42" s="244" t="n"/>
      <c r="L42" s="244" t="n"/>
      <c r="M42" s="245" t="n"/>
      <c r="N42" s="14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  <c r="AB42" s="13" t="n"/>
      <c r="AC42" s="13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 ht="15" customHeight="1" s="25" thickBot="1">
      <c r="A43" s="8" t="n"/>
      <c r="B43" s="2" t="n"/>
      <c r="C43" s="2" t="n"/>
      <c r="D43" s="2" t="n"/>
      <c r="E43" s="2" t="n"/>
      <c r="F43" s="2" t="n"/>
      <c r="G43" s="5" t="n"/>
      <c r="H43" s="74" t="n"/>
      <c r="I43" s="244" t="n"/>
      <c r="J43" s="244" t="n"/>
      <c r="K43" s="244" t="n"/>
      <c r="L43" s="244" t="n"/>
      <c r="M43" s="245" t="n"/>
      <c r="N43" s="7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 ht="15" customHeight="1" s="25" thickBot="1">
      <c r="A44" s="18" t="n"/>
      <c r="B44" s="2" t="n"/>
      <c r="C44" s="2" t="n"/>
      <c r="D44" s="2" t="n"/>
      <c r="E44" s="2" t="n"/>
      <c r="F44" s="2" t="n"/>
      <c r="G44" s="16" t="n"/>
      <c r="H44" s="74" t="n"/>
      <c r="I44" s="244" t="n"/>
      <c r="J44" s="244" t="n"/>
      <c r="K44" s="244" t="n"/>
      <c r="L44" s="244" t="n"/>
      <c r="M44" s="245" t="n"/>
      <c r="N44" s="7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 ht="15" customHeight="1" s="25" thickBot="1">
      <c r="A45" s="8" t="n"/>
      <c r="B45" s="23" t="n"/>
      <c r="C45" s="10" t="n"/>
      <c r="D45" s="10" t="n"/>
      <c r="E45" s="23" t="n"/>
      <c r="F45" s="23" t="n"/>
      <c r="G45" s="8" t="n"/>
      <c r="H45" s="74" t="n"/>
      <c r="I45" s="244" t="n"/>
      <c r="J45" s="244" t="n"/>
      <c r="K45" s="244" t="n"/>
      <c r="L45" s="244" t="n"/>
      <c r="M45" s="245" t="n"/>
      <c r="N45" s="7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 ht="15" customHeight="1" s="25" thickBot="1">
      <c r="A46" s="18" t="n"/>
      <c r="B46" s="2" t="n"/>
      <c r="C46" s="2" t="n"/>
      <c r="D46" s="2" t="n"/>
      <c r="E46" s="8" t="n"/>
      <c r="F46" s="8" t="n"/>
      <c r="G46" s="19" t="n"/>
      <c r="H46" s="74" t="n"/>
      <c r="I46" s="244" t="n"/>
      <c r="J46" s="244" t="n"/>
      <c r="K46" s="244" t="n"/>
      <c r="L46" s="244" t="n"/>
      <c r="M46" s="245" t="n"/>
      <c r="N46" s="7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 ht="15" customHeight="1" s="25" thickBot="1">
      <c r="A47" s="8" t="n"/>
      <c r="B47" s="2" t="n"/>
      <c r="C47" s="2" t="n"/>
      <c r="D47" s="2" t="n"/>
      <c r="E47" s="8" t="n"/>
      <c r="F47" s="8" t="n"/>
      <c r="G47" s="8" t="n"/>
      <c r="H47" s="74" t="n"/>
      <c r="I47" s="244" t="n"/>
      <c r="J47" s="244" t="n"/>
      <c r="K47" s="244" t="n"/>
      <c r="L47" s="244" t="n"/>
      <c r="M47" s="245" t="n"/>
      <c r="N47" s="7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 ht="15" customHeight="1" s="25" thickBot="1">
      <c r="A48" s="18" t="n"/>
      <c r="B48" s="2" t="n"/>
      <c r="C48" s="2" t="n"/>
      <c r="D48" s="2" t="n"/>
      <c r="E48" s="8" t="n"/>
      <c r="F48" s="8" t="n"/>
      <c r="G48" s="8" t="n"/>
      <c r="H48" s="74" t="n"/>
      <c r="I48" s="244" t="n"/>
      <c r="J48" s="244" t="n"/>
      <c r="K48" s="244" t="n"/>
      <c r="L48" s="244" t="n"/>
      <c r="M48" s="245" t="n"/>
      <c r="N48" s="7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 ht="15" customHeight="1" s="25" thickBot="1">
      <c r="A49" s="8" t="n"/>
      <c r="B49" s="2" t="n"/>
      <c r="C49" s="2" t="n"/>
      <c r="D49" s="2" t="n"/>
      <c r="E49" s="2" t="n"/>
      <c r="F49" s="2" t="n"/>
      <c r="G49" s="5" t="n"/>
      <c r="H49" s="74" t="n"/>
      <c r="I49" s="244" t="n"/>
      <c r="J49" s="244" t="n"/>
      <c r="K49" s="244" t="n"/>
      <c r="L49" s="244" t="n"/>
      <c r="M49" s="245" t="n"/>
      <c r="N49" s="7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 ht="15" customHeight="1" s="25" thickBot="1">
      <c r="A50" s="8" t="n"/>
      <c r="B50" s="2" t="n"/>
      <c r="C50" s="2" t="n"/>
      <c r="D50" s="2" t="n"/>
      <c r="E50" s="2" t="n"/>
      <c r="F50" s="2" t="n"/>
      <c r="G50" s="5" t="n"/>
      <c r="H50" s="74" t="n"/>
      <c r="I50" s="244" t="n"/>
      <c r="J50" s="244" t="n"/>
      <c r="K50" s="244" t="n"/>
      <c r="L50" s="244" t="n"/>
      <c r="M50" s="245" t="n"/>
      <c r="N50" s="7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 ht="15" customHeight="1" s="25" thickBot="1">
      <c r="A51" s="8" t="n"/>
      <c r="B51" s="23" t="n"/>
      <c r="C51" s="10" t="n"/>
      <c r="D51" s="10" t="n"/>
      <c r="E51" s="23" t="n"/>
      <c r="F51" s="23" t="n"/>
      <c r="G51" s="19" t="n"/>
      <c r="H51" s="74" t="n"/>
      <c r="I51" s="244" t="n"/>
      <c r="J51" s="244" t="n"/>
      <c r="K51" s="244" t="n"/>
      <c r="L51" s="244" t="n"/>
      <c r="M51" s="245" t="n"/>
      <c r="N51" s="7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 ht="15" customHeight="1" s="25" thickBot="1">
      <c r="A52" s="8" t="n"/>
      <c r="B52" s="8" t="n"/>
      <c r="C52" s="2" t="n"/>
      <c r="D52" s="2" t="n"/>
      <c r="E52" s="8" t="n"/>
      <c r="F52" s="8" t="n"/>
      <c r="G52" s="8" t="n"/>
      <c r="H52" s="74" t="n"/>
      <c r="I52" s="244" t="n"/>
      <c r="J52" s="244" t="n"/>
      <c r="K52" s="244" t="n"/>
      <c r="L52" s="244" t="n"/>
      <c r="M52" s="245" t="n"/>
      <c r="N52" s="7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 ht="15" customHeight="1" s="25" thickBot="1">
      <c r="A53" s="8" t="n"/>
      <c r="B53" s="8" t="n"/>
      <c r="C53" s="2" t="n"/>
      <c r="D53" s="2" t="n"/>
      <c r="E53" s="8" t="n"/>
      <c r="F53" s="8" t="n"/>
      <c r="G53" s="8" t="n"/>
      <c r="H53" s="74" t="n"/>
      <c r="I53" s="244" t="n"/>
      <c r="J53" s="244" t="n"/>
      <c r="K53" s="244" t="n"/>
      <c r="L53" s="244" t="n"/>
      <c r="M53" s="245" t="n"/>
      <c r="N53" s="7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 ht="15" customHeight="1" s="25" thickBot="1">
      <c r="A54" s="8" t="n"/>
      <c r="B54" s="8" t="n"/>
      <c r="C54" s="2" t="n"/>
      <c r="D54" s="2" t="n"/>
      <c r="E54" s="8" t="n"/>
      <c r="F54" s="8" t="n"/>
      <c r="G54" s="8" t="n"/>
      <c r="H54" s="74" t="n"/>
      <c r="I54" s="244" t="n"/>
      <c r="J54" s="244" t="n"/>
      <c r="K54" s="244" t="n"/>
      <c r="L54" s="244" t="n"/>
      <c r="M54" s="245" t="n"/>
      <c r="N54" s="7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 ht="15" customHeight="1" s="25" thickBot="1">
      <c r="A55" s="8" t="n"/>
      <c r="B55" s="8" t="n"/>
      <c r="C55" s="2" t="n"/>
      <c r="D55" s="2" t="n"/>
      <c r="E55" s="8" t="n"/>
      <c r="F55" s="8" t="n"/>
      <c r="G55" s="8" t="n"/>
      <c r="H55" s="74" t="n"/>
      <c r="I55" s="244" t="n"/>
      <c r="J55" s="244" t="n"/>
      <c r="K55" s="244" t="n"/>
      <c r="L55" s="244" t="n"/>
      <c r="M55" s="245" t="n"/>
      <c r="N55" s="7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 ht="15" customHeight="1" s="25" thickBot="1">
      <c r="A56" s="8" t="n"/>
      <c r="B56" s="8" t="n"/>
      <c r="C56" s="2" t="n"/>
      <c r="D56" s="2" t="n"/>
      <c r="E56" s="8" t="n"/>
      <c r="F56" s="8" t="n"/>
      <c r="G56" s="8" t="n"/>
      <c r="H56" s="74" t="n"/>
      <c r="I56" s="244" t="n"/>
      <c r="J56" s="244" t="n"/>
      <c r="K56" s="244" t="n"/>
      <c r="L56" s="244" t="n"/>
      <c r="M56" s="245" t="n"/>
      <c r="N56" s="7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 ht="15.95" customHeight="1" s="25" thickBot="1">
      <c r="A57" s="8" t="n"/>
      <c r="B57" s="8" t="n"/>
      <c r="C57" s="2" t="n"/>
      <c r="D57" s="2" t="n"/>
      <c r="E57" s="8" t="n"/>
      <c r="F57" s="8" t="n"/>
      <c r="G57" s="8" t="n"/>
      <c r="H57" s="74" t="n"/>
      <c r="I57" s="244" t="n"/>
      <c r="J57" s="244" t="n"/>
      <c r="K57" s="244" t="n"/>
      <c r="L57" s="244" t="n"/>
      <c r="M57" s="245" t="n"/>
      <c r="N57" s="7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 ht="15" customHeight="1" s="25" thickBot="1">
      <c r="A58" s="18" t="n"/>
      <c r="B58" s="8" t="n"/>
      <c r="C58" s="2" t="n"/>
      <c r="D58" s="2" t="n"/>
      <c r="E58" s="8" t="n"/>
      <c r="F58" s="8" t="n"/>
      <c r="G58" s="8" t="n"/>
      <c r="H58" s="74" t="n"/>
      <c r="I58" s="244" t="n"/>
      <c r="J58" s="244" t="n"/>
      <c r="K58" s="244" t="n"/>
      <c r="L58" s="244" t="n"/>
      <c r="M58" s="245" t="n"/>
      <c r="N58" s="7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 ht="15" customHeight="1" s="25" thickBot="1">
      <c r="A59" s="8" t="n"/>
      <c r="B59" s="8" t="n"/>
      <c r="C59" s="2" t="n"/>
      <c r="D59" s="2" t="n"/>
      <c r="E59" s="8" t="n"/>
      <c r="F59" s="8" t="n"/>
      <c r="G59" s="8" t="n"/>
      <c r="H59" s="74" t="n"/>
      <c r="I59" s="244" t="n"/>
      <c r="J59" s="244" t="n"/>
      <c r="K59" s="244" t="n"/>
      <c r="L59" s="244" t="n"/>
      <c r="M59" s="245" t="n"/>
      <c r="N59" s="7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 ht="15" customHeight="1" s="25" thickBot="1">
      <c r="A60" s="8" t="n"/>
      <c r="B60" s="8" t="n"/>
      <c r="C60" s="2" t="n"/>
      <c r="D60" s="2" t="n"/>
      <c r="E60" s="8" t="n"/>
      <c r="F60" s="8" t="n"/>
      <c r="G60" s="8" t="n"/>
      <c r="H60" s="74" t="n"/>
      <c r="I60" s="244" t="n"/>
      <c r="J60" s="244" t="n"/>
      <c r="K60" s="244" t="n"/>
      <c r="L60" s="244" t="n"/>
      <c r="M60" s="245" t="n"/>
      <c r="N60" s="7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 ht="15" customHeight="1" s="25" thickBot="1">
      <c r="A61" s="18" t="n"/>
      <c r="B61" s="8" t="n"/>
      <c r="C61" s="2" t="n"/>
      <c r="D61" s="2" t="n"/>
      <c r="E61" s="8" t="n"/>
      <c r="F61" s="8" t="n"/>
      <c r="G61" s="8" t="n"/>
      <c r="H61" s="74" t="n"/>
      <c r="I61" s="244" t="n"/>
      <c r="J61" s="244" t="n"/>
      <c r="K61" s="244" t="n"/>
      <c r="L61" s="244" t="n"/>
      <c r="M61" s="245" t="n"/>
      <c r="N61" s="7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 ht="15.95" customHeight="1" s="25" thickBot="1">
      <c r="A62" s="8" t="n"/>
      <c r="B62" s="8" t="n"/>
      <c r="C62" s="2" t="n"/>
      <c r="D62" s="2" t="n"/>
      <c r="E62" s="8" t="n"/>
      <c r="F62" s="8" t="n"/>
      <c r="G62" s="8" t="n"/>
      <c r="H62" s="74" t="n"/>
      <c r="I62" s="244" t="n"/>
      <c r="J62" s="244" t="n"/>
      <c r="K62" s="244" t="n"/>
      <c r="L62" s="244" t="n"/>
      <c r="M62" s="245" t="n"/>
      <c r="N62" s="7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 ht="15" customHeight="1" s="25" thickBot="1">
      <c r="A63" s="18" t="n"/>
      <c r="B63" s="8" t="n"/>
      <c r="C63" s="2" t="n"/>
      <c r="D63" s="2" t="n"/>
      <c r="E63" s="8" t="n"/>
      <c r="F63" s="8" t="n"/>
      <c r="G63" s="8" t="n"/>
      <c r="H63" s="74" t="n"/>
      <c r="I63" s="244" t="n"/>
      <c r="J63" s="244" t="n"/>
      <c r="K63" s="244" t="n"/>
      <c r="L63" s="244" t="n"/>
      <c r="M63" s="245" t="n"/>
      <c r="N63" s="7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 ht="15" customHeight="1" s="25" thickBot="1">
      <c r="A64" s="8" t="n"/>
      <c r="B64" s="8" t="n"/>
      <c r="C64" s="2" t="n"/>
      <c r="D64" s="2" t="n"/>
      <c r="E64" s="8" t="n"/>
      <c r="F64" s="8" t="n"/>
      <c r="G64" s="8" t="n"/>
      <c r="H64" s="74" t="n"/>
      <c r="I64" s="244" t="n"/>
      <c r="J64" s="244" t="n"/>
      <c r="K64" s="244" t="n"/>
      <c r="L64" s="244" t="n"/>
      <c r="M64" s="245" t="n"/>
      <c r="N64" s="7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 ht="15" customHeight="1" s="25" thickBot="1">
      <c r="A65" s="8" t="n"/>
      <c r="B65" s="8" t="n"/>
      <c r="C65" s="2" t="n"/>
      <c r="D65" s="2" t="n"/>
      <c r="E65" s="8" t="n"/>
      <c r="F65" s="8" t="n"/>
      <c r="G65" s="8" t="n"/>
      <c r="H65" s="74" t="n"/>
      <c r="I65" s="244" t="n"/>
      <c r="J65" s="244" t="n"/>
      <c r="K65" s="244" t="n"/>
      <c r="L65" s="244" t="n"/>
      <c r="M65" s="245" t="n"/>
      <c r="N65" s="7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 ht="15" customHeight="1" s="25" thickBot="1">
      <c r="A66" s="8" t="n"/>
      <c r="B66" s="8" t="n"/>
      <c r="C66" s="2" t="n"/>
      <c r="D66" s="2" t="n"/>
      <c r="E66" s="8" t="n"/>
      <c r="F66" s="8" t="n"/>
      <c r="G66" s="8" t="n"/>
      <c r="H66" s="74" t="n"/>
      <c r="I66" s="244" t="n"/>
      <c r="J66" s="244" t="n"/>
      <c r="K66" s="244" t="n"/>
      <c r="L66" s="244" t="n"/>
      <c r="M66" s="245" t="n"/>
      <c r="N66" s="7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 ht="15" customHeight="1" s="25" thickBot="1">
      <c r="A67" s="8" t="n"/>
      <c r="B67" s="8" t="n"/>
      <c r="C67" s="2" t="n"/>
      <c r="D67" s="2" t="n"/>
      <c r="E67" s="8" t="n"/>
      <c r="F67" s="8" t="n"/>
      <c r="G67" s="8" t="n"/>
      <c r="H67" s="74" t="n"/>
      <c r="I67" s="244" t="n"/>
      <c r="J67" s="244" t="n"/>
      <c r="K67" s="244" t="n"/>
      <c r="L67" s="244" t="n"/>
      <c r="M67" s="245" t="n"/>
      <c r="N67" s="7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 ht="15" customHeight="1" s="25" thickBot="1">
      <c r="A68" s="8" t="n"/>
      <c r="B68" s="8" t="n"/>
      <c r="C68" s="2" t="n"/>
      <c r="D68" s="2" t="n"/>
      <c r="E68" s="8" t="n"/>
      <c r="F68" s="8" t="n"/>
      <c r="G68" s="8" t="n"/>
      <c r="H68" s="74" t="n"/>
      <c r="I68" s="244" t="n"/>
      <c r="J68" s="244" t="n"/>
      <c r="K68" s="244" t="n"/>
      <c r="L68" s="244" t="n"/>
      <c r="M68" s="245" t="n"/>
      <c r="N68" s="7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 ht="15" customHeight="1" s="25" thickBot="1">
      <c r="A69" s="8" t="n"/>
      <c r="B69" s="8" t="n"/>
      <c r="C69" s="2" t="n"/>
      <c r="D69" s="2" t="n"/>
      <c r="E69" s="8" t="n"/>
      <c r="F69" s="8" t="n"/>
      <c r="G69" s="8" t="n"/>
      <c r="H69" s="74" t="n"/>
      <c r="I69" s="244" t="n"/>
      <c r="J69" s="244" t="n"/>
      <c r="K69" s="244" t="n"/>
      <c r="L69" s="244" t="n"/>
      <c r="M69" s="245" t="n"/>
      <c r="N69" s="7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 ht="15" customHeight="1" s="25" thickBot="1">
      <c r="A70" s="8" t="n"/>
      <c r="B70" s="8" t="n"/>
      <c r="C70" s="2" t="n"/>
      <c r="D70" s="2" t="n"/>
      <c r="E70" s="8" t="n"/>
      <c r="F70" s="8" t="n"/>
      <c r="G70" s="8" t="n"/>
      <c r="H70" s="74" t="n"/>
      <c r="I70" s="244" t="n"/>
      <c r="J70" s="244" t="n"/>
      <c r="K70" s="244" t="n"/>
      <c r="L70" s="244" t="n"/>
      <c r="M70" s="245" t="n"/>
      <c r="N70" s="7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 ht="15" customHeight="1" s="25" thickBot="1">
      <c r="A71" s="8" t="n"/>
      <c r="B71" s="8" t="n"/>
      <c r="C71" s="2" t="n"/>
      <c r="D71" s="2" t="n"/>
      <c r="E71" s="8" t="n"/>
      <c r="F71" s="8" t="n"/>
      <c r="G71" s="8" t="n"/>
      <c r="H71" s="74" t="n"/>
      <c r="I71" s="244" t="n"/>
      <c r="J71" s="244" t="n"/>
      <c r="K71" s="244" t="n"/>
      <c r="L71" s="244" t="n"/>
      <c r="M71" s="245" t="n"/>
      <c r="N71" s="7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 ht="15.95" customHeight="1" s="25" thickBot="1">
      <c r="A72" s="8" t="n"/>
      <c r="B72" s="8" t="n"/>
      <c r="C72" s="2" t="n"/>
      <c r="D72" s="2" t="n"/>
      <c r="E72" s="8" t="n"/>
      <c r="F72" s="8" t="n"/>
      <c r="G72" s="8" t="n"/>
      <c r="H72" s="74" t="n"/>
      <c r="I72" s="244" t="n"/>
      <c r="J72" s="244" t="n"/>
      <c r="K72" s="244" t="n"/>
      <c r="L72" s="244" t="n"/>
      <c r="M72" s="245" t="n"/>
      <c r="N72" s="7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 ht="15" customHeight="1" s="25" thickBot="1">
      <c r="A73" s="18" t="n"/>
      <c r="B73" s="8" t="n"/>
      <c r="C73" s="2" t="n"/>
      <c r="D73" s="2" t="n"/>
      <c r="E73" s="5" t="n"/>
      <c r="F73" s="5" t="n"/>
      <c r="G73" s="5" t="n"/>
      <c r="H73" s="74" t="n"/>
      <c r="I73" s="244" t="n"/>
      <c r="J73" s="244" t="n"/>
      <c r="K73" s="244" t="n"/>
      <c r="L73" s="244" t="n"/>
      <c r="M73" s="245" t="n"/>
      <c r="N73" s="4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 ht="15" customHeight="1" s="25" thickBot="1">
      <c r="A74" s="8" t="n"/>
      <c r="B74" s="8" t="n"/>
      <c r="C74" s="2" t="n"/>
      <c r="D74" s="2" t="n"/>
      <c r="E74" s="5" t="n"/>
      <c r="F74" s="5" t="n"/>
      <c r="G74" s="5" t="n"/>
      <c r="H74" s="74" t="n"/>
      <c r="I74" s="244" t="n"/>
      <c r="J74" s="244" t="n"/>
      <c r="K74" s="244" t="n"/>
      <c r="L74" s="244" t="n"/>
      <c r="M74" s="245" t="n"/>
      <c r="N74" s="1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 ht="15" customHeight="1" s="25" thickBot="1">
      <c r="A75" s="8" t="n"/>
      <c r="B75" s="23" t="n"/>
      <c r="C75" s="20" t="n"/>
      <c r="D75" s="10" t="n"/>
      <c r="E75" s="36" t="n"/>
      <c r="F75" s="36" t="n"/>
      <c r="G75" s="16" t="n"/>
      <c r="H75" s="74" t="n"/>
      <c r="I75" s="244" t="n"/>
      <c r="J75" s="244" t="n"/>
      <c r="K75" s="244" t="n"/>
      <c r="L75" s="244" t="n"/>
      <c r="M75" s="245" t="n"/>
      <c r="N75" s="7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 ht="15" customHeight="1" s="25" thickBot="1">
      <c r="A76" s="18" t="n"/>
      <c r="B76" s="8" t="n"/>
      <c r="C76" s="2" t="n"/>
      <c r="D76" s="2" t="n"/>
      <c r="E76" s="8" t="n"/>
      <c r="F76" s="8" t="n"/>
      <c r="G76" s="8" t="n"/>
      <c r="H76" s="74" t="n"/>
      <c r="I76" s="244" t="n"/>
      <c r="J76" s="244" t="n"/>
      <c r="K76" s="244" t="n"/>
      <c r="L76" s="244" t="n"/>
      <c r="M76" s="245" t="n"/>
      <c r="N76" s="7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 ht="15.95" customHeight="1" s="25" thickBot="1">
      <c r="A77" s="8" t="n"/>
      <c r="B77" s="8" t="n"/>
      <c r="C77" s="2" t="n"/>
      <c r="D77" s="2" t="n"/>
      <c r="E77" s="8" t="n"/>
      <c r="F77" s="8" t="n"/>
      <c r="G77" s="8" t="n"/>
      <c r="H77" s="74" t="n"/>
      <c r="I77" s="244" t="n"/>
      <c r="J77" s="244" t="n"/>
      <c r="K77" s="244" t="n"/>
      <c r="L77" s="244" t="n"/>
      <c r="M77" s="245" t="n"/>
      <c r="N77" s="4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 ht="15" customHeight="1" s="25" thickBot="1">
      <c r="A78" s="18" t="n"/>
      <c r="B78" s="8" t="n"/>
      <c r="C78" s="2" t="n"/>
      <c r="D78" s="2" t="n"/>
      <c r="E78" s="8" t="n"/>
      <c r="F78" s="8" t="n"/>
      <c r="G78" s="19" t="n"/>
      <c r="H78" s="74" t="n"/>
      <c r="I78" s="244" t="n"/>
      <c r="J78" s="244" t="n"/>
      <c r="K78" s="244" t="n"/>
      <c r="L78" s="244" t="n"/>
      <c r="M78" s="245" t="n"/>
      <c r="N78" s="1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 ht="15" customHeight="1" s="25" thickBot="1">
      <c r="A79" s="8" t="n"/>
      <c r="B79" s="8" t="n"/>
      <c r="C79" s="2" t="n"/>
      <c r="D79" s="2" t="n"/>
      <c r="E79" s="8" t="n"/>
      <c r="F79" s="8" t="n"/>
      <c r="G79" s="8" t="n"/>
      <c r="H79" s="74" t="n"/>
      <c r="I79" s="244" t="n"/>
      <c r="J79" s="244" t="n"/>
      <c r="K79" s="244" t="n"/>
      <c r="L79" s="244" t="n"/>
      <c r="M79" s="245" t="n"/>
      <c r="N79" s="7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 ht="15" customHeight="1" s="25" thickBot="1">
      <c r="A80" s="8" t="n"/>
      <c r="B80" s="8" t="n"/>
      <c r="C80" s="2" t="n"/>
      <c r="D80" s="2" t="n"/>
      <c r="E80" s="8" t="n"/>
      <c r="F80" s="8" t="n"/>
      <c r="G80" s="8" t="n"/>
      <c r="H80" s="74" t="n"/>
      <c r="I80" s="244" t="n"/>
      <c r="J80" s="244" t="n"/>
      <c r="K80" s="244" t="n"/>
      <c r="L80" s="244" t="n"/>
      <c r="M80" s="245" t="n"/>
      <c r="N80" s="7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 ht="15" customHeight="1" s="25" thickBot="1">
      <c r="A81" s="8" t="n"/>
      <c r="B81" s="8" t="n"/>
      <c r="C81" s="2" t="n"/>
      <c r="D81" s="2" t="n"/>
      <c r="E81" s="8" t="n"/>
      <c r="F81" s="8" t="n"/>
      <c r="G81" s="8" t="n"/>
      <c r="H81" s="74" t="n"/>
      <c r="I81" s="244" t="n"/>
      <c r="J81" s="244" t="n"/>
      <c r="K81" s="244" t="n"/>
      <c r="L81" s="244" t="n"/>
      <c r="M81" s="245" t="n"/>
      <c r="N81" s="7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 ht="15" customHeight="1" s="25" thickBot="1">
      <c r="A82" s="8" t="n"/>
      <c r="B82" s="8" t="n"/>
      <c r="C82" s="2" t="n"/>
      <c r="D82" s="2" t="n"/>
      <c r="E82" s="8" t="n"/>
      <c r="F82" s="8" t="n"/>
      <c r="G82" s="8" t="n"/>
      <c r="H82" s="74" t="n"/>
      <c r="I82" s="244" t="n"/>
      <c r="J82" s="244" t="n"/>
      <c r="K82" s="244" t="n"/>
      <c r="L82" s="244" t="n"/>
      <c r="M82" s="245" t="n"/>
      <c r="N82" s="14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 ht="15.95" customHeight="1" s="25" thickBot="1">
      <c r="A83" s="8" t="n"/>
      <c r="B83" s="8" t="n"/>
      <c r="C83" s="2" t="n"/>
      <c r="D83" s="2" t="n"/>
      <c r="E83" s="8" t="n"/>
      <c r="F83" s="8" t="n"/>
      <c r="G83" s="19" t="n"/>
      <c r="H83" s="74" t="n"/>
      <c r="I83" s="244" t="n"/>
      <c r="J83" s="244" t="n"/>
      <c r="K83" s="244" t="n"/>
      <c r="L83" s="244" t="n"/>
      <c r="M83" s="245" t="n"/>
      <c r="N83" s="7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 ht="15" customHeight="1" s="25" thickBot="1">
      <c r="A84" s="8" t="n"/>
      <c r="B84" s="8" t="n"/>
      <c r="C84" s="2" t="n"/>
      <c r="D84" s="2" t="n"/>
      <c r="E84" s="8" t="n"/>
      <c r="F84" s="8" t="n"/>
      <c r="G84" s="8" t="n"/>
      <c r="H84" s="74" t="n"/>
      <c r="I84" s="244" t="n"/>
      <c r="J84" s="244" t="n"/>
      <c r="K84" s="244" t="n"/>
      <c r="L84" s="244" t="n"/>
      <c r="M84" s="245" t="n"/>
      <c r="N84" s="7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 ht="15" customHeight="1" s="25" thickBot="1">
      <c r="A85" s="8" t="n"/>
      <c r="B85" s="8" t="n"/>
      <c r="C85" s="2" t="n"/>
      <c r="D85" s="2" t="n"/>
      <c r="E85" s="8" t="n"/>
      <c r="F85" s="8" t="n"/>
      <c r="G85" s="8" t="n"/>
      <c r="H85" s="74" t="n"/>
      <c r="I85" s="244" t="n"/>
      <c r="J85" s="244" t="n"/>
      <c r="K85" s="244" t="n"/>
      <c r="L85" s="244" t="n"/>
      <c r="M85" s="245" t="n"/>
      <c r="N85" s="7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 ht="15" customHeight="1" s="25" thickBot="1">
      <c r="A86" s="8" t="n"/>
      <c r="B86" s="8" t="n"/>
      <c r="C86" s="2" t="n"/>
      <c r="D86" s="2" t="n"/>
      <c r="E86" s="8" t="n"/>
      <c r="F86" s="8" t="n"/>
      <c r="G86" s="8" t="n"/>
      <c r="H86" s="74" t="n"/>
      <c r="I86" s="244" t="n"/>
      <c r="J86" s="244" t="n"/>
      <c r="K86" s="244" t="n"/>
      <c r="L86" s="244" t="n"/>
      <c r="M86" s="245" t="n"/>
      <c r="N86" s="7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 ht="15" customHeight="1" s="25" thickBot="1">
      <c r="A87" s="8" t="n"/>
      <c r="B87" s="8" t="n"/>
      <c r="C87" s="2" t="n"/>
      <c r="D87" s="2" t="n"/>
      <c r="E87" s="8" t="n"/>
      <c r="F87" s="8" t="n"/>
      <c r="G87" s="8" t="n"/>
      <c r="H87" s="74" t="n"/>
      <c r="I87" s="244" t="n"/>
      <c r="J87" s="244" t="n"/>
      <c r="K87" s="244" t="n"/>
      <c r="L87" s="244" t="n"/>
      <c r="M87" s="245" t="n"/>
      <c r="N87" s="7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 ht="15" customHeight="1" s="25" thickBot="1">
      <c r="A88" s="18" t="n"/>
      <c r="B88" s="8" t="n"/>
      <c r="C88" s="2" t="n"/>
      <c r="D88" s="2" t="n"/>
      <c r="E88" s="8" t="n"/>
      <c r="F88" s="8" t="n"/>
      <c r="G88" s="8" t="n"/>
      <c r="H88" s="74" t="n"/>
      <c r="I88" s="244" t="n"/>
      <c r="J88" s="244" t="n"/>
      <c r="K88" s="244" t="n"/>
      <c r="L88" s="244" t="n"/>
      <c r="M88" s="245" t="n"/>
      <c r="N88" s="7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 ht="15" customHeight="1" s="25" thickBot="1">
      <c r="A89" s="8" t="n"/>
      <c r="B89" s="8" t="n"/>
      <c r="C89" s="2" t="n"/>
      <c r="D89" s="2" t="n"/>
      <c r="E89" s="5" t="n"/>
      <c r="F89" s="5" t="n"/>
      <c r="G89" s="5" t="n"/>
      <c r="H89" s="74" t="n"/>
      <c r="I89" s="244" t="n"/>
      <c r="J89" s="244" t="n"/>
      <c r="K89" s="244" t="n"/>
      <c r="L89" s="244" t="n"/>
      <c r="M89" s="245" t="n"/>
      <c r="N89" s="7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 ht="15" customHeight="1" s="25" thickBot="1">
      <c r="A90" s="8" t="n"/>
      <c r="B90" s="8" t="n"/>
      <c r="C90" s="2" t="n"/>
      <c r="D90" s="2" t="n"/>
      <c r="E90" s="5" t="n"/>
      <c r="F90" s="5" t="n"/>
      <c r="G90" s="5" t="n"/>
      <c r="H90" s="74" t="n"/>
      <c r="I90" s="244" t="n"/>
      <c r="J90" s="244" t="n"/>
      <c r="K90" s="244" t="n"/>
      <c r="L90" s="244" t="n"/>
      <c r="M90" s="245" t="n"/>
      <c r="N90" s="14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 ht="15" customHeight="1" s="25" thickBot="1">
      <c r="A91" s="18" t="n"/>
      <c r="B91" s="8" t="n"/>
      <c r="C91" s="2" t="n"/>
      <c r="D91" s="2" t="n"/>
      <c r="E91" s="5" t="n"/>
      <c r="F91" s="5" t="n"/>
      <c r="G91" s="16" t="n"/>
      <c r="H91" s="74" t="n"/>
      <c r="I91" s="244" t="n"/>
      <c r="J91" s="244" t="n"/>
      <c r="K91" s="244" t="n"/>
      <c r="L91" s="244" t="n"/>
      <c r="M91" s="245" t="n"/>
      <c r="N91" s="7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 ht="15" customHeight="1" s="25" thickBot="1">
      <c r="A92" s="8" t="n"/>
      <c r="B92" s="8" t="n"/>
      <c r="C92" s="2" t="n"/>
      <c r="D92" s="2" t="n"/>
      <c r="E92" s="8" t="n"/>
      <c r="F92" s="8" t="n"/>
      <c r="G92" s="8" t="n"/>
      <c r="H92" s="74" t="n"/>
      <c r="I92" s="244" t="n"/>
      <c r="J92" s="244" t="n"/>
      <c r="K92" s="244" t="n"/>
      <c r="L92" s="244" t="n"/>
      <c r="M92" s="245" t="n"/>
      <c r="N92" s="7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 ht="15" customHeight="1" s="25" thickBot="1">
      <c r="A93" s="18" t="n"/>
      <c r="B93" s="8" t="n"/>
      <c r="C93" s="2" t="n"/>
      <c r="D93" s="2" t="n"/>
      <c r="E93" s="8" t="n"/>
      <c r="F93" s="8" t="n"/>
      <c r="G93" s="8" t="n"/>
      <c r="H93" s="74" t="n"/>
      <c r="I93" s="244" t="n"/>
      <c r="J93" s="244" t="n"/>
      <c r="K93" s="244" t="n"/>
      <c r="L93" s="244" t="n"/>
      <c r="M93" s="245" t="n"/>
      <c r="N93" s="7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 ht="15" customHeight="1" s="25" thickBot="1">
      <c r="A94" s="8" t="n"/>
      <c r="B94" s="8" t="n"/>
      <c r="C94" s="2" t="n"/>
      <c r="D94" s="2" t="n"/>
      <c r="E94" s="8" t="n"/>
      <c r="F94" s="8" t="n"/>
      <c r="G94" s="19" t="n"/>
      <c r="H94" s="74" t="n"/>
      <c r="I94" s="244" t="n"/>
      <c r="J94" s="244" t="n"/>
      <c r="K94" s="244" t="n"/>
      <c r="L94" s="244" t="n"/>
      <c r="M94" s="245" t="n"/>
      <c r="N94" s="7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 ht="15" customHeight="1" s="25" thickBot="1">
      <c r="A95" s="8" t="n"/>
      <c r="B95" s="8" t="n"/>
      <c r="C95" s="2" t="n"/>
      <c r="D95" s="2" t="n"/>
      <c r="E95" s="8" t="n"/>
      <c r="F95" s="8" t="n"/>
      <c r="G95" s="8" t="n"/>
      <c r="H95" s="74" t="n"/>
      <c r="I95" s="244" t="n"/>
      <c r="J95" s="244" t="n"/>
      <c r="K95" s="244" t="n"/>
      <c r="L95" s="244" t="n"/>
      <c r="M95" s="245" t="n"/>
      <c r="N95" s="14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 ht="15" customHeight="1" s="25" thickBot="1">
      <c r="A96" s="8" t="n"/>
      <c r="B96" s="8" t="n"/>
      <c r="C96" s="2" t="n"/>
      <c r="D96" s="2" t="n"/>
      <c r="E96" s="8" t="n"/>
      <c r="F96" s="8" t="n"/>
      <c r="G96" s="8" t="n"/>
      <c r="H96" s="74" t="n"/>
      <c r="I96" s="244" t="n"/>
      <c r="J96" s="244" t="n"/>
      <c r="K96" s="244" t="n"/>
      <c r="L96" s="244" t="n"/>
      <c r="M96" s="245" t="n"/>
      <c r="N96" s="7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 ht="15" customHeight="1" s="25" thickBot="1">
      <c r="A97" s="8" t="n"/>
      <c r="B97" s="8" t="n"/>
      <c r="C97" s="2" t="n"/>
      <c r="D97" s="2" t="n"/>
      <c r="E97" s="8" t="n"/>
      <c r="F97" s="8" t="n"/>
      <c r="G97" s="8" t="n"/>
      <c r="H97" s="74" t="n"/>
      <c r="I97" s="244" t="n"/>
      <c r="J97" s="244" t="n"/>
      <c r="K97" s="244" t="n"/>
      <c r="L97" s="244" t="n"/>
      <c r="M97" s="245" t="n"/>
      <c r="N97" s="7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 ht="15" customHeight="1" s="25" thickBot="1">
      <c r="A98" s="8" t="n"/>
      <c r="B98" s="8" t="n"/>
      <c r="C98" s="2" t="n"/>
      <c r="D98" s="2" t="n"/>
      <c r="E98" s="8" t="n"/>
      <c r="F98" s="8" t="n"/>
      <c r="G98" s="8" t="n"/>
      <c r="H98" s="74" t="n"/>
      <c r="I98" s="244" t="n"/>
      <c r="J98" s="244" t="n"/>
      <c r="K98" s="244" t="n"/>
      <c r="L98" s="244" t="n"/>
      <c r="M98" s="245" t="n"/>
      <c r="N98" s="7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 ht="15.95" customHeight="1" s="25" thickBot="1">
      <c r="A99" s="8" t="n"/>
      <c r="B99" s="8" t="n"/>
      <c r="C99" s="2" t="n"/>
      <c r="D99" s="2" t="n"/>
      <c r="E99" s="8" t="n"/>
      <c r="F99" s="8" t="n"/>
      <c r="G99" s="19" t="n"/>
      <c r="H99" s="74" t="n"/>
      <c r="I99" s="244" t="n"/>
      <c r="J99" s="244" t="n"/>
      <c r="K99" s="244" t="n"/>
      <c r="L99" s="244" t="n"/>
      <c r="M99" s="245" t="n"/>
      <c r="N99" s="7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 ht="15" customHeight="1" s="25" thickBot="1">
      <c r="A100" s="8" t="n"/>
      <c r="B100" s="8" t="n"/>
      <c r="C100" s="2" t="n"/>
      <c r="D100" s="2" t="n"/>
      <c r="E100" s="8" t="n"/>
      <c r="F100" s="8" t="n"/>
      <c r="G100" s="8" t="n"/>
      <c r="H100" s="74" t="n"/>
      <c r="I100" s="244" t="n"/>
      <c r="J100" s="244" t="n"/>
      <c r="K100" s="244" t="n"/>
      <c r="L100" s="244" t="n"/>
      <c r="M100" s="245" t="n"/>
      <c r="N100" s="7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 ht="15" customHeight="1" s="25" thickBot="1">
      <c r="A101" s="8" t="n"/>
      <c r="B101" s="8" t="n"/>
      <c r="C101" s="2" t="n"/>
      <c r="D101" s="2" t="n"/>
      <c r="E101" s="8" t="n"/>
      <c r="F101" s="8" t="n"/>
      <c r="G101" s="8" t="n"/>
      <c r="H101" s="74" t="n"/>
      <c r="I101" s="244" t="n"/>
      <c r="J101" s="244" t="n"/>
      <c r="K101" s="244" t="n"/>
      <c r="L101" s="244" t="n"/>
      <c r="M101" s="245" t="n"/>
      <c r="N101" s="14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 ht="15" customHeight="1" s="25" thickBot="1">
      <c r="A102" s="8" t="n"/>
      <c r="B102" s="8" t="n"/>
      <c r="C102" s="2" t="n"/>
      <c r="D102" s="2" t="n"/>
      <c r="E102" s="8" t="n"/>
      <c r="F102" s="8" t="n"/>
      <c r="G102" s="8" t="n"/>
      <c r="H102" s="74" t="n"/>
      <c r="I102" s="244" t="n"/>
      <c r="J102" s="244" t="n"/>
      <c r="K102" s="244" t="n"/>
      <c r="L102" s="244" t="n"/>
      <c r="M102" s="245" t="n"/>
      <c r="N102" s="7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 ht="15" customHeight="1" s="25" thickBot="1">
      <c r="A103" s="18" t="n"/>
      <c r="B103" s="8" t="n"/>
      <c r="C103" s="2" t="n"/>
      <c r="D103" s="2" t="n"/>
      <c r="E103" s="8" t="n"/>
      <c r="F103" s="8" t="n"/>
      <c r="G103" s="8" t="n"/>
      <c r="H103" s="74" t="n"/>
      <c r="I103" s="244" t="n"/>
      <c r="J103" s="244" t="n"/>
      <c r="K103" s="244" t="n"/>
      <c r="L103" s="244" t="n"/>
      <c r="M103" s="245" t="n"/>
      <c r="N103" s="7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 ht="15.95" customHeight="1" s="25" thickBot="1">
      <c r="A104" s="8" t="n"/>
      <c r="B104" s="8" t="n"/>
      <c r="C104" s="2" t="n"/>
      <c r="D104" s="2" t="n"/>
      <c r="E104" s="8" t="n"/>
      <c r="F104" s="8" t="n"/>
      <c r="G104" s="8" t="n"/>
      <c r="H104" s="74" t="n"/>
      <c r="I104" s="244" t="n"/>
      <c r="J104" s="244" t="n"/>
      <c r="K104" s="244" t="n"/>
      <c r="L104" s="244" t="n"/>
      <c r="M104" s="245" t="n"/>
      <c r="N104" s="7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 ht="15" customHeight="1" s="25" thickBot="1">
      <c r="A105" s="8" t="n"/>
      <c r="B105" s="8" t="n"/>
      <c r="C105" s="2" t="n"/>
      <c r="D105" s="2" t="n"/>
      <c r="E105" s="8" t="n"/>
      <c r="F105" s="8" t="n"/>
      <c r="G105" s="8" t="n"/>
      <c r="H105" s="74" t="n"/>
      <c r="I105" s="244" t="n"/>
      <c r="J105" s="244" t="n"/>
      <c r="K105" s="244" t="n"/>
      <c r="L105" s="244" t="n"/>
      <c r="M105" s="245" t="n"/>
      <c r="N105" s="7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 ht="15" customHeight="1" s="25" thickBot="1">
      <c r="A106" s="18" t="n"/>
      <c r="B106" s="8" t="n"/>
      <c r="C106" s="2" t="n"/>
      <c r="D106" s="2" t="n"/>
      <c r="E106" s="8" t="n"/>
      <c r="F106" s="8" t="n"/>
      <c r="G106" s="8" t="n"/>
      <c r="H106" s="74" t="n"/>
      <c r="I106" s="244" t="n"/>
      <c r="J106" s="244" t="n"/>
      <c r="K106" s="244" t="n"/>
      <c r="L106" s="244" t="n"/>
      <c r="M106" s="245" t="n"/>
      <c r="N106" s="7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 ht="15" customHeight="1" s="25" thickBot="1">
      <c r="A107" s="8" t="n"/>
      <c r="B107" s="8" t="n"/>
      <c r="C107" s="2" t="n"/>
      <c r="D107" s="2" t="n"/>
      <c r="E107" s="8" t="n"/>
      <c r="F107" s="8" t="n"/>
      <c r="G107" s="8" t="n"/>
      <c r="H107" s="74" t="n"/>
      <c r="I107" s="244" t="n"/>
      <c r="J107" s="244" t="n"/>
      <c r="K107" s="244" t="n"/>
      <c r="L107" s="244" t="n"/>
      <c r="M107" s="245" t="n"/>
      <c r="N107" s="7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 ht="15" customHeight="1" s="25" thickBot="1">
      <c r="A108" s="18" t="n"/>
      <c r="B108" s="8" t="n"/>
      <c r="C108" s="2" t="n"/>
      <c r="D108" s="2" t="n"/>
      <c r="E108" s="8" t="n"/>
      <c r="F108" s="8" t="n"/>
      <c r="G108" s="8" t="n"/>
      <c r="H108" s="74" t="n"/>
      <c r="I108" s="244" t="n"/>
      <c r="J108" s="244" t="n"/>
      <c r="K108" s="244" t="n"/>
      <c r="L108" s="244" t="n"/>
      <c r="M108" s="245" t="n"/>
      <c r="N108" s="7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 ht="15" customHeight="1" s="25" thickBot="1">
      <c r="A109" s="8" t="n"/>
      <c r="B109" s="8" t="n"/>
      <c r="C109" s="2" t="n"/>
      <c r="D109" s="2" t="n"/>
      <c r="E109" s="8" t="n"/>
      <c r="F109" s="8" t="n"/>
      <c r="G109" s="8" t="n"/>
      <c r="H109" s="74" t="n"/>
      <c r="I109" s="244" t="n"/>
      <c r="J109" s="244" t="n"/>
      <c r="K109" s="244" t="n"/>
      <c r="L109" s="244" t="n"/>
      <c r="M109" s="245" t="n"/>
      <c r="N109" s="7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 ht="15" customHeight="1" s="25" thickBot="1">
      <c r="A110" s="8" t="n"/>
      <c r="B110" s="8" t="n"/>
      <c r="C110" s="2" t="n"/>
      <c r="D110" s="2" t="n"/>
      <c r="E110" s="8" t="n"/>
      <c r="F110" s="8" t="n"/>
      <c r="G110" s="8" t="n"/>
      <c r="H110" s="74" t="n"/>
      <c r="I110" s="244" t="n"/>
      <c r="J110" s="244" t="n"/>
      <c r="K110" s="244" t="n"/>
      <c r="L110" s="244" t="n"/>
      <c r="M110" s="245" t="n"/>
      <c r="N110" s="7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 ht="15" customHeight="1" s="25" thickBot="1">
      <c r="A111" s="8" t="n"/>
      <c r="B111" s="8" t="n"/>
      <c r="C111" s="2" t="n"/>
      <c r="D111" s="2" t="n"/>
      <c r="E111" s="8" t="n"/>
      <c r="F111" s="8" t="n"/>
      <c r="G111" s="8" t="n"/>
      <c r="H111" s="74" t="n"/>
      <c r="I111" s="244" t="n"/>
      <c r="J111" s="244" t="n"/>
      <c r="K111" s="244" t="n"/>
      <c r="L111" s="244" t="n"/>
      <c r="M111" s="245" t="n"/>
      <c r="N111" s="7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 ht="15" customHeight="1" s="25" thickBot="1">
      <c r="A112" s="8" t="n"/>
      <c r="B112" s="8" t="n"/>
      <c r="C112" s="2" t="n"/>
      <c r="D112" s="2" t="n"/>
      <c r="E112" s="8" t="n"/>
      <c r="F112" s="8" t="n"/>
      <c r="G112" s="8" t="n"/>
      <c r="H112" s="74" t="n"/>
      <c r="I112" s="244" t="n"/>
      <c r="J112" s="244" t="n"/>
      <c r="K112" s="244" t="n"/>
      <c r="L112" s="244" t="n"/>
      <c r="M112" s="245" t="n"/>
      <c r="N112" s="7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 ht="15" customHeight="1" s="25" thickBot="1">
      <c r="A113" s="8" t="n"/>
      <c r="B113" s="8" t="n"/>
      <c r="C113" s="2" t="n"/>
      <c r="D113" s="2" t="n"/>
      <c r="E113" s="8" t="n"/>
      <c r="F113" s="8" t="n"/>
      <c r="G113" s="8" t="n"/>
      <c r="H113" s="74" t="n"/>
      <c r="I113" s="244" t="n"/>
      <c r="J113" s="244" t="n"/>
      <c r="K113" s="244" t="n"/>
      <c r="L113" s="244" t="n"/>
      <c r="M113" s="245" t="n"/>
      <c r="N113" s="7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 ht="15.95" customHeight="1" s="25" thickBot="1">
      <c r="A114" s="8" t="n"/>
      <c r="B114" s="8" t="n"/>
      <c r="C114" s="2" t="n"/>
      <c r="D114" s="2" t="n"/>
      <c r="E114" s="8" t="n"/>
      <c r="F114" s="8" t="n"/>
      <c r="G114" s="8" t="n"/>
      <c r="H114" s="74" t="n"/>
      <c r="I114" s="244" t="n"/>
      <c r="J114" s="244" t="n"/>
      <c r="K114" s="244" t="n"/>
      <c r="L114" s="244" t="n"/>
      <c r="M114" s="245" t="n"/>
      <c r="N114" s="7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 ht="15" customHeight="1" s="25" thickBot="1">
      <c r="A115" s="8" t="n"/>
      <c r="B115" s="8" t="n"/>
      <c r="C115" s="2" t="n"/>
      <c r="D115" s="2" t="n"/>
      <c r="E115" s="8" t="n"/>
      <c r="F115" s="8" t="n"/>
      <c r="G115" s="8" t="n"/>
      <c r="H115" s="74" t="n"/>
      <c r="I115" s="244" t="n"/>
      <c r="J115" s="244" t="n"/>
      <c r="K115" s="244" t="n"/>
      <c r="L115" s="244" t="n"/>
      <c r="M115" s="245" t="n"/>
      <c r="N115" s="7" t="n"/>
      <c r="O115" s="2" t="n"/>
      <c r="P115" s="2" t="n"/>
      <c r="Q115" s="2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  <c r="AB115" s="13" t="n"/>
      <c r="AC115" s="13" t="n"/>
      <c r="AD115" s="13" t="n"/>
      <c r="AE115" s="13" t="n"/>
      <c r="AF115" s="2" t="n"/>
      <c r="AG115" s="2" t="n"/>
      <c r="AH115" s="2" t="n"/>
      <c r="AI115" s="2" t="n"/>
      <c r="AJ115" s="2" t="n"/>
      <c r="AK115" s="2" t="n"/>
      <c r="AL115" s="2" t="n"/>
    </row>
    <row r="116" ht="15" customHeight="1" s="25" thickBot="1">
      <c r="A116" s="8" t="n"/>
      <c r="B116" s="8" t="n"/>
      <c r="C116" s="2" t="n"/>
      <c r="D116" s="2" t="n"/>
      <c r="E116" s="8" t="n"/>
      <c r="F116" s="8" t="n"/>
      <c r="G116" s="8" t="n"/>
      <c r="H116" s="74" t="n"/>
      <c r="I116" s="244" t="n"/>
      <c r="J116" s="244" t="n"/>
      <c r="K116" s="244" t="n"/>
      <c r="L116" s="244" t="n"/>
      <c r="M116" s="245" t="n"/>
      <c r="N116" s="7" t="n"/>
      <c r="O116" s="13" t="n"/>
      <c r="P116" s="13" t="n"/>
      <c r="Q116" s="13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13" t="n"/>
      <c r="AG116" s="13" t="n"/>
      <c r="AH116" s="13" t="n"/>
      <c r="AI116" s="13" t="n"/>
      <c r="AJ116" s="13" t="n"/>
      <c r="AK116" s="13" t="n"/>
      <c r="AL116" s="13" t="n"/>
    </row>
    <row r="117" ht="15" customHeight="1" s="25" thickBot="1">
      <c r="A117" s="8" t="n"/>
      <c r="B117" s="8" t="n"/>
      <c r="C117" s="2" t="n"/>
      <c r="D117" s="2" t="n"/>
      <c r="E117" s="8" t="n"/>
      <c r="F117" s="8" t="n"/>
      <c r="G117" s="8" t="n"/>
      <c r="H117" s="74" t="n"/>
      <c r="I117" s="244" t="n"/>
      <c r="J117" s="244" t="n"/>
      <c r="K117" s="244" t="n"/>
      <c r="L117" s="244" t="n"/>
      <c r="M117" s="245" t="n"/>
      <c r="N117" s="7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 ht="15" customHeight="1" s="25" thickBot="1">
      <c r="A118" s="8" t="n"/>
      <c r="B118" s="8" t="n"/>
      <c r="C118" s="2" t="n"/>
      <c r="D118" s="2" t="n"/>
      <c r="E118" s="8" t="n"/>
      <c r="F118" s="8" t="n"/>
      <c r="G118" s="8" t="n"/>
      <c r="H118" s="74" t="n"/>
      <c r="I118" s="244" t="n"/>
      <c r="J118" s="244" t="n"/>
      <c r="K118" s="244" t="n"/>
      <c r="L118" s="244" t="n"/>
      <c r="M118" s="245" t="n"/>
      <c r="N118" s="7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 ht="15.95" customHeight="1" s="25" thickBot="1">
      <c r="A119" s="18" t="n"/>
      <c r="B119" s="8" t="n"/>
      <c r="C119" s="2" t="n"/>
      <c r="D119" s="2" t="n"/>
      <c r="E119" s="8" t="n"/>
      <c r="F119" s="8" t="n"/>
      <c r="G119" s="8" t="n"/>
      <c r="H119" s="74" t="n"/>
      <c r="I119" s="244" t="n"/>
      <c r="J119" s="244" t="n"/>
      <c r="K119" s="244" t="n"/>
      <c r="L119" s="244" t="n"/>
      <c r="M119" s="245" t="n"/>
      <c r="N119" s="7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 ht="15" customHeight="1" s="25" thickBot="1">
      <c r="A120" s="8" t="n"/>
      <c r="B120" s="8" t="n"/>
      <c r="C120" s="2" t="n"/>
      <c r="D120" s="2" t="n"/>
      <c r="E120" s="8" t="n"/>
      <c r="F120" s="8" t="n"/>
      <c r="G120" s="8" t="n"/>
      <c r="H120" s="74" t="n"/>
      <c r="I120" s="244" t="n"/>
      <c r="J120" s="244" t="n"/>
      <c r="K120" s="244" t="n"/>
      <c r="L120" s="244" t="n"/>
      <c r="M120" s="245" t="n"/>
      <c r="N120" s="7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 ht="15" customHeight="1" s="25" thickBot="1">
      <c r="A121" s="8" t="n"/>
      <c r="B121" s="23" t="n"/>
      <c r="C121" s="20" t="n"/>
      <c r="D121" s="10" t="n"/>
      <c r="E121" s="36" t="n"/>
      <c r="F121" s="36" t="n"/>
      <c r="G121" s="5" t="n"/>
      <c r="H121" s="74" t="n"/>
      <c r="I121" s="244" t="n"/>
      <c r="J121" s="244" t="n"/>
      <c r="K121" s="244" t="n"/>
      <c r="L121" s="244" t="n"/>
      <c r="M121" s="245" t="n"/>
      <c r="N121" s="7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 ht="15" customHeight="1" s="25" thickBot="1">
      <c r="A122" s="18" t="n"/>
      <c r="B122" s="8" t="n"/>
      <c r="C122" s="2" t="n"/>
      <c r="D122" s="2" t="n"/>
      <c r="E122" s="5" t="n"/>
      <c r="F122" s="5" t="n"/>
      <c r="G122" s="5" t="n"/>
      <c r="H122" s="74" t="n"/>
      <c r="I122" s="244" t="n"/>
      <c r="J122" s="244" t="n"/>
      <c r="K122" s="244" t="n"/>
      <c r="L122" s="244" t="n"/>
      <c r="M122" s="245" t="n"/>
      <c r="N122" s="7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 ht="15" customHeight="1" s="25" thickBot="1">
      <c r="A123" s="8" t="n"/>
      <c r="B123" s="8" t="n"/>
      <c r="C123" s="2" t="n"/>
      <c r="D123" s="2" t="n"/>
      <c r="E123" s="5" t="n"/>
      <c r="F123" s="5" t="n"/>
      <c r="G123" s="16" t="n"/>
      <c r="H123" s="74" t="n"/>
      <c r="I123" s="244" t="n"/>
      <c r="J123" s="244" t="n"/>
      <c r="K123" s="244" t="n"/>
      <c r="L123" s="244" t="n"/>
      <c r="M123" s="245" t="n"/>
      <c r="N123" s="7" t="n"/>
      <c r="O123" s="2" t="n"/>
      <c r="P123" s="2" t="n"/>
      <c r="Q123" s="2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  <c r="AB123" s="13" t="n"/>
      <c r="AC123" s="13" t="n"/>
      <c r="AD123" s="13" t="n"/>
      <c r="AE123" s="13" t="n"/>
      <c r="AF123" s="2" t="n"/>
      <c r="AG123" s="2" t="n"/>
      <c r="AH123" s="2" t="n"/>
      <c r="AI123" s="2" t="n"/>
      <c r="AJ123" s="2" t="n"/>
      <c r="AK123" s="2" t="n"/>
      <c r="AL123" s="2" t="n"/>
    </row>
    <row r="124" ht="15" customHeight="1" s="25" thickBot="1">
      <c r="A124" s="18" t="n"/>
      <c r="B124" s="8" t="n"/>
      <c r="C124" s="2" t="n"/>
      <c r="D124" s="2" t="n"/>
      <c r="E124" s="8" t="n"/>
      <c r="F124" s="8" t="n"/>
      <c r="G124" s="8" t="n"/>
      <c r="H124" s="74" t="n"/>
      <c r="I124" s="244" t="n"/>
      <c r="J124" s="244" t="n"/>
      <c r="K124" s="244" t="n"/>
      <c r="L124" s="244" t="n"/>
      <c r="M124" s="245" t="n"/>
      <c r="N124" s="7" t="n"/>
      <c r="O124" s="13" t="n"/>
      <c r="P124" s="13" t="n"/>
      <c r="Q124" s="13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13" t="n"/>
      <c r="AG124" s="13" t="n"/>
      <c r="AH124" s="13" t="n"/>
      <c r="AI124" s="13" t="n"/>
      <c r="AJ124" s="13" t="n"/>
      <c r="AK124" s="13" t="n"/>
      <c r="AL124" s="13" t="n"/>
    </row>
    <row r="125" ht="15" customHeight="1" s="25" thickBot="1">
      <c r="A125" s="8" t="n"/>
      <c r="B125" s="8" t="n"/>
      <c r="C125" s="2" t="n"/>
      <c r="D125" s="2" t="n"/>
      <c r="E125" s="8" t="n"/>
      <c r="F125" s="8" t="n"/>
      <c r="G125" s="8" t="n"/>
      <c r="H125" s="74" t="n"/>
      <c r="I125" s="244" t="n"/>
      <c r="J125" s="244" t="n"/>
      <c r="K125" s="244" t="n"/>
      <c r="L125" s="244" t="n"/>
      <c r="M125" s="245" t="n"/>
      <c r="N125" s="7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 ht="15" customHeight="1" s="25" thickBot="1">
      <c r="A126" s="8" t="n"/>
      <c r="B126" s="8" t="n"/>
      <c r="C126" s="2" t="n"/>
      <c r="D126" s="2" t="n"/>
      <c r="E126" s="8" t="n"/>
      <c r="F126" s="8" t="n"/>
      <c r="G126" s="19" t="n"/>
      <c r="H126" s="74" t="n"/>
      <c r="I126" s="244" t="n"/>
      <c r="J126" s="244" t="n"/>
      <c r="K126" s="244" t="n"/>
      <c r="L126" s="244" t="n"/>
      <c r="M126" s="245" t="n"/>
      <c r="N126" s="7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 ht="15.95" customHeight="1" s="25" thickBot="1">
      <c r="A127" s="8" t="n"/>
      <c r="B127" s="8" t="n"/>
      <c r="C127" s="2" t="n"/>
      <c r="D127" s="2" t="n"/>
      <c r="E127" s="8" t="n"/>
      <c r="F127" s="8" t="n"/>
      <c r="G127" s="8" t="n"/>
      <c r="H127" s="74" t="n"/>
      <c r="I127" s="244" t="n"/>
      <c r="J127" s="244" t="n"/>
      <c r="K127" s="244" t="n"/>
      <c r="L127" s="244" t="n"/>
      <c r="M127" s="245" t="n"/>
      <c r="N127" s="7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 ht="15" customHeight="1" s="25" thickBot="1">
      <c r="A128" s="8" t="n"/>
      <c r="B128" s="8" t="n"/>
      <c r="C128" s="2" t="n"/>
      <c r="D128" s="2" t="n"/>
      <c r="E128" s="8" t="n"/>
      <c r="F128" s="8" t="n"/>
      <c r="G128" s="8" t="n"/>
      <c r="H128" s="74" t="n"/>
      <c r="I128" s="244" t="n"/>
      <c r="J128" s="244" t="n"/>
      <c r="K128" s="244" t="n"/>
      <c r="L128" s="244" t="n"/>
      <c r="M128" s="245" t="n"/>
      <c r="N128" s="7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 ht="15" customHeight="1" s="25" thickBot="1">
      <c r="A129" s="8" t="n"/>
      <c r="B129" s="8" t="n"/>
      <c r="C129" s="2" t="n"/>
      <c r="D129" s="2" t="n"/>
      <c r="E129" s="8" t="n"/>
      <c r="F129" s="8" t="n"/>
      <c r="G129" s="8" t="n"/>
      <c r="H129" s="74" t="n"/>
      <c r="I129" s="244" t="n"/>
      <c r="J129" s="244" t="n"/>
      <c r="K129" s="244" t="n"/>
      <c r="L129" s="244" t="n"/>
      <c r="M129" s="245" t="n"/>
      <c r="N129" s="7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 ht="15" customHeight="1" s="25" thickBot="1">
      <c r="A130" s="8" t="n"/>
      <c r="B130" s="8" t="n"/>
      <c r="C130" s="2" t="n"/>
      <c r="D130" s="2" t="n"/>
      <c r="E130" s="8" t="n"/>
      <c r="F130" s="8" t="n"/>
      <c r="G130" s="8" t="n"/>
      <c r="H130" s="74" t="n"/>
      <c r="I130" s="244" t="n"/>
      <c r="J130" s="244" t="n"/>
      <c r="K130" s="244" t="n"/>
      <c r="L130" s="244" t="n"/>
      <c r="M130" s="245" t="n"/>
      <c r="N130" s="7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 ht="15" customHeight="1" s="25" thickBot="1">
      <c r="A131" s="8" t="n"/>
      <c r="B131" s="8" t="n"/>
      <c r="C131" s="2" t="n"/>
      <c r="D131" s="2" t="n"/>
      <c r="E131" s="8" t="n"/>
      <c r="F131" s="8" t="n"/>
      <c r="G131" s="19" t="n"/>
      <c r="H131" s="74" t="n"/>
      <c r="I131" s="244" t="n"/>
      <c r="J131" s="244" t="n"/>
      <c r="K131" s="244" t="n"/>
      <c r="L131" s="244" t="n"/>
      <c r="M131" s="245" t="n"/>
      <c r="N131" s="4" t="n"/>
      <c r="O131" s="2" t="n"/>
      <c r="P131" s="2" t="n"/>
      <c r="Q131" s="2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  <c r="AB131" s="13" t="n"/>
      <c r="AC131" s="13" t="n"/>
      <c r="AD131" s="13" t="n"/>
      <c r="AE131" s="13" t="n"/>
      <c r="AF131" s="2" t="n"/>
      <c r="AG131" s="2" t="n"/>
      <c r="AH131" s="2" t="n"/>
      <c r="AI131" s="2" t="n"/>
      <c r="AJ131" s="2" t="n"/>
      <c r="AK131" s="2" t="n"/>
      <c r="AL131" s="2" t="n"/>
    </row>
    <row r="132" ht="15.95" customHeight="1" s="25" thickBot="1">
      <c r="A132" s="8" t="n"/>
      <c r="B132" s="8" t="n"/>
      <c r="C132" s="2" t="n"/>
      <c r="D132" s="2" t="n"/>
      <c r="E132" s="8" t="n"/>
      <c r="F132" s="8" t="n"/>
      <c r="G132" s="8" t="n"/>
      <c r="H132" s="74" t="n"/>
      <c r="I132" s="244" t="n"/>
      <c r="J132" s="244" t="n"/>
      <c r="K132" s="244" t="n"/>
      <c r="L132" s="244" t="n"/>
      <c r="M132" s="245" t="n"/>
      <c r="N132" s="4" t="n"/>
      <c r="O132" s="13" t="n"/>
      <c r="P132" s="13" t="n"/>
      <c r="Q132" s="13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13" t="n"/>
      <c r="AG132" s="13" t="n"/>
      <c r="AH132" s="13" t="n"/>
      <c r="AI132" s="13" t="n"/>
      <c r="AJ132" s="13" t="n"/>
      <c r="AK132" s="13" t="n"/>
      <c r="AL132" s="13" t="n"/>
    </row>
    <row r="133" ht="15" customHeight="1" s="25" thickBot="1">
      <c r="A133" s="8" t="n"/>
      <c r="B133" s="8" t="n"/>
      <c r="C133" s="2" t="n"/>
      <c r="D133" s="2" t="n"/>
      <c r="E133" s="8" t="n"/>
      <c r="F133" s="8" t="n"/>
      <c r="G133" s="8" t="n"/>
      <c r="H133" s="74" t="n"/>
      <c r="I133" s="244" t="n"/>
      <c r="J133" s="244" t="n"/>
      <c r="K133" s="244" t="n"/>
      <c r="L133" s="244" t="n"/>
      <c r="M133" s="245" t="n"/>
      <c r="N133" s="1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 ht="15" customHeight="1" s="25" thickBot="1">
      <c r="A134" s="18" t="n"/>
      <c r="B134" s="8" t="n"/>
      <c r="C134" s="2" t="n"/>
      <c r="D134" s="2" t="n"/>
      <c r="E134" s="8" t="n"/>
      <c r="F134" s="8" t="n"/>
      <c r="G134" s="8" t="n"/>
      <c r="H134" s="74" t="n"/>
      <c r="I134" s="244" t="n"/>
      <c r="J134" s="244" t="n"/>
      <c r="K134" s="244" t="n"/>
      <c r="L134" s="244" t="n"/>
      <c r="M134" s="245" t="n"/>
      <c r="N134" s="7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 ht="15" customHeight="1" s="25" thickBot="1">
      <c r="A135" s="8" t="n"/>
      <c r="B135" s="8" t="n"/>
      <c r="C135" s="2" t="n"/>
      <c r="D135" s="2" t="n"/>
      <c r="E135" s="8" t="n"/>
      <c r="F135" s="8" t="n"/>
      <c r="G135" s="8" t="n"/>
      <c r="H135" s="74" t="n"/>
      <c r="I135" s="244" t="n"/>
      <c r="J135" s="244" t="n"/>
      <c r="K135" s="244" t="n"/>
      <c r="L135" s="244" t="n"/>
      <c r="M135" s="245" t="n"/>
      <c r="N135" s="7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 ht="15" customHeight="1" s="25" thickBot="1">
      <c r="A136" s="8" t="n"/>
      <c r="B136" s="8" t="n"/>
      <c r="C136" s="2" t="n"/>
      <c r="D136" s="2" t="n"/>
      <c r="E136" s="8" t="n"/>
      <c r="F136" s="8" t="n"/>
      <c r="G136" s="8" t="n"/>
      <c r="H136" s="74" t="n"/>
      <c r="I136" s="244" t="n"/>
      <c r="J136" s="244" t="n"/>
      <c r="K136" s="244" t="n"/>
      <c r="L136" s="244" t="n"/>
      <c r="M136" s="245" t="n"/>
      <c r="N136" s="4" t="n"/>
      <c r="O136" s="2" t="n"/>
      <c r="P136" s="2" t="n"/>
      <c r="Q136" s="2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  <c r="AB136" s="13" t="n"/>
      <c r="AC136" s="13" t="n"/>
      <c r="AD136" s="13" t="n"/>
      <c r="AE136" s="13" t="n"/>
      <c r="AF136" s="2" t="n"/>
      <c r="AG136" s="2" t="n"/>
      <c r="AH136" s="2" t="n"/>
      <c r="AI136" s="2" t="n"/>
      <c r="AJ136" s="2" t="n"/>
      <c r="AK136" s="2" t="n"/>
      <c r="AL136" s="2" t="n"/>
    </row>
    <row r="137" ht="15" customHeight="1" s="25" thickBot="1">
      <c r="A137" s="18" t="n"/>
      <c r="B137" s="8" t="n"/>
      <c r="C137" s="2" t="n"/>
      <c r="D137" s="2" t="n"/>
      <c r="E137" s="5" t="n"/>
      <c r="F137" s="5" t="n"/>
      <c r="G137" s="5" t="n"/>
      <c r="H137" s="74" t="n"/>
      <c r="I137" s="244" t="n"/>
      <c r="J137" s="244" t="n"/>
      <c r="K137" s="244" t="n"/>
      <c r="L137" s="244" t="n"/>
      <c r="M137" s="245" t="n"/>
      <c r="N137" s="12" t="n"/>
      <c r="O137" s="13" t="n"/>
      <c r="P137" s="13" t="n"/>
      <c r="Q137" s="13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13" t="n"/>
      <c r="AG137" s="13" t="n"/>
      <c r="AH137" s="13" t="n"/>
      <c r="AI137" s="13" t="n"/>
      <c r="AJ137" s="13" t="n"/>
      <c r="AK137" s="13" t="n"/>
      <c r="AL137" s="13" t="n"/>
    </row>
    <row r="138" ht="15.95" customHeight="1" s="25" thickBot="1">
      <c r="A138" s="8" t="n"/>
      <c r="B138" s="8" t="n"/>
      <c r="C138" s="2" t="n"/>
      <c r="D138" s="2" t="n"/>
      <c r="E138" s="5" t="n"/>
      <c r="F138" s="5" t="n"/>
      <c r="G138" s="5" t="n"/>
      <c r="H138" s="74" t="n"/>
      <c r="I138" s="244" t="n"/>
      <c r="J138" s="244" t="n"/>
      <c r="K138" s="244" t="n"/>
      <c r="L138" s="244" t="n"/>
      <c r="M138" s="245" t="n"/>
      <c r="N138" s="7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 ht="15" customHeight="1" s="25" thickBot="1">
      <c r="A139" s="18" t="n"/>
      <c r="B139" s="8" t="n"/>
      <c r="C139" s="2" t="n"/>
      <c r="D139" s="2" t="n"/>
      <c r="E139" s="5" t="n"/>
      <c r="F139" s="5" t="n"/>
      <c r="G139" s="16" t="n"/>
      <c r="H139" s="74" t="n"/>
      <c r="I139" s="244" t="n"/>
      <c r="J139" s="244" t="n"/>
      <c r="K139" s="244" t="n"/>
      <c r="L139" s="244" t="n"/>
      <c r="M139" s="245" t="n"/>
      <c r="N139" s="7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 ht="15" customHeight="1" s="25" thickBot="1">
      <c r="A140" s="8" t="n"/>
      <c r="B140" s="8" t="n"/>
      <c r="C140" s="2" t="n"/>
      <c r="D140" s="2" t="n"/>
      <c r="E140" s="8" t="n"/>
      <c r="F140" s="8" t="n"/>
      <c r="G140" s="8" t="n"/>
      <c r="H140" s="74" t="n"/>
      <c r="I140" s="244" t="n"/>
      <c r="J140" s="244" t="n"/>
      <c r="K140" s="244" t="n"/>
      <c r="L140" s="244" t="n"/>
      <c r="M140" s="245" t="n"/>
      <c r="N140" s="7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 ht="15" customHeight="1" s="25" thickBot="1">
      <c r="A141" s="8" t="n"/>
      <c r="B141" s="8" t="n"/>
      <c r="C141" s="2" t="n"/>
      <c r="D141" s="2" t="n"/>
      <c r="E141" s="8" t="n"/>
      <c r="F141" s="8" t="n"/>
      <c r="G141" s="8" t="n"/>
      <c r="H141" s="74" t="n"/>
      <c r="I141" s="244" t="n"/>
      <c r="J141" s="244" t="n"/>
      <c r="K141" s="244" t="n"/>
      <c r="L141" s="244" t="n"/>
      <c r="M141" s="245" t="n"/>
      <c r="N141" s="14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 ht="15" customHeight="1" s="25" thickBot="1">
      <c r="A142" s="8" t="n"/>
      <c r="B142" s="8" t="n"/>
      <c r="C142" s="2" t="n"/>
      <c r="D142" s="2" t="n"/>
      <c r="E142" s="8" t="n"/>
      <c r="F142" s="8" t="n"/>
      <c r="G142" s="19" t="n"/>
      <c r="H142" s="74" t="n"/>
      <c r="I142" s="244" t="n"/>
      <c r="J142" s="244" t="n"/>
      <c r="K142" s="244" t="n"/>
      <c r="L142" s="244" t="n"/>
      <c r="M142" s="245" t="n"/>
      <c r="N142" s="7" t="n"/>
      <c r="O142" s="2" t="n"/>
      <c r="P142" s="2" t="n"/>
      <c r="Q142" s="2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  <c r="AB142" s="13" t="n"/>
      <c r="AC142" s="13" t="n"/>
      <c r="AD142" s="13" t="n"/>
      <c r="AE142" s="13" t="n"/>
      <c r="AF142" s="2" t="n"/>
      <c r="AG142" s="2" t="n"/>
      <c r="AH142" s="2" t="n"/>
      <c r="AI142" s="2" t="n"/>
      <c r="AJ142" s="2" t="n"/>
      <c r="AK142" s="2" t="n"/>
      <c r="AL142" s="2" t="n"/>
    </row>
    <row r="143" ht="15" customHeight="1" s="25" thickBot="1">
      <c r="A143" s="8" t="n"/>
      <c r="B143" s="8" t="n"/>
      <c r="C143" s="2" t="n"/>
      <c r="D143" s="2" t="n"/>
      <c r="E143" s="8" t="n"/>
      <c r="F143" s="8" t="n"/>
      <c r="G143" s="8" t="n"/>
      <c r="H143" s="74" t="n"/>
      <c r="I143" s="244" t="n"/>
      <c r="J143" s="244" t="n"/>
      <c r="K143" s="244" t="n"/>
      <c r="L143" s="244" t="n"/>
      <c r="M143" s="245" t="n"/>
      <c r="N143" s="7" t="n"/>
      <c r="O143" s="13" t="n"/>
      <c r="P143" s="13" t="n"/>
      <c r="Q143" s="13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13" t="n"/>
      <c r="AG143" s="13" t="n"/>
      <c r="AH143" s="13" t="n"/>
      <c r="AI143" s="13" t="n"/>
      <c r="AJ143" s="13" t="n"/>
      <c r="AK143" s="13" t="n"/>
      <c r="AL143" s="13" t="n"/>
    </row>
    <row r="144" ht="15" customHeight="1" s="25" thickBot="1">
      <c r="A144" s="8" t="n"/>
      <c r="B144" s="8" t="n"/>
      <c r="C144" s="2" t="n"/>
      <c r="D144" s="2" t="n"/>
      <c r="E144" s="8" t="n"/>
      <c r="F144" s="8" t="n"/>
      <c r="G144" s="8" t="n"/>
      <c r="H144" s="74" t="n"/>
      <c r="I144" s="244" t="n"/>
      <c r="J144" s="244" t="n"/>
      <c r="K144" s="244" t="n"/>
      <c r="L144" s="244" t="n"/>
      <c r="M144" s="245" t="n"/>
      <c r="N144" s="7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 ht="15" customHeight="1" s="25" thickBot="1">
      <c r="A145" s="8" t="n"/>
      <c r="B145" s="8" t="n"/>
      <c r="C145" s="2" t="n"/>
      <c r="D145" s="2" t="n"/>
      <c r="E145" s="8" t="n"/>
      <c r="F145" s="8" t="n"/>
      <c r="G145" s="8" t="n"/>
      <c r="H145" s="74" t="n"/>
      <c r="I145" s="244" t="n"/>
      <c r="J145" s="244" t="n"/>
      <c r="K145" s="244" t="n"/>
      <c r="L145" s="244" t="n"/>
      <c r="M145" s="245" t="n"/>
      <c r="N145" s="7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 ht="15" customHeight="1" s="25" thickBot="1">
      <c r="A146" s="8" t="n"/>
      <c r="B146" s="8" t="n"/>
      <c r="C146" s="2" t="n"/>
      <c r="D146" s="2" t="n"/>
      <c r="E146" s="8" t="n"/>
      <c r="F146" s="8" t="n"/>
      <c r="G146" s="8" t="n"/>
      <c r="H146" s="74" t="n"/>
      <c r="I146" s="244" t="n"/>
      <c r="J146" s="244" t="n"/>
      <c r="K146" s="244" t="n"/>
      <c r="L146" s="244" t="n"/>
      <c r="M146" s="245" t="n"/>
      <c r="N146" s="7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 ht="15" customHeight="1" s="25" thickBot="1">
      <c r="A147" s="8" t="n"/>
      <c r="B147" s="8" t="n"/>
      <c r="C147" s="2" t="n"/>
      <c r="D147" s="2" t="n"/>
      <c r="E147" s="8" t="n"/>
      <c r="F147" s="8" t="n"/>
      <c r="G147" s="19" t="n"/>
      <c r="H147" s="74" t="n"/>
      <c r="I147" s="244" t="n"/>
      <c r="J147" s="244" t="n"/>
      <c r="K147" s="244" t="n"/>
      <c r="L147" s="244" t="n"/>
      <c r="M147" s="245" t="n"/>
      <c r="N147" s="7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 ht="15" customHeight="1" s="25" thickBot="1">
      <c r="A148" s="8" t="n"/>
      <c r="B148" s="8" t="n"/>
      <c r="C148" s="2" t="n"/>
      <c r="D148" s="2" t="n"/>
      <c r="E148" s="8" t="n"/>
      <c r="F148" s="8" t="n"/>
      <c r="G148" s="8" t="n"/>
      <c r="H148" s="74" t="n"/>
      <c r="I148" s="244" t="n"/>
      <c r="J148" s="244" t="n"/>
      <c r="K148" s="244" t="n"/>
      <c r="L148" s="244" t="n"/>
      <c r="M148" s="245" t="n"/>
      <c r="N148" s="7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 ht="15" customHeight="1" s="25" thickBot="1">
      <c r="A149" s="18" t="n"/>
      <c r="B149" s="8" t="n"/>
      <c r="C149" s="2" t="n"/>
      <c r="D149" s="2" t="n"/>
      <c r="E149" s="8" t="n"/>
      <c r="F149" s="8" t="n"/>
      <c r="G149" s="8" t="n"/>
      <c r="H149" s="74" t="n"/>
      <c r="I149" s="244" t="n"/>
      <c r="J149" s="244" t="n"/>
      <c r="K149" s="244" t="n"/>
      <c r="L149" s="244" t="n"/>
      <c r="M149" s="245" t="n"/>
      <c r="N149" s="14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 ht="15" customHeight="1" s="25" thickBot="1">
      <c r="A150" s="8" t="n"/>
      <c r="B150" s="8" t="n"/>
      <c r="C150" s="2" t="n"/>
      <c r="D150" s="2" t="n"/>
      <c r="E150" s="8" t="n"/>
      <c r="F150" s="8" t="n"/>
      <c r="G150" s="8" t="n"/>
      <c r="H150" s="74" t="n"/>
      <c r="I150" s="244" t="n"/>
      <c r="J150" s="244" t="n"/>
      <c r="K150" s="244" t="n"/>
      <c r="L150" s="244" t="n"/>
      <c r="M150" s="245" t="n"/>
      <c r="N150" s="7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 ht="15" customHeight="1" s="25" thickBot="1">
      <c r="A151" s="8" t="n"/>
      <c r="B151" s="8" t="n"/>
      <c r="C151" s="2" t="n"/>
      <c r="D151" s="2" t="n"/>
      <c r="E151" s="8" t="n"/>
      <c r="F151" s="8" t="n"/>
      <c r="G151" s="8" t="n"/>
      <c r="H151" s="74" t="n"/>
      <c r="I151" s="244" t="n"/>
      <c r="J151" s="244" t="n"/>
      <c r="K151" s="244" t="n"/>
      <c r="L151" s="244" t="n"/>
      <c r="M151" s="245" t="n"/>
      <c r="N151" s="7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 ht="15" customHeight="1" s="25" thickBot="1">
      <c r="A152" s="18" t="n"/>
      <c r="B152" s="8" t="n"/>
      <c r="C152" s="2" t="n"/>
      <c r="D152" s="2" t="n"/>
      <c r="E152" s="8" t="n"/>
      <c r="F152" s="8" t="n"/>
      <c r="G152" s="8" t="n"/>
      <c r="H152" s="74" t="n"/>
      <c r="I152" s="244" t="n"/>
      <c r="J152" s="244" t="n"/>
      <c r="K152" s="244" t="n"/>
      <c r="L152" s="244" t="n"/>
      <c r="M152" s="245" t="n"/>
      <c r="N152" s="7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 ht="15" customHeight="1" s="25" thickBot="1">
      <c r="A153" s="8" t="n"/>
      <c r="B153" s="8" t="n"/>
      <c r="C153" s="2" t="n"/>
      <c r="D153" s="2" t="n"/>
      <c r="E153" s="8" t="n"/>
      <c r="F153" s="8" t="n"/>
      <c r="G153" s="8" t="n"/>
      <c r="H153" s="74" t="n"/>
      <c r="I153" s="244" t="n"/>
      <c r="J153" s="244" t="n"/>
      <c r="K153" s="244" t="n"/>
      <c r="L153" s="244" t="n"/>
      <c r="M153" s="245" t="n"/>
      <c r="N153" s="7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 ht="15" customHeight="1" s="25" thickBot="1">
      <c r="A154" s="18" t="n"/>
      <c r="B154" s="8" t="n"/>
      <c r="C154" s="2" t="n"/>
      <c r="D154" s="2" t="n"/>
      <c r="E154" s="8" t="n"/>
      <c r="F154" s="8" t="n"/>
      <c r="G154" s="8" t="n"/>
      <c r="H154" s="74" t="n"/>
      <c r="I154" s="244" t="n"/>
      <c r="J154" s="244" t="n"/>
      <c r="K154" s="244" t="n"/>
      <c r="L154" s="244" t="n"/>
      <c r="M154" s="245" t="n"/>
      <c r="N154" s="14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 ht="15" customHeight="1" s="25" thickBot="1">
      <c r="A155" s="8" t="n"/>
      <c r="B155" s="8" t="n"/>
      <c r="C155" s="2" t="n"/>
      <c r="D155" s="2" t="n"/>
      <c r="E155" s="8" t="n"/>
      <c r="F155" s="8" t="n"/>
      <c r="G155" s="8" t="n"/>
      <c r="H155" s="74" t="n"/>
      <c r="I155" s="244" t="n"/>
      <c r="J155" s="244" t="n"/>
      <c r="K155" s="244" t="n"/>
      <c r="L155" s="244" t="n"/>
      <c r="M155" s="245" t="n"/>
      <c r="N155" s="7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 ht="15" customHeight="1" s="25" thickBot="1">
      <c r="A156" s="8" t="n"/>
      <c r="B156" s="8" t="n"/>
      <c r="C156" s="2" t="n"/>
      <c r="D156" s="2" t="n"/>
      <c r="E156" s="8" t="n"/>
      <c r="F156" s="8" t="n"/>
      <c r="G156" s="8" t="n"/>
      <c r="H156" s="74" t="n"/>
      <c r="I156" s="244" t="n"/>
      <c r="J156" s="244" t="n"/>
      <c r="K156" s="244" t="n"/>
      <c r="L156" s="244" t="n"/>
      <c r="M156" s="245" t="n"/>
      <c r="N156" s="7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 ht="15" customHeight="1" s="25" thickBot="1">
      <c r="A157" s="8" t="n"/>
      <c r="B157" s="8" t="n"/>
      <c r="C157" s="2" t="n"/>
      <c r="D157" s="2" t="n"/>
      <c r="E157" s="8" t="n"/>
      <c r="F157" s="8" t="n"/>
      <c r="G157" s="8" t="n"/>
      <c r="H157" s="74" t="n"/>
      <c r="I157" s="244" t="n"/>
      <c r="J157" s="244" t="n"/>
      <c r="K157" s="244" t="n"/>
      <c r="L157" s="244" t="n"/>
      <c r="M157" s="245" t="n"/>
      <c r="N157" s="7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 ht="15" customHeight="1" s="25" thickBot="1">
      <c r="A158" s="8" t="n"/>
      <c r="B158" s="8" t="n"/>
      <c r="C158" s="2" t="n"/>
      <c r="D158" s="2" t="n"/>
      <c r="E158" s="8" t="n"/>
      <c r="F158" s="8" t="n"/>
      <c r="G158" s="8" t="n"/>
      <c r="H158" s="74" t="n"/>
      <c r="I158" s="244" t="n"/>
      <c r="J158" s="244" t="n"/>
      <c r="K158" s="244" t="n"/>
      <c r="L158" s="244" t="n"/>
      <c r="M158" s="245" t="n"/>
      <c r="N158" s="7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 ht="15" customHeight="1" s="25" thickBot="1">
      <c r="A159" s="8" t="n"/>
      <c r="B159" s="8" t="n"/>
      <c r="C159" s="2" t="n"/>
      <c r="D159" s="2" t="n"/>
      <c r="E159" s="8" t="n"/>
      <c r="F159" s="8" t="n"/>
      <c r="G159" s="8" t="n"/>
      <c r="H159" s="74" t="n"/>
      <c r="I159" s="244" t="n"/>
      <c r="J159" s="244" t="n"/>
      <c r="K159" s="244" t="n"/>
      <c r="L159" s="244" t="n"/>
      <c r="M159" s="245" t="n"/>
      <c r="N159" s="7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 ht="15" customHeight="1" s="25" thickBot="1">
      <c r="A160" s="8" t="n"/>
      <c r="B160" s="8" t="n"/>
      <c r="C160" s="2" t="n"/>
      <c r="D160" s="2" t="n"/>
      <c r="E160" s="8" t="n"/>
      <c r="F160" s="8" t="n"/>
      <c r="G160" s="8" t="n"/>
      <c r="H160" s="74" t="n"/>
      <c r="I160" s="244" t="n"/>
      <c r="J160" s="244" t="n"/>
      <c r="K160" s="244" t="n"/>
      <c r="L160" s="244" t="n"/>
      <c r="M160" s="245" t="n"/>
      <c r="N160" s="14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 ht="15" customHeight="1" s="25" thickBot="1">
      <c r="A161" s="8" t="n"/>
      <c r="B161" s="8" t="n"/>
      <c r="C161" s="2" t="n"/>
      <c r="D161" s="2" t="n"/>
      <c r="E161" s="8" t="n"/>
      <c r="F161" s="8" t="n"/>
      <c r="G161" s="8" t="n"/>
      <c r="H161" s="74" t="n"/>
      <c r="I161" s="244" t="n"/>
      <c r="J161" s="244" t="n"/>
      <c r="K161" s="244" t="n"/>
      <c r="L161" s="244" t="n"/>
      <c r="M161" s="245" t="n"/>
      <c r="N161" s="7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 ht="15" customHeight="1" s="25" thickBot="1">
      <c r="A162" s="8" t="n"/>
      <c r="B162" s="8" t="n"/>
      <c r="C162" s="2" t="n"/>
      <c r="D162" s="2" t="n"/>
      <c r="E162" s="8" t="n"/>
      <c r="F162" s="8" t="n"/>
      <c r="G162" s="8" t="n"/>
      <c r="H162" s="74" t="n"/>
      <c r="I162" s="244" t="n"/>
      <c r="J162" s="244" t="n"/>
      <c r="K162" s="244" t="n"/>
      <c r="L162" s="244" t="n"/>
      <c r="M162" s="245" t="n"/>
      <c r="N162" s="7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 ht="15" customHeight="1" s="25" thickBot="1">
      <c r="A163" s="8" t="n"/>
      <c r="B163" s="8" t="n"/>
      <c r="C163" s="2" t="n"/>
      <c r="D163" s="2" t="n"/>
      <c r="E163" s="8" t="n"/>
      <c r="F163" s="8" t="n"/>
      <c r="G163" s="8" t="n"/>
      <c r="H163" s="74" t="n"/>
      <c r="I163" s="244" t="n"/>
      <c r="J163" s="244" t="n"/>
      <c r="K163" s="244" t="n"/>
      <c r="L163" s="244" t="n"/>
      <c r="M163" s="245" t="n"/>
      <c r="N163" s="7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 ht="15" customHeight="1" s="25" thickBot="1">
      <c r="A164" s="18" t="n"/>
      <c r="B164" s="8" t="n"/>
      <c r="C164" s="2" t="n"/>
      <c r="D164" s="2" t="n"/>
      <c r="E164" s="8" t="n"/>
      <c r="F164" s="8" t="n"/>
      <c r="G164" s="8" t="n"/>
      <c r="H164" s="74" t="n"/>
      <c r="I164" s="244" t="n"/>
      <c r="J164" s="244" t="n"/>
      <c r="K164" s="244" t="n"/>
      <c r="L164" s="244" t="n"/>
      <c r="M164" s="245" t="n"/>
      <c r="N164" s="7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 ht="15" customHeight="1" s="25" thickBot="1">
      <c r="A165" s="8" t="n"/>
      <c r="B165" s="8" t="n"/>
      <c r="C165" s="2" t="n"/>
      <c r="D165" s="2" t="n"/>
      <c r="E165" s="8" t="n"/>
      <c r="F165" s="8" t="n"/>
      <c r="G165" s="8" t="n"/>
      <c r="H165" s="74" t="n"/>
      <c r="I165" s="244" t="n"/>
      <c r="J165" s="244" t="n"/>
      <c r="K165" s="244" t="n"/>
      <c r="L165" s="244" t="n"/>
      <c r="M165" s="245" t="n"/>
      <c r="N165" s="7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 ht="15" customHeight="1" s="25" thickBot="1">
      <c r="A166" s="8" t="n"/>
      <c r="B166" s="23" t="n"/>
      <c r="C166" s="20" t="n"/>
      <c r="D166" s="10" t="n"/>
      <c r="E166" s="23" t="n"/>
      <c r="F166" s="23" t="n"/>
      <c r="G166" s="8" t="n"/>
      <c r="H166" s="74" t="n"/>
      <c r="I166" s="244" t="n"/>
      <c r="J166" s="244" t="n"/>
      <c r="K166" s="244" t="n"/>
      <c r="L166" s="244" t="n"/>
      <c r="M166" s="245" t="n"/>
      <c r="N166" s="7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 ht="15" customHeight="1" s="25" thickBot="1">
      <c r="A167" s="18" t="n"/>
      <c r="B167" s="8" t="n"/>
      <c r="C167" s="2" t="n"/>
      <c r="D167" s="2" t="n"/>
      <c r="E167" s="8" t="n"/>
      <c r="F167" s="8" t="n"/>
      <c r="G167" s="8" t="n"/>
      <c r="H167" s="74" t="n"/>
      <c r="I167" s="244" t="n"/>
      <c r="J167" s="244" t="n"/>
      <c r="K167" s="244" t="n"/>
      <c r="L167" s="244" t="n"/>
      <c r="M167" s="245" t="n"/>
      <c r="N167" s="7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 ht="15" customHeight="1" s="25" thickBot="1">
      <c r="A168" s="8" t="n"/>
      <c r="B168" s="8" t="n"/>
      <c r="C168" s="2" t="n"/>
      <c r="D168" s="2" t="n"/>
      <c r="E168" s="8" t="n"/>
      <c r="F168" s="8" t="n"/>
      <c r="G168" s="8" t="n"/>
      <c r="H168" s="74" t="n"/>
      <c r="I168" s="244" t="n"/>
      <c r="J168" s="244" t="n"/>
      <c r="K168" s="244" t="n"/>
      <c r="L168" s="244" t="n"/>
      <c r="M168" s="245" t="n"/>
      <c r="N168" s="7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 ht="15" customHeight="1" s="25" thickBot="1">
      <c r="A169" s="18" t="n"/>
      <c r="B169" s="8" t="n"/>
      <c r="C169" s="2" t="n"/>
      <c r="D169" s="2" t="n"/>
      <c r="E169" s="5" t="n"/>
      <c r="F169" s="5" t="n"/>
      <c r="G169" s="5" t="n"/>
      <c r="H169" s="74" t="n"/>
      <c r="I169" s="244" t="n"/>
      <c r="J169" s="244" t="n"/>
      <c r="K169" s="244" t="n"/>
      <c r="L169" s="244" t="n"/>
      <c r="M169" s="245" t="n"/>
      <c r="N169" s="7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 ht="15" customHeight="1" s="25" thickBot="1">
      <c r="A170" s="8" t="n"/>
      <c r="B170" s="8" t="n"/>
      <c r="C170" s="2" t="n"/>
      <c r="D170" s="2" t="n"/>
      <c r="E170" s="5" t="n"/>
      <c r="F170" s="5" t="n"/>
      <c r="G170" s="5" t="n"/>
      <c r="H170" s="74" t="n"/>
      <c r="I170" s="244" t="n"/>
      <c r="J170" s="244" t="n"/>
      <c r="K170" s="244" t="n"/>
      <c r="L170" s="244" t="n"/>
      <c r="M170" s="245" t="n"/>
      <c r="N170" s="7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 ht="15" customHeight="1" s="25" thickBot="1">
      <c r="A171" s="8" t="n"/>
      <c r="B171" s="8" t="n"/>
      <c r="C171" s="2" t="n"/>
      <c r="D171" s="2" t="n"/>
      <c r="E171" s="5" t="n"/>
      <c r="F171" s="5" t="n"/>
      <c r="G171" s="16" t="n"/>
      <c r="H171" s="74" t="n"/>
      <c r="I171" s="244" t="n"/>
      <c r="J171" s="244" t="n"/>
      <c r="K171" s="244" t="n"/>
      <c r="L171" s="244" t="n"/>
      <c r="M171" s="245" t="n"/>
      <c r="N171" s="7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 ht="15" customHeight="1" s="25" thickBot="1">
      <c r="A172" s="8" t="n"/>
      <c r="B172" s="8" t="n"/>
      <c r="C172" s="2" t="n"/>
      <c r="D172" s="2" t="n"/>
      <c r="E172" s="8" t="n"/>
      <c r="F172" s="8" t="n"/>
      <c r="G172" s="8" t="n"/>
      <c r="H172" s="74" t="n"/>
      <c r="I172" s="244" t="n"/>
      <c r="J172" s="244" t="n"/>
      <c r="K172" s="244" t="n"/>
      <c r="L172" s="244" t="n"/>
      <c r="M172" s="245" t="n"/>
      <c r="N172" s="7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 ht="15" customHeight="1" s="25" thickBot="1">
      <c r="A173" s="8" t="n"/>
      <c r="B173" s="8" t="n"/>
      <c r="C173" s="2" t="n"/>
      <c r="D173" s="2" t="n"/>
      <c r="E173" s="8" t="n"/>
      <c r="F173" s="8" t="n"/>
      <c r="G173" s="8" t="n"/>
      <c r="H173" s="74" t="n"/>
      <c r="I173" s="244" t="n"/>
      <c r="J173" s="244" t="n"/>
      <c r="K173" s="244" t="n"/>
      <c r="L173" s="244" t="n"/>
      <c r="M173" s="245" t="n"/>
      <c r="N173" s="7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 ht="15" customHeight="1" s="25" thickBot="1">
      <c r="A174" s="8" t="n"/>
      <c r="B174" s="8" t="n"/>
      <c r="C174" s="2" t="n"/>
      <c r="D174" s="2" t="n"/>
      <c r="E174" s="8" t="n"/>
      <c r="F174" s="8" t="n"/>
      <c r="G174" s="19" t="n"/>
      <c r="H174" s="74" t="n"/>
      <c r="I174" s="244" t="n"/>
      <c r="J174" s="244" t="n"/>
      <c r="K174" s="244" t="n"/>
      <c r="L174" s="244" t="n"/>
      <c r="M174" s="245" t="n"/>
      <c r="N174" s="7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 ht="15" customHeight="1" s="25" thickBot="1">
      <c r="A175" s="8" t="n"/>
      <c r="B175" s="8" t="n"/>
      <c r="C175" s="2" t="n"/>
      <c r="D175" s="2" t="n"/>
      <c r="E175" s="8" t="n"/>
      <c r="F175" s="8" t="n"/>
      <c r="G175" s="8" t="n"/>
      <c r="H175" s="74" t="n"/>
      <c r="I175" s="244" t="n"/>
      <c r="J175" s="244" t="n"/>
      <c r="K175" s="244" t="n"/>
      <c r="L175" s="244" t="n"/>
      <c r="M175" s="245" t="n"/>
      <c r="N175" s="7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 ht="15" customHeight="1" s="25" thickBot="1">
      <c r="A176" s="8" t="n"/>
      <c r="B176" s="8" t="n"/>
      <c r="C176" s="2" t="n"/>
      <c r="D176" s="2" t="n"/>
      <c r="E176" s="8" t="n"/>
      <c r="F176" s="8" t="n"/>
      <c r="G176" s="8" t="n"/>
      <c r="H176" s="74" t="n"/>
      <c r="I176" s="244" t="n"/>
      <c r="J176" s="244" t="n"/>
      <c r="K176" s="244" t="n"/>
      <c r="L176" s="244" t="n"/>
      <c r="M176" s="245" t="n"/>
      <c r="N176" s="7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 ht="15" customHeight="1" s="25" thickBot="1">
      <c r="A177" s="8" t="n"/>
      <c r="B177" s="8" t="n"/>
      <c r="C177" s="2" t="n"/>
      <c r="D177" s="2" t="n"/>
      <c r="E177" s="8" t="n"/>
      <c r="F177" s="8" t="n"/>
      <c r="G177" s="8" t="n"/>
      <c r="H177" s="74" t="n"/>
      <c r="I177" s="244" t="n"/>
      <c r="J177" s="244" t="n"/>
      <c r="K177" s="244" t="n"/>
      <c r="L177" s="244" t="n"/>
      <c r="M177" s="245" t="n"/>
      <c r="N177" s="7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 ht="15" customHeight="1" s="25" thickBot="1">
      <c r="A178" s="8" t="n"/>
      <c r="B178" s="8" t="n"/>
      <c r="C178" s="2" t="n"/>
      <c r="D178" s="2" t="n"/>
      <c r="E178" s="8" t="n"/>
      <c r="F178" s="8" t="n"/>
      <c r="G178" s="8" t="n"/>
      <c r="H178" s="74" t="n"/>
      <c r="I178" s="244" t="n"/>
      <c r="J178" s="244" t="n"/>
      <c r="K178" s="244" t="n"/>
      <c r="L178" s="244" t="n"/>
      <c r="M178" s="245" t="n"/>
      <c r="N178" s="7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 ht="15" customHeight="1" s="25" thickBot="1">
      <c r="A179" s="18" t="n"/>
      <c r="B179" s="8" t="n"/>
      <c r="C179" s="2" t="n"/>
      <c r="D179" s="2" t="n"/>
      <c r="E179" s="8" t="n"/>
      <c r="F179" s="8" t="n"/>
      <c r="G179" s="19" t="n"/>
      <c r="H179" s="74" t="n"/>
      <c r="I179" s="244" t="n"/>
      <c r="J179" s="244" t="n"/>
      <c r="K179" s="244" t="n"/>
      <c r="L179" s="244" t="n"/>
      <c r="M179" s="245" t="n"/>
      <c r="N179" s="7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 ht="15" customHeight="1" s="25" thickBot="1">
      <c r="A180" s="8" t="n"/>
      <c r="B180" s="8" t="n"/>
      <c r="C180" s="2" t="n"/>
      <c r="D180" s="2" t="n"/>
      <c r="E180" s="8" t="n"/>
      <c r="F180" s="8" t="n"/>
      <c r="G180" s="8" t="n"/>
      <c r="H180" s="74" t="n"/>
      <c r="I180" s="244" t="n"/>
      <c r="J180" s="244" t="n"/>
      <c r="K180" s="244" t="n"/>
      <c r="L180" s="244" t="n"/>
      <c r="M180" s="245" t="n"/>
      <c r="N180" s="7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 ht="15" customHeight="1" s="25" thickBot="1">
      <c r="A181" s="8" t="n"/>
      <c r="B181" s="8" t="n"/>
      <c r="C181" s="2" t="n"/>
      <c r="D181" s="2" t="n"/>
      <c r="E181" s="8" t="n"/>
      <c r="F181" s="8" t="n"/>
      <c r="G181" s="8" t="n"/>
      <c r="H181" s="74" t="n"/>
      <c r="I181" s="244" t="n"/>
      <c r="J181" s="244" t="n"/>
      <c r="K181" s="244" t="n"/>
      <c r="L181" s="244" t="n"/>
      <c r="M181" s="245" t="n"/>
      <c r="N181" s="7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 ht="15" customHeight="1" s="25" thickBot="1">
      <c r="A182" s="18" t="n"/>
      <c r="B182" s="8" t="n"/>
      <c r="C182" s="2" t="n"/>
      <c r="D182" s="2" t="n"/>
      <c r="E182" s="8" t="n"/>
      <c r="F182" s="8" t="n"/>
      <c r="G182" s="8" t="n"/>
      <c r="H182" s="74" t="n"/>
      <c r="I182" s="244" t="n"/>
      <c r="J182" s="244" t="n"/>
      <c r="K182" s="244" t="n"/>
      <c r="L182" s="244" t="n"/>
      <c r="M182" s="245" t="n"/>
      <c r="N182" s="7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 ht="15" customHeight="1" s="25" thickBot="1">
      <c r="A183" s="8" t="n"/>
      <c r="B183" s="8" t="n"/>
      <c r="C183" s="2" t="n"/>
      <c r="D183" s="2" t="n"/>
      <c r="E183" s="8" t="n"/>
      <c r="F183" s="8" t="n"/>
      <c r="G183" s="8" t="n"/>
      <c r="H183" s="74" t="n"/>
      <c r="I183" s="244" t="n"/>
      <c r="J183" s="244" t="n"/>
      <c r="K183" s="244" t="n"/>
      <c r="L183" s="244" t="n"/>
      <c r="M183" s="245" t="n"/>
      <c r="N183" s="7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 ht="15" customHeight="1" s="25" thickBot="1">
      <c r="A184" s="18" t="n"/>
      <c r="B184" s="8" t="n"/>
      <c r="C184" s="2" t="n"/>
      <c r="D184" s="2" t="n"/>
      <c r="E184" s="8" t="n"/>
      <c r="F184" s="8" t="n"/>
      <c r="G184" s="8" t="n"/>
      <c r="H184" s="74" t="n"/>
      <c r="I184" s="244" t="n"/>
      <c r="J184" s="244" t="n"/>
      <c r="K184" s="244" t="n"/>
      <c r="L184" s="244" t="n"/>
      <c r="M184" s="245" t="n"/>
      <c r="N184" s="7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 ht="15" customHeight="1" s="25" thickBot="1">
      <c r="A185" s="8" t="n"/>
      <c r="B185" s="8" t="n"/>
      <c r="C185" s="2" t="n"/>
      <c r="D185" s="2" t="n"/>
      <c r="E185" s="5" t="n"/>
      <c r="F185" s="5" t="n"/>
      <c r="G185" s="5" t="n"/>
      <c r="H185" s="74" t="n"/>
      <c r="I185" s="244" t="n"/>
      <c r="J185" s="244" t="n"/>
      <c r="K185" s="244" t="n"/>
      <c r="L185" s="244" t="n"/>
      <c r="M185" s="245" t="n"/>
      <c r="N185" s="7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 ht="15" customHeight="1" s="25" thickBot="1">
      <c r="A186" s="8" t="n"/>
      <c r="B186" s="8" t="n"/>
      <c r="C186" s="2" t="n"/>
      <c r="D186" s="2" t="n"/>
      <c r="E186" s="5" t="n"/>
      <c r="F186" s="5" t="n"/>
      <c r="G186" s="5" t="n"/>
      <c r="H186" s="74" t="n"/>
      <c r="I186" s="244" t="n"/>
      <c r="J186" s="244" t="n"/>
      <c r="K186" s="244" t="n"/>
      <c r="L186" s="244" t="n"/>
      <c r="M186" s="245" t="n"/>
      <c r="N186" s="7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 ht="15" customHeight="1" s="25" thickBot="1">
      <c r="A187" s="8" t="n"/>
      <c r="B187" s="8" t="n"/>
      <c r="C187" s="2" t="n"/>
      <c r="D187" s="2" t="n"/>
      <c r="E187" s="5" t="n"/>
      <c r="F187" s="5" t="n"/>
      <c r="G187" s="16" t="n"/>
      <c r="H187" s="74" t="n"/>
      <c r="I187" s="244" t="n"/>
      <c r="J187" s="244" t="n"/>
      <c r="K187" s="244" t="n"/>
      <c r="L187" s="244" t="n"/>
      <c r="M187" s="245" t="n"/>
      <c r="N187" s="7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 ht="15" customHeight="1" s="25" thickBot="1">
      <c r="A188" s="8" t="n"/>
      <c r="B188" s="8" t="n"/>
      <c r="C188" s="2" t="n"/>
      <c r="D188" s="2" t="n"/>
      <c r="E188" s="8" t="n"/>
      <c r="F188" s="8" t="n"/>
      <c r="G188" s="8" t="n"/>
      <c r="H188" s="74" t="n"/>
      <c r="I188" s="244" t="n"/>
      <c r="J188" s="244" t="n"/>
      <c r="K188" s="244" t="n"/>
      <c r="L188" s="244" t="n"/>
      <c r="M188" s="245" t="n"/>
      <c r="N188" s="7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 ht="15" customHeight="1" s="25" thickBot="1">
      <c r="A189" s="8" t="n"/>
      <c r="B189" s="8" t="n"/>
      <c r="C189" s="2" t="n"/>
      <c r="D189" s="2" t="n"/>
      <c r="E189" s="8" t="n"/>
      <c r="F189" s="8" t="n"/>
      <c r="G189" s="8" t="n"/>
      <c r="H189" s="74" t="n"/>
      <c r="I189" s="244" t="n"/>
      <c r="J189" s="244" t="n"/>
      <c r="K189" s="244" t="n"/>
      <c r="L189" s="244" t="n"/>
      <c r="M189" s="245" t="n"/>
      <c r="N189" s="7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 ht="15" customHeight="1" s="25" thickBot="1">
      <c r="A190" s="8" t="n"/>
      <c r="B190" s="8" t="n"/>
      <c r="C190" s="2" t="n"/>
      <c r="D190" s="2" t="n"/>
      <c r="E190" s="8" t="n"/>
      <c r="F190" s="8" t="n"/>
      <c r="G190" s="19" t="n"/>
      <c r="H190" s="74" t="n"/>
      <c r="I190" s="244" t="n"/>
      <c r="J190" s="244" t="n"/>
      <c r="K190" s="244" t="n"/>
      <c r="L190" s="244" t="n"/>
      <c r="M190" s="245" t="n"/>
      <c r="N190" s="7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 ht="15" customHeight="1" s="25" thickBot="1">
      <c r="A191" s="8" t="n"/>
      <c r="B191" s="8" t="n"/>
      <c r="C191" s="2" t="n"/>
      <c r="D191" s="2" t="n"/>
      <c r="E191" s="8" t="n"/>
      <c r="F191" s="8" t="n"/>
      <c r="G191" s="8" t="n"/>
      <c r="H191" s="74" t="n"/>
      <c r="I191" s="244" t="n"/>
      <c r="J191" s="244" t="n"/>
      <c r="K191" s="244" t="n"/>
      <c r="L191" s="244" t="n"/>
      <c r="M191" s="245" t="n"/>
      <c r="N191" s="7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 ht="15" customHeight="1" s="25" thickBot="1">
      <c r="A192" s="8" t="n"/>
      <c r="B192" s="8" t="n"/>
      <c r="C192" s="2" t="n"/>
      <c r="D192" s="2" t="n"/>
      <c r="E192" s="8" t="n"/>
      <c r="F192" s="8" t="n"/>
      <c r="G192" s="8" t="n"/>
      <c r="H192" s="74" t="n"/>
      <c r="I192" s="244" t="n"/>
      <c r="J192" s="244" t="n"/>
      <c r="K192" s="244" t="n"/>
      <c r="L192" s="244" t="n"/>
      <c r="M192" s="245" t="n"/>
      <c r="N192" s="4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 ht="15" customHeight="1" s="25" thickBot="1">
      <c r="A193" s="8" t="n"/>
      <c r="B193" s="8" t="n"/>
      <c r="C193" s="2" t="n"/>
      <c r="D193" s="2" t="n"/>
      <c r="E193" s="8" t="n"/>
      <c r="F193" s="8" t="n"/>
      <c r="G193" s="8" t="n"/>
      <c r="H193" s="74" t="n"/>
      <c r="I193" s="244" t="n"/>
      <c r="J193" s="244" t="n"/>
      <c r="K193" s="244" t="n"/>
      <c r="L193" s="244" t="n"/>
      <c r="M193" s="245" t="n"/>
      <c r="N193" s="1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 ht="15" customHeight="1" s="25" thickBot="1">
      <c r="A194" s="18" t="n"/>
      <c r="B194" s="8" t="n"/>
      <c r="C194" s="2" t="n"/>
      <c r="D194" s="2" t="n"/>
      <c r="E194" s="8" t="n"/>
      <c r="F194" s="8" t="n"/>
      <c r="G194" s="8" t="n"/>
      <c r="H194" s="74" t="n"/>
      <c r="I194" s="244" t="n"/>
      <c r="J194" s="244" t="n"/>
      <c r="K194" s="244" t="n"/>
      <c r="L194" s="244" t="n"/>
      <c r="M194" s="245" t="n"/>
      <c r="N194" s="7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 ht="15" customHeight="1" s="25" thickBot="1">
      <c r="A195" s="8" t="n"/>
      <c r="B195" s="8" t="n"/>
      <c r="C195" s="2" t="n"/>
      <c r="D195" s="2" t="n"/>
      <c r="E195" s="8" t="n"/>
      <c r="F195" s="8" t="n"/>
      <c r="G195" s="19" t="n"/>
      <c r="H195" s="74" t="n"/>
      <c r="I195" s="244" t="n"/>
      <c r="J195" s="244" t="n"/>
      <c r="K195" s="244" t="n"/>
      <c r="L195" s="244" t="n"/>
      <c r="M195" s="245" t="n"/>
      <c r="N195" s="7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 ht="15" customHeight="1" s="25" thickBot="1">
      <c r="A196" s="8" t="n"/>
      <c r="B196" s="8" t="n"/>
      <c r="C196" s="2" t="n"/>
      <c r="D196" s="2" t="n"/>
      <c r="E196" s="8" t="n"/>
      <c r="F196" s="8" t="n"/>
      <c r="G196" s="8" t="n"/>
      <c r="H196" s="74" t="n"/>
      <c r="I196" s="244" t="n"/>
      <c r="J196" s="244" t="n"/>
      <c r="K196" s="244" t="n"/>
      <c r="L196" s="244" t="n"/>
      <c r="M196" s="245" t="n"/>
      <c r="N196" s="4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 ht="15" customHeight="1" s="25" thickBot="1">
      <c r="A197" s="18" t="n"/>
      <c r="B197" s="8" t="n"/>
      <c r="C197" s="2" t="n"/>
      <c r="D197" s="2" t="n"/>
      <c r="E197" s="8" t="n"/>
      <c r="F197" s="8" t="n"/>
      <c r="G197" s="8" t="n"/>
      <c r="H197" s="74" t="n"/>
      <c r="I197" s="244" t="n"/>
      <c r="J197" s="244" t="n"/>
      <c r="K197" s="244" t="n"/>
      <c r="L197" s="244" t="n"/>
      <c r="M197" s="245" t="n"/>
      <c r="N197" s="1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 ht="15" customHeight="1" s="25" thickBot="1">
      <c r="A198" s="8" t="n"/>
      <c r="B198" s="8" t="n"/>
      <c r="C198" s="2" t="n"/>
      <c r="D198" s="2" t="n"/>
      <c r="E198" s="8" t="n"/>
      <c r="F198" s="8" t="n"/>
      <c r="G198" s="8" t="n"/>
      <c r="H198" s="74" t="n"/>
      <c r="I198" s="244" t="n"/>
      <c r="J198" s="244" t="n"/>
      <c r="K198" s="244" t="n"/>
      <c r="L198" s="244" t="n"/>
      <c r="M198" s="245" t="n"/>
      <c r="N198" s="7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 ht="15" customHeight="1" s="25" thickBot="1">
      <c r="A199" s="18" t="n"/>
      <c r="B199" s="8" t="n"/>
      <c r="C199" s="2" t="n"/>
      <c r="D199" s="2" t="n"/>
      <c r="E199" s="8" t="n"/>
      <c r="F199" s="8" t="n"/>
      <c r="G199" s="8" t="n"/>
      <c r="H199" s="74" t="n"/>
      <c r="I199" s="244" t="n"/>
      <c r="J199" s="244" t="n"/>
      <c r="K199" s="244" t="n"/>
      <c r="L199" s="244" t="n"/>
      <c r="M199" s="245" t="n"/>
      <c r="N199" s="7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 ht="15" customHeight="1" s="25" thickBot="1">
      <c r="A200" s="8" t="n"/>
      <c r="B200" s="8" t="n"/>
      <c r="C200" s="2" t="n"/>
      <c r="D200" s="2" t="n"/>
      <c r="E200" s="8" t="n"/>
      <c r="F200" s="8" t="n"/>
      <c r="G200" s="8" t="n"/>
      <c r="H200" s="74" t="n"/>
      <c r="I200" s="244" t="n"/>
      <c r="J200" s="244" t="n"/>
      <c r="K200" s="244" t="n"/>
      <c r="L200" s="244" t="n"/>
      <c r="M200" s="245" t="n"/>
      <c r="N200" s="7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 ht="15" customHeight="1" s="25" thickBot="1">
      <c r="A201" s="8" t="n"/>
      <c r="B201" s="8" t="n"/>
      <c r="C201" s="2" t="n"/>
      <c r="D201" s="2" t="n"/>
      <c r="E201" s="8" t="n"/>
      <c r="F201" s="8" t="n"/>
      <c r="G201" s="8" t="n"/>
      <c r="H201" s="74" t="n"/>
      <c r="I201" s="244" t="n"/>
      <c r="J201" s="244" t="n"/>
      <c r="K201" s="244" t="n"/>
      <c r="L201" s="244" t="n"/>
      <c r="M201" s="245" t="n"/>
      <c r="N201" s="14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 ht="15" customHeight="1" s="25" thickBot="1">
      <c r="A202" s="8" t="n"/>
      <c r="B202" s="8" t="n"/>
      <c r="C202" s="2" t="n"/>
      <c r="D202" s="2" t="n"/>
      <c r="E202" s="8" t="n"/>
      <c r="F202" s="8" t="n"/>
      <c r="G202" s="8" t="n"/>
      <c r="H202" s="74" t="n"/>
      <c r="I202" s="244" t="n"/>
      <c r="J202" s="244" t="n"/>
      <c r="K202" s="244" t="n"/>
      <c r="L202" s="244" t="n"/>
      <c r="M202" s="245" t="n"/>
      <c r="N202" s="7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 ht="15" customHeight="1" s="25" thickBot="1">
      <c r="A203" s="8" t="n"/>
      <c r="B203" s="8" t="n"/>
      <c r="C203" s="2" t="n"/>
      <c r="D203" s="2" t="n"/>
      <c r="E203" s="8" t="n"/>
      <c r="F203" s="8" t="n"/>
      <c r="G203" s="8" t="n"/>
      <c r="H203" s="74" t="n"/>
      <c r="I203" s="244" t="n"/>
      <c r="J203" s="244" t="n"/>
      <c r="K203" s="244" t="n"/>
      <c r="L203" s="244" t="n"/>
      <c r="M203" s="245" t="n"/>
      <c r="N203" s="7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 ht="15" customHeight="1" s="25" thickBot="1">
      <c r="A204" s="8" t="n"/>
      <c r="B204" s="8" t="n"/>
      <c r="C204" s="2" t="n"/>
      <c r="D204" s="2" t="n"/>
      <c r="E204" s="8" t="n"/>
      <c r="F204" s="8" t="n"/>
      <c r="G204" s="8" t="n"/>
      <c r="H204" s="74" t="n"/>
      <c r="I204" s="244" t="n"/>
      <c r="J204" s="244" t="n"/>
      <c r="K204" s="244" t="n"/>
      <c r="L204" s="244" t="n"/>
      <c r="M204" s="245" t="n"/>
      <c r="N204" s="7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 ht="15" customHeight="1" s="25" thickBot="1">
      <c r="A205" s="8" t="n"/>
      <c r="B205" s="8" t="n"/>
      <c r="C205" s="2" t="n"/>
      <c r="D205" s="2" t="n"/>
      <c r="E205" s="8" t="n"/>
      <c r="F205" s="8" t="n"/>
      <c r="G205" s="8" t="n"/>
      <c r="H205" s="74" t="n"/>
      <c r="I205" s="244" t="n"/>
      <c r="J205" s="244" t="n"/>
      <c r="K205" s="244" t="n"/>
      <c r="L205" s="244" t="n"/>
      <c r="M205" s="245" t="n"/>
      <c r="N205" s="7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 ht="15" customHeight="1" s="25" thickBot="1">
      <c r="A206" s="8" t="n"/>
      <c r="B206" s="8" t="n"/>
      <c r="C206" s="2" t="n"/>
      <c r="D206" s="2" t="n"/>
      <c r="E206" s="8" t="n"/>
      <c r="F206" s="8" t="n"/>
      <c r="G206" s="8" t="n"/>
      <c r="H206" s="74" t="n"/>
      <c r="I206" s="244" t="n"/>
      <c r="J206" s="244" t="n"/>
      <c r="K206" s="244" t="n"/>
      <c r="L206" s="244" t="n"/>
      <c r="M206" s="245" t="n"/>
      <c r="N206" s="7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 ht="15" customHeight="1" s="25" thickBot="1">
      <c r="A207" s="8" t="n"/>
      <c r="B207" s="8" t="n"/>
      <c r="C207" s="2" t="n"/>
      <c r="D207" s="2" t="n"/>
      <c r="E207" s="8" t="n"/>
      <c r="F207" s="8" t="n"/>
      <c r="G207" s="8" t="n"/>
      <c r="H207" s="74" t="n"/>
      <c r="I207" s="244" t="n"/>
      <c r="J207" s="244" t="n"/>
      <c r="K207" s="244" t="n"/>
      <c r="L207" s="244" t="n"/>
      <c r="M207" s="245" t="n"/>
      <c r="N207" s="7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 ht="15" customHeight="1" s="25" thickBot="1">
      <c r="A208" s="8" t="n"/>
      <c r="B208" s="8" t="n"/>
      <c r="C208" s="2" t="n"/>
      <c r="D208" s="2" t="n"/>
      <c r="E208" s="8" t="n"/>
      <c r="F208" s="8" t="n"/>
      <c r="G208" s="8" t="n"/>
      <c r="H208" s="74" t="n"/>
      <c r="I208" s="244" t="n"/>
      <c r="J208" s="244" t="n"/>
      <c r="K208" s="244" t="n"/>
      <c r="L208" s="244" t="n"/>
      <c r="M208" s="245" t="n"/>
      <c r="N208" s="7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 ht="15" customHeight="1" s="25" thickBot="1">
      <c r="A209" s="8" t="n"/>
      <c r="B209" s="8" t="n"/>
      <c r="C209" s="2" t="n"/>
      <c r="D209" s="2" t="n"/>
      <c r="E209" s="8" t="n"/>
      <c r="F209" s="8" t="n"/>
      <c r="G209" s="8" t="n"/>
      <c r="H209" s="74" t="n"/>
      <c r="I209" s="244" t="n"/>
      <c r="J209" s="244" t="n"/>
      <c r="K209" s="244" t="n"/>
      <c r="L209" s="244" t="n"/>
      <c r="M209" s="245" t="n"/>
      <c r="N209" s="14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 ht="15" customHeight="1" s="25" thickBot="1">
      <c r="A210" s="18" t="n"/>
      <c r="B210" s="8" t="n"/>
      <c r="C210" s="2" t="n"/>
      <c r="D210" s="2" t="n"/>
      <c r="E210" s="8" t="n"/>
      <c r="F210" s="8" t="n"/>
      <c r="G210" s="8" t="n"/>
      <c r="H210" s="74" t="n"/>
      <c r="I210" s="244" t="n"/>
      <c r="J210" s="244" t="n"/>
      <c r="K210" s="244" t="n"/>
      <c r="L210" s="244" t="n"/>
      <c r="M210" s="245" t="n"/>
      <c r="N210" s="7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 ht="15" customHeight="1" s="25" thickBot="1">
      <c r="A211" s="8" t="n"/>
      <c r="B211" s="23" t="n"/>
      <c r="C211" s="20" t="n"/>
      <c r="D211" s="10" t="n"/>
      <c r="E211" s="23" t="n"/>
      <c r="F211" s="23" t="n"/>
      <c r="G211" s="8" t="n"/>
      <c r="H211" s="74" t="n"/>
      <c r="I211" s="244" t="n"/>
      <c r="J211" s="244" t="n"/>
      <c r="K211" s="244" t="n"/>
      <c r="L211" s="244" t="n"/>
      <c r="M211" s="245" t="n"/>
      <c r="N211" s="7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 ht="15" customHeight="1" s="25" thickBot="1">
      <c r="A212" s="8" t="n"/>
      <c r="B212" s="8" t="n"/>
      <c r="C212" s="2" t="n"/>
      <c r="D212" s="2" t="n"/>
      <c r="E212" s="8" t="n"/>
      <c r="F212" s="8" t="n"/>
      <c r="G212" s="8" t="n"/>
      <c r="H212" s="74" t="n"/>
      <c r="I212" s="244" t="n"/>
      <c r="J212" s="244" t="n"/>
      <c r="K212" s="244" t="n"/>
      <c r="L212" s="244" t="n"/>
      <c r="M212" s="245" t="n"/>
      <c r="N212" s="7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 ht="15" customHeight="1" s="25" thickBot="1">
      <c r="A213" s="18" t="n"/>
      <c r="B213" s="8" t="n"/>
      <c r="C213" s="2" t="n"/>
      <c r="D213" s="2" t="n"/>
      <c r="E213" s="8" t="n"/>
      <c r="F213" s="8" t="n"/>
      <c r="G213" s="8" t="n"/>
      <c r="H213" s="74" t="n"/>
      <c r="I213" s="244" t="n"/>
      <c r="J213" s="244" t="n"/>
      <c r="K213" s="244" t="n"/>
      <c r="L213" s="244" t="n"/>
      <c r="M213" s="245" t="n"/>
      <c r="N213" s="7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 ht="15" customHeight="1" s="25" thickBot="1">
      <c r="A214" s="8" t="n"/>
      <c r="B214" s="8" t="n"/>
      <c r="C214" s="2" t="n"/>
      <c r="D214" s="2" t="n"/>
      <c r="E214" s="8" t="n"/>
      <c r="F214" s="8" t="n"/>
      <c r="G214" s="8" t="n"/>
      <c r="H214" s="74" t="n"/>
      <c r="I214" s="244" t="n"/>
      <c r="J214" s="244" t="n"/>
      <c r="K214" s="244" t="n"/>
      <c r="L214" s="244" t="n"/>
      <c r="M214" s="245" t="n"/>
      <c r="N214" s="14" t="n"/>
      <c r="O214" s="13" t="n"/>
      <c r="P214" s="13" t="n"/>
      <c r="Q214" s="13" t="n"/>
      <c r="R214" s="13" t="n"/>
      <c r="S214" s="13" t="n"/>
      <c r="T214" s="13" t="n"/>
      <c r="U214" s="13" t="n"/>
      <c r="V214" s="13" t="n"/>
      <c r="W214" s="13" t="n"/>
      <c r="X214" s="13" t="n"/>
      <c r="Y214" s="13" t="n"/>
      <c r="Z214" s="13" t="n"/>
      <c r="AA214" s="13" t="n"/>
      <c r="AB214" s="13" t="n"/>
      <c r="AC214" s="13" t="n"/>
      <c r="AD214" s="13" t="n"/>
      <c r="AE214" s="13" t="n"/>
      <c r="AF214" s="13" t="n"/>
      <c r="AG214" s="13" t="n"/>
      <c r="AH214" s="13" t="n"/>
      <c r="AI214" s="13" t="n"/>
      <c r="AJ214" s="13" t="n"/>
      <c r="AK214" s="13" t="n"/>
      <c r="AL214" s="13" t="n"/>
    </row>
    <row r="215" ht="15" customHeight="1" s="25" thickBot="1">
      <c r="A215" s="18" t="n"/>
      <c r="B215" s="8" t="n"/>
      <c r="C215" s="2" t="n"/>
      <c r="D215" s="2" t="n"/>
      <c r="E215" s="8" t="n"/>
      <c r="F215" s="8" t="n"/>
      <c r="G215" s="8" t="n"/>
      <c r="H215" s="74" t="n"/>
      <c r="I215" s="244" t="n"/>
      <c r="J215" s="244" t="n"/>
      <c r="K215" s="244" t="n"/>
      <c r="L215" s="244" t="n"/>
      <c r="M215" s="245" t="n"/>
      <c r="N215" s="7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 ht="15" customHeight="1" s="25" thickBot="1">
      <c r="A216" s="8" t="n"/>
      <c r="B216" s="8" t="n"/>
      <c r="C216" s="2" t="n"/>
      <c r="D216" s="2" t="n"/>
      <c r="E216" s="8" t="n"/>
      <c r="F216" s="8" t="n"/>
      <c r="G216" s="8" t="n"/>
      <c r="H216" s="74" t="n"/>
      <c r="I216" s="244" t="n"/>
      <c r="J216" s="244" t="n"/>
      <c r="K216" s="244" t="n"/>
      <c r="L216" s="244" t="n"/>
      <c r="M216" s="245" t="n"/>
      <c r="N216" s="7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 ht="15" customHeight="1" s="25" thickBot="1">
      <c r="A217" s="8" t="n"/>
      <c r="B217" s="8" t="n"/>
      <c r="C217" s="2" t="n"/>
      <c r="D217" s="2" t="n"/>
      <c r="E217" s="8" t="n"/>
      <c r="F217" s="8" t="n"/>
      <c r="G217" s="19" t="n"/>
      <c r="H217" s="74" t="n"/>
      <c r="I217" s="244" t="n"/>
      <c r="J217" s="244" t="n"/>
      <c r="K217" s="244" t="n"/>
      <c r="L217" s="244" t="n"/>
      <c r="M217" s="245" t="n"/>
      <c r="N217" s="7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 ht="15" customHeight="1" s="25" thickBot="1">
      <c r="A218" s="8" t="n"/>
      <c r="B218" s="8" t="n"/>
      <c r="C218" s="2" t="n"/>
      <c r="D218" s="2" t="n"/>
      <c r="E218" s="8" t="n"/>
      <c r="F218" s="8" t="n"/>
      <c r="G218" s="8" t="n"/>
      <c r="H218" s="74" t="n"/>
      <c r="I218" s="244" t="n"/>
      <c r="J218" s="244" t="n"/>
      <c r="K218" s="244" t="n"/>
      <c r="L218" s="244" t="n"/>
      <c r="M218" s="245" t="n"/>
      <c r="N218" s="7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 ht="15" customHeight="1" s="25" thickBot="1">
      <c r="A219" s="8" t="n"/>
      <c r="B219" s="8" t="n"/>
      <c r="C219" s="2" t="n"/>
      <c r="D219" s="2" t="n"/>
      <c r="E219" s="8" t="n"/>
      <c r="F219" s="8" t="n"/>
      <c r="G219" s="8" t="n"/>
      <c r="H219" s="74" t="n"/>
      <c r="I219" s="244" t="n"/>
      <c r="J219" s="244" t="n"/>
      <c r="K219" s="244" t="n"/>
      <c r="L219" s="244" t="n"/>
      <c r="M219" s="245" t="n"/>
      <c r="N219" s="7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 ht="15" customHeight="1" s="25" thickBot="1">
      <c r="A220" s="8" t="n"/>
      <c r="B220" s="8" t="n"/>
      <c r="C220" s="2" t="n"/>
      <c r="D220" s="2" t="n"/>
      <c r="E220" s="8" t="n"/>
      <c r="F220" s="8" t="n"/>
      <c r="G220" s="8" t="n"/>
      <c r="H220" s="74" t="n"/>
      <c r="I220" s="244" t="n"/>
      <c r="J220" s="244" t="n"/>
      <c r="K220" s="244" t="n"/>
      <c r="L220" s="244" t="n"/>
      <c r="M220" s="245" t="n"/>
      <c r="N220" s="14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 ht="15" customHeight="1" s="25" thickBot="1">
      <c r="A221" s="8" t="n"/>
      <c r="B221" s="8" t="n"/>
      <c r="C221" s="2" t="n"/>
      <c r="D221" s="2" t="n"/>
      <c r="E221" s="8" t="n"/>
      <c r="F221" s="8" t="n"/>
      <c r="G221" s="8" t="n"/>
      <c r="H221" s="74" t="n"/>
      <c r="I221" s="244" t="n"/>
      <c r="J221" s="244" t="n"/>
      <c r="K221" s="244" t="n"/>
      <c r="L221" s="244" t="n"/>
      <c r="M221" s="245" t="n"/>
      <c r="N221" s="7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 ht="15" customHeight="1" s="25" thickBot="1">
      <c r="A222" s="8" t="n"/>
      <c r="B222" s="8" t="n"/>
      <c r="C222" s="2" t="n"/>
      <c r="D222" s="2" t="n"/>
      <c r="E222" s="8" t="n"/>
      <c r="F222" s="8" t="n"/>
      <c r="G222" s="8" t="n"/>
      <c r="H222" s="74" t="n"/>
      <c r="I222" s="244" t="n"/>
      <c r="J222" s="244" t="n"/>
      <c r="K222" s="244" t="n"/>
      <c r="L222" s="244" t="n"/>
      <c r="M222" s="245" t="n"/>
      <c r="N222" s="7" t="n"/>
      <c r="O222" s="13" t="n"/>
      <c r="P222" s="13" t="n"/>
      <c r="Q222" s="13" t="n"/>
      <c r="R222" s="13" t="n"/>
      <c r="S222" s="13" t="n"/>
      <c r="T222" s="13" t="n"/>
      <c r="U222" s="13" t="n"/>
      <c r="V222" s="13" t="n"/>
      <c r="W222" s="13" t="n"/>
      <c r="X222" s="13" t="n"/>
      <c r="Y222" s="13" t="n"/>
      <c r="Z222" s="13" t="n"/>
      <c r="AA222" s="13" t="n"/>
      <c r="AB222" s="13" t="n"/>
      <c r="AC222" s="13" t="n"/>
      <c r="AD222" s="13" t="n"/>
      <c r="AE222" s="13" t="n"/>
      <c r="AF222" s="13" t="n"/>
      <c r="AG222" s="13" t="n"/>
      <c r="AH222" s="13" t="n"/>
      <c r="AI222" s="13" t="n"/>
      <c r="AJ222" s="13" t="n"/>
      <c r="AK222" s="13" t="n"/>
      <c r="AL222" s="13" t="n"/>
    </row>
    <row r="223" ht="15" customHeight="1" s="25" thickBot="1">
      <c r="A223" s="8" t="n"/>
      <c r="B223" s="8" t="n"/>
      <c r="C223" s="2" t="n"/>
      <c r="D223" s="2" t="n"/>
      <c r="E223" s="5" t="n"/>
      <c r="F223" s="5" t="n"/>
      <c r="G223" s="5" t="n"/>
      <c r="H223" s="74" t="n"/>
      <c r="I223" s="244" t="n"/>
      <c r="J223" s="244" t="n"/>
      <c r="K223" s="244" t="n"/>
      <c r="L223" s="244" t="n"/>
      <c r="M223" s="245" t="n"/>
      <c r="N223" s="7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 ht="15" customHeight="1" s="25" thickBot="1">
      <c r="A224" s="8" t="n"/>
      <c r="B224" s="8" t="n"/>
      <c r="C224" s="2" t="n"/>
      <c r="D224" s="2" t="n"/>
      <c r="E224" s="5" t="n"/>
      <c r="F224" s="5" t="n"/>
      <c r="G224" s="5" t="n"/>
      <c r="H224" s="74" t="n"/>
      <c r="I224" s="244" t="n"/>
      <c r="J224" s="244" t="n"/>
      <c r="K224" s="244" t="n"/>
      <c r="L224" s="244" t="n"/>
      <c r="M224" s="245" t="n"/>
      <c r="N224" s="7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 ht="15" customHeight="1" s="25" thickBot="1">
      <c r="A225" s="18" t="n"/>
      <c r="B225" s="8" t="n"/>
      <c r="C225" s="2" t="n"/>
      <c r="D225" s="2" t="n"/>
      <c r="E225" s="5" t="n"/>
      <c r="F225" s="5" t="n"/>
      <c r="G225" s="16" t="n"/>
      <c r="H225" s="74" t="n"/>
      <c r="I225" s="244" t="n"/>
      <c r="J225" s="244" t="n"/>
      <c r="K225" s="244" t="n"/>
      <c r="L225" s="244" t="n"/>
      <c r="M225" s="245" t="n"/>
      <c r="N225" s="7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 ht="15" customHeight="1" s="25" thickBot="1">
      <c r="A226" s="8" t="n"/>
      <c r="B226" s="8" t="n"/>
      <c r="C226" s="2" t="n"/>
      <c r="D226" s="2" t="n"/>
      <c r="E226" s="8" t="n"/>
      <c r="F226" s="8" t="n"/>
      <c r="G226" s="8" t="n"/>
      <c r="H226" s="74" t="n"/>
      <c r="I226" s="244" t="n"/>
      <c r="J226" s="244" t="n"/>
      <c r="K226" s="244" t="n"/>
      <c r="L226" s="244" t="n"/>
      <c r="M226" s="245" t="n"/>
      <c r="N226" s="7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 ht="15" customHeight="1" s="25" thickBot="1">
      <c r="A227" s="8" t="n"/>
      <c r="B227" s="8" t="n"/>
      <c r="C227" s="2" t="n"/>
      <c r="D227" s="2" t="n"/>
      <c r="E227" s="8" t="n"/>
      <c r="F227" s="8" t="n"/>
      <c r="G227" s="8" t="n"/>
      <c r="H227" s="74" t="n"/>
      <c r="I227" s="244" t="n"/>
      <c r="J227" s="244" t="n"/>
      <c r="K227" s="244" t="n"/>
      <c r="L227" s="244" t="n"/>
      <c r="M227" s="245" t="n"/>
      <c r="N227" s="7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 ht="15" customHeight="1" s="25" thickBot="1">
      <c r="A228" s="18" t="n"/>
      <c r="B228" s="8" t="n"/>
      <c r="C228" s="2" t="n"/>
      <c r="D228" s="2" t="n"/>
      <c r="E228" s="8" t="n"/>
      <c r="F228" s="8" t="n"/>
      <c r="G228" s="19" t="n"/>
      <c r="H228" s="74" t="n"/>
      <c r="I228" s="244" t="n"/>
      <c r="J228" s="244" t="n"/>
      <c r="K228" s="244" t="n"/>
      <c r="L228" s="244" t="n"/>
      <c r="M228" s="245" t="n"/>
      <c r="N228" s="7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 ht="15" customHeight="1" s="25" thickBot="1">
      <c r="A229" s="8" t="n"/>
      <c r="B229" s="8" t="n"/>
      <c r="C229" s="2" t="n"/>
      <c r="D229" s="2" t="n"/>
      <c r="E229" s="8" t="n"/>
      <c r="F229" s="8" t="n"/>
      <c r="G229" s="8" t="n"/>
      <c r="H229" s="74" t="n"/>
      <c r="I229" s="244" t="n"/>
      <c r="J229" s="244" t="n"/>
      <c r="K229" s="244" t="n"/>
      <c r="L229" s="244" t="n"/>
      <c r="M229" s="245" t="n"/>
      <c r="N229" s="7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 ht="15" customHeight="1" s="25" thickBot="1">
      <c r="A230" s="18" t="n"/>
      <c r="B230" s="8" t="n"/>
      <c r="C230" s="2" t="n"/>
      <c r="D230" s="2" t="n"/>
      <c r="E230" s="8" t="n"/>
      <c r="F230" s="8" t="n"/>
      <c r="G230" s="8" t="n"/>
      <c r="H230" s="74" t="n"/>
      <c r="I230" s="244" t="n"/>
      <c r="J230" s="244" t="n"/>
      <c r="K230" s="244" t="n"/>
      <c r="L230" s="244" t="n"/>
      <c r="M230" s="245" t="n"/>
      <c r="N230" s="7" t="n"/>
      <c r="O230" s="13" t="n"/>
      <c r="P230" s="13" t="n"/>
      <c r="Q230" s="13" t="n"/>
      <c r="R230" s="13" t="n"/>
      <c r="S230" s="13" t="n"/>
      <c r="T230" s="13" t="n"/>
      <c r="U230" s="13" t="n"/>
      <c r="V230" s="13" t="n"/>
      <c r="W230" s="13" t="n"/>
      <c r="X230" s="13" t="n"/>
      <c r="Y230" s="13" t="n"/>
      <c r="Z230" s="13" t="n"/>
      <c r="AA230" s="13" t="n"/>
      <c r="AB230" s="13" t="n"/>
      <c r="AC230" s="13" t="n"/>
      <c r="AD230" s="13" t="n"/>
      <c r="AE230" s="13" t="n"/>
      <c r="AF230" s="13" t="n"/>
      <c r="AG230" s="13" t="n"/>
      <c r="AH230" s="13" t="n"/>
      <c r="AI230" s="13" t="n"/>
      <c r="AJ230" s="13" t="n"/>
      <c r="AK230" s="13" t="n"/>
      <c r="AL230" s="13" t="n"/>
    </row>
    <row r="231" ht="15" customHeight="1" s="25" thickBot="1">
      <c r="A231" s="8" t="n"/>
      <c r="B231" s="8" t="n"/>
      <c r="C231" s="2" t="n"/>
      <c r="D231" s="2" t="n"/>
      <c r="E231" s="8" t="n"/>
      <c r="F231" s="8" t="n"/>
      <c r="G231" s="8" t="n"/>
      <c r="H231" s="74" t="n"/>
      <c r="I231" s="244" t="n"/>
      <c r="J231" s="244" t="n"/>
      <c r="K231" s="244" t="n"/>
      <c r="L231" s="244" t="n"/>
      <c r="M231" s="245" t="n"/>
      <c r="N231" s="7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 ht="15" customHeight="1" s="25" thickBot="1">
      <c r="A232" s="8" t="n"/>
      <c r="B232" s="8" t="n"/>
      <c r="C232" s="2" t="n"/>
      <c r="D232" s="2" t="n"/>
      <c r="E232" s="8" t="n"/>
      <c r="F232" s="8" t="n"/>
      <c r="G232" s="8" t="n"/>
      <c r="H232" s="74" t="n"/>
      <c r="I232" s="244" t="n"/>
      <c r="J232" s="244" t="n"/>
      <c r="K232" s="244" t="n"/>
      <c r="L232" s="244" t="n"/>
      <c r="M232" s="245" t="n"/>
      <c r="N232" s="7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 ht="15" customHeight="1" s="25" thickBot="1">
      <c r="A233" s="8" t="n"/>
      <c r="B233" s="8" t="n"/>
      <c r="C233" s="2" t="n"/>
      <c r="D233" s="2" t="n"/>
      <c r="E233" s="8" t="n"/>
      <c r="F233" s="8" t="n"/>
      <c r="G233" s="19" t="n"/>
      <c r="H233" s="74" t="n"/>
      <c r="I233" s="244" t="n"/>
      <c r="J233" s="244" t="n"/>
      <c r="K233" s="244" t="n"/>
      <c r="L233" s="244" t="n"/>
      <c r="M233" s="245" t="n"/>
      <c r="N233" s="7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 ht="15" customHeight="1" s="25" thickBot="1">
      <c r="A234" s="8" t="n"/>
      <c r="B234" s="8" t="n"/>
      <c r="C234" s="2" t="n"/>
      <c r="D234" s="2" t="n"/>
      <c r="E234" s="8" t="n"/>
      <c r="F234" s="8" t="n"/>
      <c r="G234" s="8" t="n"/>
      <c r="H234" s="74" t="n"/>
      <c r="I234" s="244" t="n"/>
      <c r="J234" s="244" t="n"/>
      <c r="K234" s="244" t="n"/>
      <c r="L234" s="244" t="n"/>
      <c r="M234" s="245" t="n"/>
      <c r="N234" s="7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 ht="15" customHeight="1" s="25" thickBot="1">
      <c r="A235" s="8" t="n"/>
      <c r="B235" s="8" t="n"/>
      <c r="C235" s="2" t="n"/>
      <c r="D235" s="2" t="n"/>
      <c r="E235" s="8" t="n"/>
      <c r="F235" s="8" t="n"/>
      <c r="G235" s="8" t="n"/>
      <c r="H235" s="74" t="n"/>
      <c r="I235" s="244" t="n"/>
      <c r="J235" s="244" t="n"/>
      <c r="K235" s="244" t="n"/>
      <c r="L235" s="244" t="n"/>
      <c r="M235" s="245" t="n"/>
      <c r="N235" s="7" t="n"/>
      <c r="O235" s="13" t="n"/>
      <c r="P235" s="13" t="n"/>
      <c r="Q235" s="13" t="n"/>
      <c r="R235" s="13" t="n"/>
      <c r="S235" s="13" t="n"/>
      <c r="T235" s="13" t="n"/>
      <c r="U235" s="13" t="n"/>
      <c r="V235" s="13" t="n"/>
      <c r="W235" s="13" t="n"/>
      <c r="X235" s="13" t="n"/>
      <c r="Y235" s="13" t="n"/>
      <c r="Z235" s="13" t="n"/>
      <c r="AA235" s="13" t="n"/>
      <c r="AB235" s="13" t="n"/>
      <c r="AC235" s="13" t="n"/>
      <c r="AD235" s="13" t="n"/>
      <c r="AE235" s="13" t="n"/>
      <c r="AF235" s="13" t="n"/>
      <c r="AG235" s="13" t="n"/>
      <c r="AH235" s="13" t="n"/>
      <c r="AI235" s="13" t="n"/>
      <c r="AJ235" s="13" t="n"/>
      <c r="AK235" s="13" t="n"/>
      <c r="AL235" s="13" t="n"/>
    </row>
    <row r="236" ht="15" customHeight="1" s="25" thickBot="1">
      <c r="A236" s="8" t="n"/>
      <c r="B236" s="8" t="n"/>
      <c r="C236" s="2" t="n"/>
      <c r="D236" s="2" t="n"/>
      <c r="E236" s="8" t="n"/>
      <c r="F236" s="8" t="n"/>
      <c r="G236" s="8" t="n"/>
      <c r="H236" s="74" t="n"/>
      <c r="I236" s="244" t="n"/>
      <c r="J236" s="244" t="n"/>
      <c r="K236" s="244" t="n"/>
      <c r="L236" s="244" t="n"/>
      <c r="M236" s="245" t="n"/>
      <c r="N236" s="7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 ht="15" customHeight="1" s="25" thickBot="1">
      <c r="A237" s="8" t="n"/>
      <c r="B237" s="8" t="n"/>
      <c r="C237" s="2" t="n"/>
      <c r="D237" s="2" t="n"/>
      <c r="E237" s="8" t="n"/>
      <c r="F237" s="8" t="n"/>
      <c r="G237" s="8" t="n"/>
      <c r="H237" s="74" t="n"/>
      <c r="I237" s="244" t="n"/>
      <c r="J237" s="244" t="n"/>
      <c r="K237" s="244" t="n"/>
      <c r="L237" s="244" t="n"/>
      <c r="M237" s="245" t="n"/>
      <c r="N237" s="7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 ht="15" customHeight="1" s="25" thickBot="1">
      <c r="A238" s="8" t="n"/>
      <c r="B238" s="8" t="n"/>
      <c r="C238" s="2" t="n"/>
      <c r="D238" s="2" t="n"/>
      <c r="E238" s="8" t="n"/>
      <c r="F238" s="8" t="n"/>
      <c r="G238" s="8" t="n"/>
      <c r="H238" s="74" t="n"/>
      <c r="I238" s="244" t="n"/>
      <c r="J238" s="244" t="n"/>
      <c r="K238" s="244" t="n"/>
      <c r="L238" s="244" t="n"/>
      <c r="M238" s="245" t="n"/>
      <c r="N238" s="7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 ht="15" customHeight="1" s="25" thickBot="1">
      <c r="A239" s="8" t="n"/>
      <c r="B239" s="8" t="n"/>
      <c r="C239" s="2" t="n"/>
      <c r="D239" s="2" t="n"/>
      <c r="E239" s="8" t="n"/>
      <c r="F239" s="8" t="n"/>
      <c r="G239" s="8" t="n"/>
      <c r="H239" s="74" t="n"/>
      <c r="I239" s="244" t="n"/>
      <c r="J239" s="244" t="n"/>
      <c r="K239" s="244" t="n"/>
      <c r="L239" s="244" t="n"/>
      <c r="M239" s="245" t="n"/>
      <c r="N239" s="7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 ht="15" customHeight="1" s="25" thickBot="1">
      <c r="A240" s="18" t="n"/>
      <c r="B240" s="8" t="n"/>
      <c r="C240" s="2" t="n"/>
      <c r="D240" s="2" t="n"/>
      <c r="E240" s="8" t="n"/>
      <c r="F240" s="8" t="n"/>
      <c r="G240" s="8" t="n"/>
      <c r="H240" s="74" t="n"/>
      <c r="I240" s="244" t="n"/>
      <c r="J240" s="244" t="n"/>
      <c r="K240" s="244" t="n"/>
      <c r="L240" s="244" t="n"/>
      <c r="M240" s="245" t="n"/>
      <c r="N240" s="7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 ht="15" customHeight="1" s="25" thickBot="1">
      <c r="A241" s="8" t="n"/>
      <c r="B241" s="8" t="n"/>
      <c r="C241" s="2" t="n"/>
      <c r="D241" s="2" t="n"/>
      <c r="E241" s="8" t="n"/>
      <c r="F241" s="8" t="n"/>
      <c r="G241" s="8" t="n"/>
      <c r="H241" s="74" t="n"/>
      <c r="I241" s="244" t="n"/>
      <c r="J241" s="244" t="n"/>
      <c r="K241" s="244" t="n"/>
      <c r="L241" s="244" t="n"/>
      <c r="M241" s="245" t="n"/>
      <c r="N241" s="7" t="n"/>
      <c r="O241" s="13" t="n"/>
      <c r="P241" s="13" t="n"/>
      <c r="Q241" s="13" t="n"/>
      <c r="R241" s="13" t="n"/>
      <c r="S241" s="13" t="n"/>
      <c r="T241" s="13" t="n"/>
      <c r="U241" s="13" t="n"/>
      <c r="V241" s="13" t="n"/>
      <c r="W241" s="13" t="n"/>
      <c r="X241" s="13" t="n"/>
      <c r="Y241" s="13" t="n"/>
      <c r="Z241" s="13" t="n"/>
      <c r="AA241" s="13" t="n"/>
      <c r="AB241" s="13" t="n"/>
      <c r="AC241" s="13" t="n"/>
      <c r="AD241" s="13" t="n"/>
      <c r="AE241" s="13" t="n"/>
      <c r="AF241" s="13" t="n"/>
      <c r="AG241" s="13" t="n"/>
      <c r="AH241" s="13" t="n"/>
      <c r="AI241" s="13" t="n"/>
      <c r="AJ241" s="13" t="n"/>
      <c r="AK241" s="13" t="n"/>
      <c r="AL241" s="13" t="n"/>
    </row>
    <row r="242" ht="15" customHeight="1" s="25" thickBot="1">
      <c r="A242" s="8" t="n"/>
      <c r="B242" s="8" t="n"/>
      <c r="C242" s="2" t="n"/>
      <c r="D242" s="2" t="n"/>
      <c r="E242" s="8" t="n"/>
      <c r="F242" s="8" t="n"/>
      <c r="G242" s="8" t="n"/>
      <c r="H242" s="74" t="n"/>
      <c r="I242" s="244" t="n"/>
      <c r="J242" s="244" t="n"/>
      <c r="K242" s="244" t="n"/>
      <c r="L242" s="244" t="n"/>
      <c r="M242" s="245" t="n"/>
      <c r="N242" s="7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 ht="15" customHeight="1" s="25" thickBot="1">
      <c r="A243" s="18" t="n"/>
      <c r="B243" s="8" t="n"/>
      <c r="C243" s="2" t="n"/>
      <c r="D243" s="2" t="n"/>
      <c r="E243" s="8" t="n"/>
      <c r="F243" s="8" t="n"/>
      <c r="G243" s="8" t="n"/>
      <c r="H243" s="74" t="n"/>
      <c r="I243" s="244" t="n"/>
      <c r="J243" s="244" t="n"/>
      <c r="K243" s="244" t="n"/>
      <c r="L243" s="244" t="n"/>
      <c r="M243" s="245" t="n"/>
      <c r="N243" s="7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 ht="15" customHeight="1" s="25" thickBot="1">
      <c r="A244" s="8" t="n"/>
      <c r="B244" s="8" t="n"/>
      <c r="C244" s="2" t="n"/>
      <c r="D244" s="2" t="n"/>
      <c r="E244" s="8" t="n"/>
      <c r="F244" s="8" t="n"/>
      <c r="G244" s="8" t="n"/>
      <c r="H244" s="74" t="n"/>
      <c r="I244" s="244" t="n"/>
      <c r="J244" s="244" t="n"/>
      <c r="K244" s="244" t="n"/>
      <c r="L244" s="244" t="n"/>
      <c r="M244" s="245" t="n"/>
      <c r="N244" s="7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 ht="15" customHeight="1" s="25" thickBot="1">
      <c r="A245" s="18" t="n"/>
      <c r="B245" s="8" t="n"/>
      <c r="C245" s="2" t="n"/>
      <c r="D245" s="2" t="n"/>
      <c r="E245" s="8" t="n"/>
      <c r="F245" s="8" t="n"/>
      <c r="G245" s="8" t="n"/>
      <c r="H245" s="74" t="n"/>
      <c r="I245" s="244" t="n"/>
      <c r="J245" s="244" t="n"/>
      <c r="K245" s="244" t="n"/>
      <c r="L245" s="244" t="n"/>
      <c r="M245" s="245" t="n"/>
      <c r="N245" s="7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 ht="15" customHeight="1" s="25" thickBot="1">
      <c r="A246" s="8" t="n"/>
      <c r="B246" s="8" t="n"/>
      <c r="C246" s="2" t="n"/>
      <c r="D246" s="2" t="n"/>
      <c r="E246" s="8" t="n"/>
      <c r="F246" s="8" t="n"/>
      <c r="G246" s="8" t="n"/>
      <c r="H246" s="74" t="n"/>
      <c r="I246" s="244" t="n"/>
      <c r="J246" s="244" t="n"/>
      <c r="K246" s="244" t="n"/>
      <c r="L246" s="244" t="n"/>
      <c r="M246" s="245" t="n"/>
      <c r="N246" s="7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 ht="15" customHeight="1" s="25" thickBot="1">
      <c r="A247" s="8" t="n"/>
      <c r="B247" s="8" t="n"/>
      <c r="C247" s="2" t="n"/>
      <c r="D247" s="2" t="n"/>
      <c r="E247" s="8" t="n"/>
      <c r="F247" s="8" t="n"/>
      <c r="G247" s="8" t="n"/>
      <c r="H247" s="74" t="n"/>
      <c r="I247" s="244" t="n"/>
      <c r="J247" s="244" t="n"/>
      <c r="K247" s="244" t="n"/>
      <c r="L247" s="244" t="n"/>
      <c r="M247" s="245" t="n"/>
      <c r="N247" s="7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 ht="15" customHeight="1" s="25" thickBot="1">
      <c r="A248" s="8" t="n"/>
      <c r="B248" s="8" t="n"/>
      <c r="C248" s="2" t="n"/>
      <c r="D248" s="2" t="n"/>
      <c r="E248" s="8" t="n"/>
      <c r="F248" s="8" t="n"/>
      <c r="G248" s="8" t="n"/>
      <c r="H248" s="74" t="n"/>
      <c r="I248" s="244" t="n"/>
      <c r="J248" s="244" t="n"/>
      <c r="K248" s="244" t="n"/>
      <c r="L248" s="244" t="n"/>
      <c r="M248" s="245" t="n"/>
      <c r="N248" s="7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 ht="15" customHeight="1" s="25" thickBot="1">
      <c r="A249" s="8" t="n"/>
      <c r="B249" s="8" t="n"/>
      <c r="C249" s="2" t="n"/>
      <c r="D249" s="2" t="n"/>
      <c r="E249" s="8" t="n"/>
      <c r="F249" s="8" t="n"/>
      <c r="G249" s="8" t="n"/>
      <c r="H249" s="74" t="n"/>
      <c r="I249" s="244" t="n"/>
      <c r="J249" s="244" t="n"/>
      <c r="K249" s="244" t="n"/>
      <c r="L249" s="244" t="n"/>
      <c r="M249" s="245" t="n"/>
      <c r="N249" s="7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 ht="15" customHeight="1" s="25" thickBot="1">
      <c r="A250" s="8" t="n"/>
      <c r="B250" s="8" t="n"/>
      <c r="C250" s="2" t="n"/>
      <c r="D250" s="2" t="n"/>
      <c r="E250" s="8" t="n"/>
      <c r="F250" s="8" t="n"/>
      <c r="G250" s="8" t="n"/>
      <c r="H250" s="74" t="n"/>
      <c r="I250" s="244" t="n"/>
      <c r="J250" s="244" t="n"/>
      <c r="K250" s="244" t="n"/>
      <c r="L250" s="244" t="n"/>
      <c r="M250" s="245" t="n"/>
      <c r="N250" s="7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 ht="15" customHeight="1" s="25" thickBot="1">
      <c r="A251" s="8" t="n"/>
      <c r="B251" s="8" t="n"/>
      <c r="C251" s="2" t="n"/>
      <c r="D251" s="2" t="n"/>
      <c r="E251" s="8" t="n"/>
      <c r="F251" s="8" t="n"/>
      <c r="G251" s="8" t="n"/>
      <c r="H251" s="74" t="n"/>
      <c r="I251" s="244" t="n"/>
      <c r="J251" s="244" t="n"/>
      <c r="K251" s="244" t="n"/>
      <c r="L251" s="244" t="n"/>
      <c r="M251" s="245" t="n"/>
      <c r="N251" s="7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 ht="15" customHeight="1" s="25" thickBot="1">
      <c r="A252" s="8" t="n"/>
      <c r="B252" s="8" t="n"/>
      <c r="C252" s="2" t="n"/>
      <c r="D252" s="2" t="n"/>
      <c r="E252" s="8" t="n"/>
      <c r="F252" s="8" t="n"/>
      <c r="G252" s="8" t="n"/>
      <c r="H252" s="74" t="n"/>
      <c r="I252" s="244" t="n"/>
      <c r="J252" s="244" t="n"/>
      <c r="K252" s="244" t="n"/>
      <c r="L252" s="244" t="n"/>
      <c r="M252" s="245" t="n"/>
      <c r="N252" s="7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 ht="15" customHeight="1" s="25" thickBot="1">
      <c r="A253" s="8" t="n"/>
      <c r="B253" s="8" t="n"/>
      <c r="C253" s="2" t="n"/>
      <c r="D253" s="2" t="n"/>
      <c r="E253" s="8" t="n"/>
      <c r="F253" s="8" t="n"/>
      <c r="G253" s="8" t="n"/>
      <c r="H253" s="74" t="n"/>
      <c r="I253" s="244" t="n"/>
      <c r="J253" s="244" t="n"/>
      <c r="K253" s="244" t="n"/>
      <c r="L253" s="244" t="n"/>
      <c r="M253" s="245" t="n"/>
      <c r="N253" s="7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 ht="15" customHeight="1" s="25" thickBot="1">
      <c r="A254" s="8" t="n"/>
      <c r="B254" s="8" t="n"/>
      <c r="C254" s="2" t="n"/>
      <c r="D254" s="2" t="n"/>
      <c r="E254" s="8" t="n"/>
      <c r="F254" s="8" t="n"/>
      <c r="G254" s="8" t="n"/>
      <c r="H254" s="74" t="n"/>
      <c r="I254" s="244" t="n"/>
      <c r="J254" s="244" t="n"/>
      <c r="K254" s="244" t="n"/>
      <c r="L254" s="244" t="n"/>
      <c r="M254" s="245" t="n"/>
      <c r="N254" s="7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 ht="15" customHeight="1" s="25" thickBot="1">
      <c r="A255" s="18" t="n"/>
      <c r="B255" s="8" t="n"/>
      <c r="C255" s="2" t="n"/>
      <c r="D255" s="2" t="n"/>
      <c r="E255" s="5" t="n"/>
      <c r="F255" s="5" t="n"/>
      <c r="G255" s="5" t="n"/>
      <c r="H255" s="74" t="n"/>
      <c r="I255" s="244" t="n"/>
      <c r="J255" s="244" t="n"/>
      <c r="K255" s="244" t="n"/>
      <c r="L255" s="244" t="n"/>
      <c r="M255" s="245" t="n"/>
      <c r="N255" s="7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 ht="15" customHeight="1" s="25" thickBot="1">
      <c r="A256" s="8" t="n"/>
      <c r="B256" s="23" t="n"/>
      <c r="C256" s="20" t="n"/>
      <c r="D256" s="10" t="n"/>
      <c r="E256" s="36" t="n"/>
      <c r="F256" s="36" t="n"/>
      <c r="G256" s="5" t="n"/>
      <c r="H256" s="74" t="n"/>
      <c r="I256" s="244" t="n"/>
      <c r="J256" s="244" t="n"/>
      <c r="K256" s="244" t="n"/>
      <c r="L256" s="244" t="n"/>
      <c r="M256" s="245" t="n"/>
      <c r="N256" s="7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 ht="15" customHeight="1" s="25" thickBot="1">
      <c r="A257" s="8" t="n"/>
      <c r="B257" s="8" t="n"/>
      <c r="C257" s="2" t="n"/>
      <c r="D257" s="2" t="n"/>
      <c r="E257" s="5" t="n"/>
      <c r="F257" s="5" t="n"/>
      <c r="G257" s="16" t="n"/>
      <c r="H257" s="74" t="n"/>
      <c r="I257" s="244" t="n"/>
      <c r="J257" s="244" t="n"/>
      <c r="K257" s="244" t="n"/>
      <c r="L257" s="244" t="n"/>
      <c r="M257" s="245" t="n"/>
      <c r="N257" s="7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 ht="15" customHeight="1" s="25" thickBot="1">
      <c r="A258" s="18" t="n"/>
      <c r="B258" s="8" t="n"/>
      <c r="C258" s="2" t="n"/>
      <c r="D258" s="2" t="n"/>
      <c r="E258" s="8" t="n"/>
      <c r="F258" s="8" t="n"/>
      <c r="G258" s="8" t="n"/>
      <c r="H258" s="74" t="n"/>
      <c r="I258" s="244" t="n"/>
      <c r="J258" s="244" t="n"/>
      <c r="K258" s="244" t="n"/>
      <c r="L258" s="244" t="n"/>
      <c r="M258" s="245" t="n"/>
      <c r="N258" s="7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 ht="15" customHeight="1" s="25" thickBot="1">
      <c r="A259" s="8" t="n"/>
      <c r="B259" s="8" t="n"/>
      <c r="C259" s="2" t="n"/>
      <c r="D259" s="2" t="n"/>
      <c r="E259" s="8" t="n"/>
      <c r="F259" s="8" t="n"/>
      <c r="G259" s="8" t="n"/>
      <c r="H259" s="74" t="n"/>
      <c r="I259" s="244" t="n"/>
      <c r="J259" s="244" t="n"/>
      <c r="K259" s="244" t="n"/>
      <c r="L259" s="244" t="n"/>
      <c r="M259" s="245" t="n"/>
      <c r="N259" s="7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 ht="15" customHeight="1" s="25" thickBot="1">
      <c r="A260" s="18" t="n"/>
      <c r="B260" s="8" t="n"/>
      <c r="C260" s="2" t="n"/>
      <c r="D260" s="2" t="n"/>
      <c r="E260" s="8" t="n"/>
      <c r="F260" s="8" t="n"/>
      <c r="G260" s="19" t="n"/>
      <c r="H260" s="74" t="n"/>
      <c r="I260" s="244" t="n"/>
      <c r="J260" s="244" t="n"/>
      <c r="K260" s="244" t="n"/>
      <c r="L260" s="244" t="n"/>
      <c r="M260" s="245" t="n"/>
      <c r="N260" s="7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 ht="15" customHeight="1" s="25" thickBot="1">
      <c r="A261" s="8" t="n"/>
      <c r="B261" s="8" t="n"/>
      <c r="C261" s="2" t="n"/>
      <c r="D261" s="2" t="n"/>
      <c r="E261" s="8" t="n"/>
      <c r="F261" s="8" t="n"/>
      <c r="G261" s="8" t="n"/>
      <c r="H261" s="74" t="n"/>
      <c r="I261" s="244" t="n"/>
      <c r="J261" s="244" t="n"/>
      <c r="K261" s="244" t="n"/>
      <c r="L261" s="244" t="n"/>
      <c r="M261" s="245" t="n"/>
      <c r="N261" s="7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 ht="15" customHeight="1" s="25" thickBot="1">
      <c r="A262" s="8" t="n"/>
      <c r="B262" s="8" t="n"/>
      <c r="C262" s="2" t="n"/>
      <c r="D262" s="2" t="n"/>
      <c r="E262" s="8" t="n"/>
      <c r="F262" s="8" t="n"/>
      <c r="G262" s="8" t="n"/>
      <c r="H262" s="74" t="n"/>
      <c r="I262" s="244" t="n"/>
      <c r="J262" s="244" t="n"/>
      <c r="K262" s="244" t="n"/>
      <c r="L262" s="244" t="n"/>
      <c r="M262" s="245" t="n"/>
      <c r="N262" s="7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 ht="15" customHeight="1" s="25" thickBot="1">
      <c r="A263" s="8" t="n"/>
      <c r="B263" s="8" t="n"/>
      <c r="C263" s="2" t="n"/>
      <c r="D263" s="2" t="n"/>
      <c r="E263" s="8" t="n"/>
      <c r="F263" s="8" t="n"/>
      <c r="G263" s="8" t="n"/>
      <c r="H263" s="74" t="n"/>
      <c r="I263" s="244" t="n"/>
      <c r="J263" s="244" t="n"/>
      <c r="K263" s="244" t="n"/>
      <c r="L263" s="244" t="n"/>
      <c r="M263" s="245" t="n"/>
      <c r="N263" s="7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 ht="15" customHeight="1" s="25" thickBot="1">
      <c r="A264" s="8" t="n"/>
      <c r="B264" s="8" t="n"/>
      <c r="C264" s="2" t="n"/>
      <c r="D264" s="2" t="n"/>
      <c r="E264" s="8" t="n"/>
      <c r="F264" s="8" t="n"/>
      <c r="G264" s="8" t="n"/>
      <c r="H264" s="74" t="n"/>
      <c r="I264" s="244" t="n"/>
      <c r="J264" s="244" t="n"/>
      <c r="K264" s="244" t="n"/>
      <c r="L264" s="244" t="n"/>
      <c r="M264" s="245" t="n"/>
      <c r="N264" s="7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 ht="15" customHeight="1" s="25" thickBot="1">
      <c r="A265" s="8" t="n"/>
      <c r="B265" s="8" t="n"/>
      <c r="C265" s="2" t="n"/>
      <c r="D265" s="2" t="n"/>
      <c r="E265" s="8" t="n"/>
      <c r="F265" s="8" t="n"/>
      <c r="G265" s="19" t="n"/>
      <c r="H265" s="74" t="n"/>
      <c r="I265" s="244" t="n"/>
      <c r="J265" s="244" t="n"/>
      <c r="K265" s="244" t="n"/>
      <c r="L265" s="244" t="n"/>
      <c r="M265" s="245" t="n"/>
      <c r="N265" s="7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 ht="15" customHeight="1" s="25" thickBot="1">
      <c r="A266" s="8" t="n"/>
      <c r="B266" s="8" t="n"/>
      <c r="C266" s="2" t="n"/>
      <c r="D266" s="2" t="n"/>
      <c r="E266" s="8" t="n"/>
      <c r="F266" s="8" t="n"/>
      <c r="G266" s="8" t="n"/>
      <c r="H266" s="74" t="n"/>
      <c r="I266" s="244" t="n"/>
      <c r="J266" s="244" t="n"/>
      <c r="K266" s="244" t="n"/>
      <c r="L266" s="244" t="n"/>
      <c r="M266" s="245" t="n"/>
      <c r="N266" s="7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 ht="15" customHeight="1" s="25" thickBot="1">
      <c r="A267" s="8" t="n"/>
      <c r="B267" s="8" t="n"/>
      <c r="C267" s="2" t="n"/>
      <c r="D267" s="2" t="n"/>
      <c r="E267" s="8" t="n"/>
      <c r="F267" s="8" t="n"/>
      <c r="G267" s="8" t="n"/>
      <c r="H267" s="74" t="n"/>
      <c r="I267" s="244" t="n"/>
      <c r="J267" s="244" t="n"/>
      <c r="K267" s="244" t="n"/>
      <c r="L267" s="244" t="n"/>
      <c r="M267" s="245" t="n"/>
      <c r="N267" s="7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 ht="15" customHeight="1" s="25" thickBot="1">
      <c r="A268" s="8" t="n"/>
      <c r="B268" s="8" t="n"/>
      <c r="C268" s="2" t="n"/>
      <c r="D268" s="2" t="n"/>
      <c r="E268" s="8" t="n"/>
      <c r="F268" s="8" t="n"/>
      <c r="G268" s="8" t="n"/>
      <c r="H268" s="74" t="n"/>
      <c r="I268" s="244" t="n"/>
      <c r="J268" s="244" t="n"/>
      <c r="K268" s="244" t="n"/>
      <c r="L268" s="244" t="n"/>
      <c r="M268" s="245" t="n"/>
      <c r="N268" s="7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 ht="15" customHeight="1" s="25" thickBot="1">
      <c r="A269" s="8" t="n"/>
      <c r="B269" s="8" t="n"/>
      <c r="C269" s="2" t="n"/>
      <c r="D269" s="2" t="n"/>
      <c r="E269" s="8" t="n"/>
      <c r="F269" s="8" t="n"/>
      <c r="G269" s="8" t="n"/>
      <c r="H269" s="74" t="n"/>
      <c r="I269" s="244" t="n"/>
      <c r="J269" s="244" t="n"/>
      <c r="K269" s="244" t="n"/>
      <c r="L269" s="244" t="n"/>
      <c r="M269" s="245" t="n"/>
      <c r="N269" s="7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 ht="15" customHeight="1" s="25" thickBot="1">
      <c r="A270" s="18" t="n"/>
      <c r="B270" s="8" t="n"/>
      <c r="C270" s="2" t="n"/>
      <c r="D270" s="2" t="n"/>
      <c r="E270" s="8" t="n"/>
      <c r="F270" s="8" t="n"/>
      <c r="G270" s="8" t="n"/>
      <c r="H270" s="74" t="n"/>
      <c r="I270" s="244" t="n"/>
      <c r="J270" s="244" t="n"/>
      <c r="K270" s="244" t="n"/>
      <c r="L270" s="244" t="n"/>
      <c r="M270" s="245" t="n"/>
      <c r="N270" s="7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 ht="15" customHeight="1" s="25" thickBot="1">
      <c r="A271" s="8" t="n"/>
      <c r="B271" s="8" t="n"/>
      <c r="C271" s="2" t="n"/>
      <c r="D271" s="2" t="n"/>
      <c r="E271" s="5" t="n"/>
      <c r="F271" s="5" t="n"/>
      <c r="G271" s="5" t="n"/>
      <c r="H271" s="74" t="n"/>
      <c r="I271" s="244" t="n"/>
      <c r="J271" s="244" t="n"/>
      <c r="K271" s="244" t="n"/>
      <c r="L271" s="244" t="n"/>
      <c r="M271" s="245" t="n"/>
      <c r="N271" s="7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 ht="15" customHeight="1" s="25" thickBot="1">
      <c r="A272" s="8" t="n"/>
      <c r="B272" s="8" t="n"/>
      <c r="C272" s="2" t="n"/>
      <c r="D272" s="2" t="n"/>
      <c r="E272" s="5" t="n"/>
      <c r="F272" s="5" t="n"/>
      <c r="G272" s="5" t="n"/>
      <c r="H272" s="74" t="n"/>
      <c r="I272" s="244" t="n"/>
      <c r="J272" s="244" t="n"/>
      <c r="K272" s="244" t="n"/>
      <c r="L272" s="244" t="n"/>
      <c r="M272" s="245" t="n"/>
      <c r="N272" s="4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 ht="15" customHeight="1" s="25" thickBot="1">
      <c r="A273" s="18" t="n"/>
      <c r="B273" s="8" t="n"/>
      <c r="C273" s="2" t="n"/>
      <c r="D273" s="2" t="n"/>
      <c r="E273" s="5" t="n"/>
      <c r="F273" s="5" t="n"/>
      <c r="G273" s="16" t="n"/>
      <c r="H273" s="74" t="n"/>
      <c r="I273" s="244" t="n"/>
      <c r="J273" s="244" t="n"/>
      <c r="K273" s="244" t="n"/>
      <c r="L273" s="244" t="n"/>
      <c r="M273" s="245" t="n"/>
      <c r="N273" s="4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 ht="15" customHeight="1" s="25" thickBot="1">
      <c r="A274" s="8" t="n"/>
      <c r="B274" s="8" t="n"/>
      <c r="C274" s="2" t="n"/>
      <c r="D274" s="2" t="n"/>
      <c r="E274" s="8" t="n"/>
      <c r="F274" s="8" t="n"/>
      <c r="G274" s="8" t="n"/>
      <c r="H274" s="74" t="n"/>
      <c r="I274" s="244" t="n"/>
      <c r="J274" s="244" t="n"/>
      <c r="K274" s="244" t="n"/>
      <c r="L274" s="244" t="n"/>
      <c r="M274" s="245" t="n"/>
      <c r="N274" s="1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 ht="15" customHeight="1" s="25" thickBot="1">
      <c r="A275" s="18" t="n"/>
      <c r="B275" s="8" t="n"/>
      <c r="C275" s="2" t="n"/>
      <c r="D275" s="2" t="n"/>
      <c r="E275" s="8" t="n"/>
      <c r="F275" s="8" t="n"/>
      <c r="G275" s="8" t="n"/>
      <c r="H275" s="74" t="n"/>
      <c r="I275" s="244" t="n"/>
      <c r="J275" s="244" t="n"/>
      <c r="K275" s="244" t="n"/>
      <c r="L275" s="244" t="n"/>
      <c r="M275" s="245" t="n"/>
      <c r="N275" s="7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 ht="15" customHeight="1" s="25" thickBot="1">
      <c r="A276" s="8" t="n"/>
      <c r="B276" s="8" t="n"/>
      <c r="C276" s="2" t="n"/>
      <c r="D276" s="2" t="n"/>
      <c r="E276" s="8" t="n"/>
      <c r="F276" s="8" t="n"/>
      <c r="G276" s="19" t="n"/>
      <c r="H276" s="74" t="n"/>
      <c r="I276" s="244" t="n"/>
      <c r="J276" s="244" t="n"/>
      <c r="K276" s="244" t="n"/>
      <c r="L276" s="244" t="n"/>
      <c r="M276" s="245" t="n"/>
      <c r="N276" s="7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 ht="15" customHeight="1" s="25" thickBot="1">
      <c r="A277" s="8" t="n"/>
      <c r="B277" s="8" t="n"/>
      <c r="C277" s="2" t="n"/>
      <c r="D277" s="2" t="n"/>
      <c r="E277" s="8" t="n"/>
      <c r="F277" s="8" t="n"/>
      <c r="G277" s="8" t="n"/>
      <c r="H277" s="74" t="n"/>
      <c r="I277" s="244" t="n"/>
      <c r="J277" s="244" t="n"/>
      <c r="K277" s="244" t="n"/>
      <c r="L277" s="244" t="n"/>
      <c r="M277" s="245" t="n"/>
      <c r="N277" s="4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 ht="15" customHeight="1" s="25" thickBot="1">
      <c r="A278" s="8" t="n"/>
      <c r="B278" s="8" t="n"/>
      <c r="C278" s="2" t="n"/>
      <c r="D278" s="2" t="n"/>
      <c r="E278" s="8" t="n"/>
      <c r="F278" s="8" t="n"/>
      <c r="G278" s="8" t="n"/>
      <c r="H278" s="74" t="n"/>
      <c r="I278" s="244" t="n"/>
      <c r="J278" s="244" t="n"/>
      <c r="K278" s="244" t="n"/>
      <c r="L278" s="244" t="n"/>
      <c r="M278" s="245" t="n"/>
      <c r="N278" s="1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 ht="15" customHeight="1" s="25" thickBot="1">
      <c r="A279" s="8" t="n"/>
      <c r="B279" s="8" t="n"/>
      <c r="C279" s="2" t="n"/>
      <c r="D279" s="2" t="n"/>
      <c r="E279" s="8" t="n"/>
      <c r="F279" s="8" t="n"/>
      <c r="G279" s="8" t="n"/>
      <c r="H279" s="74" t="n"/>
      <c r="I279" s="244" t="n"/>
      <c r="J279" s="244" t="n"/>
      <c r="K279" s="244" t="n"/>
      <c r="L279" s="244" t="n"/>
      <c r="M279" s="245" t="n"/>
      <c r="N279" s="7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 ht="15" customHeight="1" s="25" thickBot="1">
      <c r="A280" s="8" t="n"/>
      <c r="B280" s="8" t="n"/>
      <c r="C280" s="2" t="n"/>
      <c r="D280" s="2" t="n"/>
      <c r="E280" s="8" t="n"/>
      <c r="F280" s="8" t="n"/>
      <c r="G280" s="8" t="n"/>
      <c r="H280" s="74" t="n"/>
      <c r="I280" s="244" t="n"/>
      <c r="J280" s="244" t="n"/>
      <c r="K280" s="244" t="n"/>
      <c r="L280" s="244" t="n"/>
      <c r="M280" s="245" t="n"/>
      <c r="N280" s="7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 ht="15" customHeight="1" s="25" thickBot="1">
      <c r="A281" s="8" t="n"/>
      <c r="B281" s="8" t="n"/>
      <c r="C281" s="2" t="n"/>
      <c r="D281" s="2" t="n"/>
      <c r="E281" s="8" t="n"/>
      <c r="F281" s="8" t="n"/>
      <c r="G281" s="19" t="n"/>
      <c r="H281" s="74" t="n"/>
      <c r="I281" s="244" t="n"/>
      <c r="J281" s="244" t="n"/>
      <c r="K281" s="244" t="n"/>
      <c r="L281" s="244" t="n"/>
      <c r="M281" s="245" t="n"/>
      <c r="N281" s="7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 ht="15" customHeight="1" s="25" thickBot="1">
      <c r="A282" s="8" t="n"/>
      <c r="B282" s="8" t="n"/>
      <c r="C282" s="2" t="n"/>
      <c r="D282" s="2" t="n"/>
      <c r="E282" s="8" t="n"/>
      <c r="F282" s="8" t="n"/>
      <c r="G282" s="8" t="n"/>
      <c r="H282" s="74" t="n"/>
      <c r="I282" s="244" t="n"/>
      <c r="J282" s="244" t="n"/>
      <c r="K282" s="244" t="n"/>
      <c r="L282" s="244" t="n"/>
      <c r="M282" s="245" t="n"/>
      <c r="N282" s="14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 ht="15" customHeight="1" s="25" thickBot="1">
      <c r="A283" s="8" t="n"/>
      <c r="B283" s="8" t="n"/>
      <c r="C283" s="2" t="n"/>
      <c r="D283" s="2" t="n"/>
      <c r="E283" s="8" t="n"/>
      <c r="F283" s="8" t="n"/>
      <c r="G283" s="8" t="n"/>
      <c r="H283" s="74" t="n"/>
      <c r="I283" s="244" t="n"/>
      <c r="J283" s="244" t="n"/>
      <c r="K283" s="244" t="n"/>
      <c r="L283" s="244" t="n"/>
      <c r="M283" s="245" t="n"/>
      <c r="N283" s="7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 ht="15" customHeight="1" s="25" thickBot="1">
      <c r="A284" s="8" t="n"/>
      <c r="B284" s="8" t="n"/>
      <c r="C284" s="2" t="n"/>
      <c r="D284" s="2" t="n"/>
      <c r="E284" s="8" t="n"/>
      <c r="F284" s="8" t="n"/>
      <c r="G284" s="8" t="n"/>
      <c r="H284" s="74" t="n"/>
      <c r="I284" s="244" t="n"/>
      <c r="J284" s="244" t="n"/>
      <c r="K284" s="244" t="n"/>
      <c r="L284" s="244" t="n"/>
      <c r="M284" s="245" t="n"/>
      <c r="N284" s="7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 ht="15" customHeight="1" s="25" thickBot="1">
      <c r="A285" s="18" t="n"/>
      <c r="B285" s="8" t="n"/>
      <c r="C285" s="2" t="n"/>
      <c r="D285" s="2" t="n"/>
      <c r="E285" s="8" t="n"/>
      <c r="F285" s="8" t="n"/>
      <c r="G285" s="8" t="n"/>
      <c r="H285" s="74" t="n"/>
      <c r="I285" s="244" t="n"/>
      <c r="J285" s="244" t="n"/>
      <c r="K285" s="244" t="n"/>
      <c r="L285" s="244" t="n"/>
      <c r="M285" s="245" t="n"/>
      <c r="N285" s="7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 ht="15" customHeight="1" s="25" thickBot="1">
      <c r="A286" s="8" t="n"/>
      <c r="B286" s="8" t="n"/>
      <c r="C286" s="2" t="n"/>
      <c r="D286" s="2" t="n"/>
      <c r="E286" s="8" t="n"/>
      <c r="F286" s="8" t="n"/>
      <c r="G286" s="8" t="n"/>
      <c r="H286" s="74" t="n"/>
      <c r="I286" s="244" t="n"/>
      <c r="J286" s="244" t="n"/>
      <c r="K286" s="244" t="n"/>
      <c r="L286" s="244" t="n"/>
      <c r="M286" s="245" t="n"/>
      <c r="N286" s="7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 ht="15" customHeight="1" s="25" thickBot="1">
      <c r="A287" s="18" t="n"/>
      <c r="B287" s="8" t="n"/>
      <c r="C287" s="2" t="n"/>
      <c r="D287" s="2" t="n"/>
      <c r="E287" s="8" t="n"/>
      <c r="F287" s="8" t="n"/>
      <c r="G287" s="8" t="n"/>
      <c r="H287" s="74" t="n"/>
      <c r="I287" s="244" t="n"/>
      <c r="J287" s="244" t="n"/>
      <c r="K287" s="244" t="n"/>
      <c r="L287" s="244" t="n"/>
      <c r="M287" s="245" t="n"/>
      <c r="N287" s="7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 ht="15" customHeight="1" s="25" thickBot="1">
      <c r="A288" s="8" t="n"/>
      <c r="B288" s="8" t="n"/>
      <c r="C288" s="2" t="n"/>
      <c r="D288" s="2" t="n"/>
      <c r="E288" s="8" t="n"/>
      <c r="F288" s="8" t="n"/>
      <c r="G288" s="8" t="n"/>
      <c r="H288" s="74" t="n"/>
      <c r="I288" s="244" t="n"/>
      <c r="J288" s="244" t="n"/>
      <c r="K288" s="244" t="n"/>
      <c r="L288" s="244" t="n"/>
      <c r="M288" s="245" t="n"/>
      <c r="N288" s="7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 ht="15" customHeight="1" s="25" thickBot="1">
      <c r="A289" s="18" t="n"/>
      <c r="B289" s="8" t="n"/>
      <c r="C289" s="2" t="n"/>
      <c r="D289" s="2" t="n"/>
      <c r="E289" s="8" t="n"/>
      <c r="F289" s="8" t="n"/>
      <c r="G289" s="8" t="n"/>
      <c r="H289" s="74" t="n"/>
      <c r="I289" s="244" t="n"/>
      <c r="J289" s="244" t="n"/>
      <c r="K289" s="244" t="n"/>
      <c r="L289" s="244" t="n"/>
      <c r="M289" s="245" t="n"/>
      <c r="N289" s="7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 ht="15" customHeight="1" s="25" thickBot="1">
      <c r="A290" s="8" t="n"/>
      <c r="B290" s="8" t="n"/>
      <c r="C290" s="2" t="n"/>
      <c r="D290" s="2" t="n"/>
      <c r="E290" s="8" t="n"/>
      <c r="F290" s="8" t="n"/>
      <c r="G290" s="8" t="n"/>
      <c r="H290" s="74" t="n"/>
      <c r="I290" s="244" t="n"/>
      <c r="J290" s="244" t="n"/>
      <c r="K290" s="244" t="n"/>
      <c r="L290" s="244" t="n"/>
      <c r="M290" s="245" t="n"/>
      <c r="N290" s="14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 ht="15" customHeight="1" s="25" thickBot="1">
      <c r="A291" s="8" t="n"/>
      <c r="B291" s="8" t="n"/>
      <c r="C291" s="2" t="n"/>
      <c r="D291" s="2" t="n"/>
      <c r="E291" s="8" t="n"/>
      <c r="F291" s="8" t="n"/>
      <c r="G291" s="8" t="n"/>
      <c r="H291" s="74" t="n"/>
      <c r="I291" s="244" t="n"/>
      <c r="J291" s="244" t="n"/>
      <c r="K291" s="244" t="n"/>
      <c r="L291" s="244" t="n"/>
      <c r="M291" s="245" t="n"/>
      <c r="N291" s="7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 ht="15" customHeight="1" s="25" thickBot="1">
      <c r="A292" s="8" t="n"/>
      <c r="B292" s="8" t="n"/>
      <c r="C292" s="2" t="n"/>
      <c r="D292" s="2" t="n"/>
      <c r="E292" s="8" t="n"/>
      <c r="F292" s="8" t="n"/>
      <c r="G292" s="8" t="n"/>
      <c r="H292" s="74" t="n"/>
      <c r="I292" s="244" t="n"/>
      <c r="J292" s="244" t="n"/>
      <c r="K292" s="244" t="n"/>
      <c r="L292" s="244" t="n"/>
      <c r="M292" s="245" t="n"/>
      <c r="N292" s="7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 ht="15" customHeight="1" s="25" thickBot="1">
      <c r="A293" s="8" t="n"/>
      <c r="B293" s="8" t="n"/>
      <c r="C293" s="2" t="n"/>
      <c r="D293" s="2" t="n"/>
      <c r="E293" s="8" t="n"/>
      <c r="F293" s="8" t="n"/>
      <c r="G293" s="8" t="n"/>
      <c r="H293" s="74" t="n"/>
      <c r="I293" s="244" t="n"/>
      <c r="J293" s="244" t="n"/>
      <c r="K293" s="244" t="n"/>
      <c r="L293" s="244" t="n"/>
      <c r="M293" s="245" t="n"/>
      <c r="N293" s="7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 ht="15" customHeight="1" s="25" thickBot="1">
      <c r="A294" s="8" t="n"/>
      <c r="B294" s="8" t="n"/>
      <c r="C294" s="2" t="n"/>
      <c r="D294" s="2" t="n"/>
      <c r="E294" s="8" t="n"/>
      <c r="F294" s="8" t="n"/>
      <c r="G294" s="8" t="n"/>
      <c r="H294" s="74" t="n"/>
      <c r="I294" s="244" t="n"/>
      <c r="J294" s="244" t="n"/>
      <c r="K294" s="244" t="n"/>
      <c r="L294" s="244" t="n"/>
      <c r="M294" s="245" t="n"/>
      <c r="N294" s="7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 ht="15" customHeight="1" s="25" thickBot="1">
      <c r="A295" s="8" t="n"/>
      <c r="B295" s="8" t="n"/>
      <c r="C295" s="2" t="n"/>
      <c r="D295" s="2" t="n"/>
      <c r="E295" s="8" t="n"/>
      <c r="F295" s="8" t="n"/>
      <c r="G295" s="8" t="n"/>
      <c r="H295" s="74" t="n"/>
      <c r="I295" s="244" t="n"/>
      <c r="J295" s="244" t="n"/>
      <c r="K295" s="244" t="n"/>
      <c r="L295" s="244" t="n"/>
      <c r="M295" s="245" t="n"/>
      <c r="N295" s="14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 ht="15" customHeight="1" s="25" thickBot="1">
      <c r="A296" s="8" t="n"/>
      <c r="B296" s="8" t="n"/>
      <c r="C296" s="2" t="n"/>
      <c r="D296" s="2" t="n"/>
      <c r="E296" s="8" t="n"/>
      <c r="F296" s="8" t="n"/>
      <c r="G296" s="8" t="n"/>
      <c r="H296" s="74" t="n"/>
      <c r="I296" s="244" t="n"/>
      <c r="J296" s="244" t="n"/>
      <c r="K296" s="244" t="n"/>
      <c r="L296" s="244" t="n"/>
      <c r="M296" s="245" t="n"/>
      <c r="N296" s="7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 ht="15" customHeight="1" s="25" thickBot="1">
      <c r="A297" s="8" t="n"/>
      <c r="B297" s="8" t="n"/>
      <c r="C297" s="2" t="n"/>
      <c r="D297" s="2" t="n"/>
      <c r="E297" s="8" t="n"/>
      <c r="F297" s="8" t="n"/>
      <c r="G297" s="8" t="n"/>
      <c r="H297" s="74" t="n"/>
      <c r="I297" s="244" t="n"/>
      <c r="J297" s="244" t="n"/>
      <c r="K297" s="244" t="n"/>
      <c r="L297" s="244" t="n"/>
      <c r="M297" s="245" t="n"/>
      <c r="N297" s="7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 ht="15" customHeight="1" s="25" thickBot="1">
      <c r="A298" s="8" t="n"/>
      <c r="B298" s="8" t="n"/>
      <c r="C298" s="2" t="n"/>
      <c r="D298" s="2" t="n"/>
      <c r="E298" s="8" t="n"/>
      <c r="F298" s="8" t="n"/>
      <c r="G298" s="8" t="n"/>
      <c r="H298" s="74" t="n"/>
      <c r="I298" s="244" t="n"/>
      <c r="J298" s="244" t="n"/>
      <c r="K298" s="244" t="n"/>
      <c r="L298" s="244" t="n"/>
      <c r="M298" s="245" t="n"/>
      <c r="N298" s="7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 ht="15" customHeight="1" s="25" thickBot="1">
      <c r="A299" s="8" t="n"/>
      <c r="B299" s="8" t="n"/>
      <c r="C299" s="2" t="n"/>
      <c r="D299" s="2" t="n"/>
      <c r="E299" s="8" t="n"/>
      <c r="F299" s="8" t="n"/>
      <c r="G299" s="8" t="n"/>
      <c r="H299" s="74" t="n"/>
      <c r="I299" s="244" t="n"/>
      <c r="J299" s="244" t="n"/>
      <c r="K299" s="244" t="n"/>
      <c r="L299" s="244" t="n"/>
      <c r="M299" s="245" t="n"/>
      <c r="N299" s="7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 ht="15" customHeight="1" s="25" thickBot="1">
      <c r="A300" s="18" t="n"/>
      <c r="B300" s="8" t="n"/>
      <c r="C300" s="2" t="n"/>
      <c r="D300" s="2" t="n"/>
      <c r="E300" s="8" t="n"/>
      <c r="F300" s="8" t="n"/>
      <c r="G300" s="8" t="n"/>
      <c r="H300" s="74" t="n"/>
      <c r="I300" s="244" t="n"/>
      <c r="J300" s="244" t="n"/>
      <c r="K300" s="244" t="n"/>
      <c r="L300" s="244" t="n"/>
      <c r="M300" s="245" t="n"/>
      <c r="N300" s="7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 ht="15" customHeight="1" s="25" thickBot="1">
      <c r="A301" s="8" t="n"/>
      <c r="B301" s="23" t="n"/>
      <c r="C301" s="20" t="n"/>
      <c r="D301" s="10" t="n"/>
      <c r="E301" s="23" t="n"/>
      <c r="F301" s="23" t="n"/>
      <c r="G301" s="8" t="n"/>
      <c r="H301" s="74" t="n"/>
      <c r="I301" s="244" t="n"/>
      <c r="J301" s="244" t="n"/>
      <c r="K301" s="244" t="n"/>
      <c r="L301" s="244" t="n"/>
      <c r="M301" s="245" t="n"/>
      <c r="N301" s="14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 ht="15" customHeight="1" s="25" thickBot="1">
      <c r="A302" s="8" t="n"/>
      <c r="B302" s="8" t="n"/>
      <c r="C302" s="2" t="n"/>
      <c r="D302" s="2" t="n"/>
      <c r="E302" s="8" t="n"/>
      <c r="F302" s="8" t="n"/>
      <c r="G302" s="8" t="n"/>
      <c r="H302" s="74" t="n"/>
      <c r="I302" s="244" t="n"/>
      <c r="J302" s="244" t="n"/>
      <c r="K302" s="244" t="n"/>
      <c r="L302" s="244" t="n"/>
      <c r="M302" s="245" t="n"/>
      <c r="N302" s="7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 ht="15" customHeight="1" s="25" thickBot="1">
      <c r="A303" s="18" t="n"/>
      <c r="B303" s="8" t="n"/>
      <c r="C303" s="2" t="n"/>
      <c r="D303" s="2" t="n"/>
      <c r="E303" s="8" t="n"/>
      <c r="F303" s="8" t="n"/>
      <c r="G303" s="19" t="n"/>
      <c r="H303" s="74" t="n"/>
      <c r="I303" s="244" t="n"/>
      <c r="J303" s="244" t="n"/>
      <c r="K303" s="244" t="n"/>
      <c r="L303" s="244" t="n"/>
      <c r="M303" s="245" t="n"/>
      <c r="N303" s="7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 ht="15" customHeight="1" s="25" thickBot="1">
      <c r="A304" s="8" t="n"/>
      <c r="B304" s="8" t="n"/>
      <c r="C304" s="2" t="n"/>
      <c r="D304" s="2" t="n"/>
      <c r="E304" s="8" t="n"/>
      <c r="F304" s="8" t="n"/>
      <c r="G304" s="8" t="n"/>
      <c r="H304" s="74" t="n"/>
      <c r="I304" s="244" t="n"/>
      <c r="J304" s="244" t="n"/>
      <c r="K304" s="244" t="n"/>
      <c r="L304" s="244" t="n"/>
      <c r="M304" s="245" t="n"/>
      <c r="N304" s="7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 ht="15" customHeight="1" s="25" thickBot="1">
      <c r="A305" s="18" t="n"/>
      <c r="B305" s="8" t="n"/>
      <c r="C305" s="2" t="n"/>
      <c r="D305" s="2" t="n"/>
      <c r="E305" s="8" t="n"/>
      <c r="F305" s="8" t="n"/>
      <c r="G305" s="8" t="n"/>
      <c r="H305" s="74" t="n"/>
      <c r="I305" s="244" t="n"/>
      <c r="J305" s="244" t="n"/>
      <c r="K305" s="244" t="n"/>
      <c r="L305" s="244" t="n"/>
      <c r="M305" s="245" t="n"/>
      <c r="N305" s="7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 ht="15" customHeight="1" s="25" thickBot="1">
      <c r="A306" s="8" t="n"/>
      <c r="B306" s="8" t="n"/>
      <c r="C306" s="2" t="n"/>
      <c r="D306" s="2" t="n"/>
      <c r="E306" s="8" t="n"/>
      <c r="F306" s="8" t="n"/>
      <c r="G306" s="8" t="n"/>
      <c r="H306" s="74" t="n"/>
      <c r="I306" s="244" t="n"/>
      <c r="J306" s="244" t="n"/>
      <c r="K306" s="244" t="n"/>
      <c r="L306" s="244" t="n"/>
      <c r="M306" s="245" t="n"/>
      <c r="N306" s="7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 ht="15" customHeight="1" s="25" thickBot="1">
      <c r="A307" s="8" t="n"/>
      <c r="B307" s="8" t="n"/>
      <c r="C307" s="2" t="n"/>
      <c r="D307" s="2" t="n"/>
      <c r="E307" s="8" t="n"/>
      <c r="F307" s="8" t="n"/>
      <c r="G307" s="8" t="n"/>
      <c r="H307" s="74" t="n"/>
      <c r="I307" s="244" t="n"/>
      <c r="J307" s="244" t="n"/>
      <c r="K307" s="244" t="n"/>
      <c r="L307" s="244" t="n"/>
      <c r="M307" s="245" t="n"/>
      <c r="N307" s="7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 ht="15" customHeight="1" s="25" thickBot="1">
      <c r="A308" s="8" t="n"/>
      <c r="B308" s="8" t="n"/>
      <c r="C308" s="2" t="n"/>
      <c r="D308" s="2" t="n"/>
      <c r="E308" s="8" t="n"/>
      <c r="F308" s="8" t="n"/>
      <c r="G308" s="19" t="n"/>
      <c r="H308" s="74" t="n"/>
      <c r="I308" s="244" t="n"/>
      <c r="J308" s="244" t="n"/>
      <c r="K308" s="244" t="n"/>
      <c r="L308" s="244" t="n"/>
      <c r="M308" s="245" t="n"/>
      <c r="N308" s="7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 ht="15" customHeight="1" s="25" thickBot="1">
      <c r="A309" s="8" t="n"/>
      <c r="B309" s="8" t="n"/>
      <c r="C309" s="2" t="n"/>
      <c r="D309" s="2" t="n"/>
      <c r="E309" s="8" t="n"/>
      <c r="F309" s="8" t="n"/>
      <c r="G309" s="8" t="n"/>
      <c r="H309" s="74" t="n"/>
      <c r="I309" s="244" t="n"/>
      <c r="J309" s="244" t="n"/>
      <c r="K309" s="244" t="n"/>
      <c r="L309" s="244" t="n"/>
      <c r="M309" s="245" t="n"/>
      <c r="N309" s="7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 ht="15" customHeight="1" s="25" thickBot="1">
      <c r="A310" s="8" t="n"/>
      <c r="B310" s="8" t="n"/>
      <c r="C310" s="2" t="n"/>
      <c r="D310" s="2" t="n"/>
      <c r="E310" s="8" t="n"/>
      <c r="F310" s="8" t="n"/>
      <c r="G310" s="8" t="n"/>
      <c r="H310" s="74" t="n"/>
      <c r="I310" s="244" t="n"/>
      <c r="J310" s="244" t="n"/>
      <c r="K310" s="244" t="n"/>
      <c r="L310" s="244" t="n"/>
      <c r="M310" s="245" t="n"/>
      <c r="N310" s="7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 ht="15" customHeight="1" s="25" thickBot="1">
      <c r="A311" s="8" t="n"/>
      <c r="B311" s="8" t="n"/>
      <c r="C311" s="2" t="n"/>
      <c r="D311" s="2" t="n"/>
      <c r="E311" s="8" t="n"/>
      <c r="F311" s="8" t="n"/>
      <c r="G311" s="8" t="n"/>
      <c r="H311" s="74" t="n"/>
      <c r="I311" s="244" t="n"/>
      <c r="J311" s="244" t="n"/>
      <c r="K311" s="244" t="n"/>
      <c r="L311" s="244" t="n"/>
      <c r="M311" s="245" t="n"/>
      <c r="N311" s="7" t="n"/>
      <c r="O311" s="13" t="n"/>
      <c r="P311" s="13" t="n"/>
      <c r="Q311" s="13" t="n"/>
      <c r="R311" s="13" t="n"/>
      <c r="S311" s="13" t="n"/>
      <c r="T311" s="13" t="n"/>
      <c r="U311" s="13" t="n"/>
      <c r="V311" s="13" t="n"/>
      <c r="W311" s="13" t="n"/>
      <c r="X311" s="13" t="n"/>
      <c r="Y311" s="13" t="n"/>
      <c r="Z311" s="13" t="n"/>
      <c r="AA311" s="13" t="n"/>
      <c r="AB311" s="13" t="n"/>
      <c r="AC311" s="13" t="n"/>
      <c r="AD311" s="13" t="n"/>
      <c r="AE311" s="13" t="n"/>
      <c r="AF311" s="13" t="n"/>
      <c r="AG311" s="13" t="n"/>
      <c r="AH311" s="13" t="n"/>
      <c r="AI311" s="13" t="n"/>
      <c r="AJ311" s="13" t="n"/>
      <c r="AK311" s="13" t="n"/>
      <c r="AL311" s="13" t="n"/>
    </row>
    <row r="312" ht="15" customHeight="1" s="25" thickBot="1">
      <c r="A312" s="8" t="n"/>
      <c r="B312" s="8" t="n"/>
      <c r="C312" s="2" t="n"/>
      <c r="D312" s="2" t="n"/>
      <c r="E312" s="8" t="n"/>
      <c r="F312" s="8" t="n"/>
      <c r="G312" s="8" t="n"/>
      <c r="H312" s="74" t="n"/>
      <c r="I312" s="244" t="n"/>
      <c r="J312" s="244" t="n"/>
      <c r="K312" s="244" t="n"/>
      <c r="L312" s="244" t="n"/>
      <c r="M312" s="245" t="n"/>
      <c r="N312" s="7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 ht="15" customHeight="1" s="25" thickBot="1">
      <c r="A313" s="8" t="n"/>
      <c r="B313" s="8" t="n"/>
      <c r="C313" s="2" t="n"/>
      <c r="D313" s="2" t="n"/>
      <c r="E313" s="8" t="n"/>
      <c r="F313" s="8" t="n"/>
      <c r="G313" s="8" t="n"/>
      <c r="H313" s="74" t="n"/>
      <c r="I313" s="244" t="n"/>
      <c r="J313" s="244" t="n"/>
      <c r="K313" s="244" t="n"/>
      <c r="L313" s="244" t="n"/>
      <c r="M313" s="245" t="n"/>
      <c r="N313" s="7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 ht="15" customHeight="1" s="25" thickBot="1">
      <c r="A314" s="8" t="n"/>
      <c r="B314" s="8" t="n"/>
      <c r="C314" s="2" t="n"/>
      <c r="D314" s="2" t="n"/>
      <c r="E314" s="8" t="n"/>
      <c r="F314" s="8" t="n"/>
      <c r="G314" s="8" t="n"/>
      <c r="H314" s="74" t="n"/>
      <c r="I314" s="244" t="n"/>
      <c r="J314" s="244" t="n"/>
      <c r="K314" s="244" t="n"/>
      <c r="L314" s="244" t="n"/>
      <c r="M314" s="245" t="n"/>
      <c r="N314" s="7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 ht="15" customHeight="1" s="25" thickBot="1">
      <c r="A315" s="18" t="n"/>
      <c r="B315" s="8" t="n"/>
      <c r="C315" s="2" t="n"/>
      <c r="D315" s="2" t="n"/>
      <c r="E315" s="8" t="n"/>
      <c r="F315" s="8" t="n"/>
      <c r="G315" s="8" t="n"/>
      <c r="H315" s="74" t="n"/>
      <c r="I315" s="244" t="n"/>
      <c r="J315" s="244" t="n"/>
      <c r="K315" s="244" t="n"/>
      <c r="L315" s="244" t="n"/>
      <c r="M315" s="245" t="n"/>
      <c r="N315" s="7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 ht="15" customHeight="1" s="25" thickBot="1">
      <c r="A316" s="8" t="n"/>
      <c r="B316" s="8" t="n"/>
      <c r="C316" s="2" t="n"/>
      <c r="D316" s="2" t="n"/>
      <c r="E316" s="8" t="n"/>
      <c r="F316" s="8" t="n"/>
      <c r="G316" s="8" t="n"/>
      <c r="H316" s="74" t="n"/>
      <c r="I316" s="244" t="n"/>
      <c r="J316" s="244" t="n"/>
      <c r="K316" s="244" t="n"/>
      <c r="L316" s="244" t="n"/>
      <c r="M316" s="245" t="n"/>
      <c r="N316" s="7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 ht="15" customHeight="1" s="25" thickBot="1">
      <c r="A317" s="8" t="n"/>
      <c r="B317" s="8" t="n"/>
      <c r="C317" s="2" t="n"/>
      <c r="D317" s="2" t="n"/>
      <c r="E317" s="8" t="n"/>
      <c r="F317" s="8" t="n"/>
      <c r="G317" s="8" t="n"/>
      <c r="H317" s="74" t="n"/>
      <c r="I317" s="244" t="n"/>
      <c r="J317" s="244" t="n"/>
      <c r="K317" s="244" t="n"/>
      <c r="L317" s="244" t="n"/>
      <c r="M317" s="245" t="n"/>
      <c r="N317" s="7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 ht="15" customHeight="1" s="25" thickBot="1">
      <c r="A318" s="18" t="n"/>
      <c r="B318" s="8" t="n"/>
      <c r="C318" s="2" t="n"/>
      <c r="D318" s="2" t="n"/>
      <c r="E318" s="8" t="n"/>
      <c r="F318" s="8" t="n"/>
      <c r="G318" s="8" t="n"/>
      <c r="H318" s="74" t="n"/>
      <c r="I318" s="244" t="n"/>
      <c r="J318" s="244" t="n"/>
      <c r="K318" s="244" t="n"/>
      <c r="L318" s="244" t="n"/>
      <c r="M318" s="245" t="n"/>
      <c r="N318" s="7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 ht="15" customHeight="1" s="25" thickBot="1">
      <c r="A319" s="8" t="n"/>
      <c r="B319" s="8" t="n"/>
      <c r="C319" s="2" t="n"/>
      <c r="D319" s="2" t="n"/>
      <c r="E319" s="8" t="n"/>
      <c r="F319" s="8" t="n"/>
      <c r="G319" s="8" t="n"/>
      <c r="H319" s="74" t="n"/>
      <c r="I319" s="244" t="n"/>
      <c r="J319" s="244" t="n"/>
      <c r="K319" s="244" t="n"/>
      <c r="L319" s="244" t="n"/>
      <c r="M319" s="245" t="n"/>
      <c r="N319" s="7" t="n"/>
      <c r="O319" s="13" t="n"/>
      <c r="P319" s="13" t="n"/>
      <c r="Q319" s="13" t="n"/>
      <c r="R319" s="13" t="n"/>
      <c r="S319" s="13" t="n"/>
      <c r="T319" s="13" t="n"/>
      <c r="U319" s="13" t="n"/>
      <c r="V319" s="13" t="n"/>
      <c r="W319" s="13" t="n"/>
      <c r="X319" s="13" t="n"/>
      <c r="Y319" s="13" t="n"/>
      <c r="Z319" s="13" t="n"/>
      <c r="AA319" s="13" t="n"/>
      <c r="AB319" s="13" t="n"/>
      <c r="AC319" s="13" t="n"/>
      <c r="AD319" s="13" t="n"/>
      <c r="AE319" s="13" t="n"/>
      <c r="AF319" s="13" t="n"/>
      <c r="AG319" s="13" t="n"/>
      <c r="AH319" s="13" t="n"/>
      <c r="AI319" s="13" t="n"/>
      <c r="AJ319" s="13" t="n"/>
      <c r="AK319" s="13" t="n"/>
      <c r="AL319" s="13" t="n"/>
    </row>
    <row r="320" ht="15" customHeight="1" s="25" thickBot="1">
      <c r="A320" s="18" t="n"/>
      <c r="B320" s="8" t="n"/>
      <c r="C320" s="2" t="n"/>
      <c r="D320" s="2" t="n"/>
      <c r="E320" s="8" t="n"/>
      <c r="F320" s="8" t="n"/>
      <c r="G320" s="8" t="n"/>
      <c r="H320" s="74" t="n"/>
      <c r="I320" s="244" t="n"/>
      <c r="J320" s="244" t="n"/>
      <c r="K320" s="244" t="n"/>
      <c r="L320" s="244" t="n"/>
      <c r="M320" s="245" t="n"/>
      <c r="N320" s="7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 ht="15" customHeight="1" s="25" thickBot="1">
      <c r="A321" s="8" t="n"/>
      <c r="B321" s="8" t="n"/>
      <c r="C321" s="2" t="n"/>
      <c r="D321" s="2" t="n"/>
      <c r="E321" s="8" t="n"/>
      <c r="F321" s="8" t="n"/>
      <c r="G321" s="8" t="n"/>
      <c r="H321" s="74" t="n"/>
      <c r="I321" s="244" t="n"/>
      <c r="J321" s="244" t="n"/>
      <c r="K321" s="244" t="n"/>
      <c r="L321" s="244" t="n"/>
      <c r="M321" s="245" t="n"/>
      <c r="N321" s="7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 ht="15" customHeight="1" s="25" thickBot="1">
      <c r="A322" s="8" t="n"/>
      <c r="B322" s="8" t="n"/>
      <c r="C322" s="2" t="n"/>
      <c r="D322" s="2" t="n"/>
      <c r="E322" s="8" t="n"/>
      <c r="F322" s="8" t="n"/>
      <c r="G322" s="8" t="n"/>
      <c r="H322" s="74" t="n"/>
      <c r="I322" s="244" t="n"/>
      <c r="J322" s="244" t="n"/>
      <c r="K322" s="244" t="n"/>
      <c r="L322" s="244" t="n"/>
      <c r="M322" s="245" t="n"/>
      <c r="N322" s="7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 ht="15" customHeight="1" s="25" thickBot="1">
      <c r="A323" s="8" t="n"/>
      <c r="B323" s="8" t="n"/>
      <c r="C323" s="2" t="n"/>
      <c r="D323" s="2" t="n"/>
      <c r="E323" s="8" t="n"/>
      <c r="F323" s="8" t="n"/>
      <c r="G323" s="8" t="n"/>
      <c r="H323" s="74" t="n"/>
      <c r="I323" s="244" t="n"/>
      <c r="J323" s="244" t="n"/>
      <c r="K323" s="244" t="n"/>
      <c r="L323" s="244" t="n"/>
      <c r="M323" s="245" t="n"/>
      <c r="N323" s="7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 ht="15" customHeight="1" s="25" thickBot="1">
      <c r="A324" s="8" t="n"/>
      <c r="B324" s="8" t="n"/>
      <c r="C324" s="2" t="n"/>
      <c r="D324" s="2" t="n"/>
      <c r="E324" s="8" t="n"/>
      <c r="F324" s="8" t="n"/>
      <c r="G324" s="8" t="n"/>
      <c r="H324" s="74" t="n"/>
      <c r="I324" s="244" t="n"/>
      <c r="J324" s="244" t="n"/>
      <c r="K324" s="244" t="n"/>
      <c r="L324" s="244" t="n"/>
      <c r="M324" s="245" t="n"/>
      <c r="N324" s="7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 ht="15" customHeight="1" s="25" thickBot="1">
      <c r="A325" s="8" t="n"/>
      <c r="B325" s="8" t="n"/>
      <c r="C325" s="2" t="n"/>
      <c r="D325" s="2" t="n"/>
      <c r="E325" s="8" t="n"/>
      <c r="F325" s="8" t="n"/>
      <c r="G325" s="8" t="n"/>
      <c r="H325" s="74" t="n"/>
      <c r="I325" s="244" t="n"/>
      <c r="J325" s="244" t="n"/>
      <c r="K325" s="244" t="n"/>
      <c r="L325" s="244" t="n"/>
      <c r="M325" s="245" t="n"/>
      <c r="N325" s="7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 ht="15" customHeight="1" s="25" thickBot="1">
      <c r="A326" s="8" t="n"/>
      <c r="B326" s="8" t="n"/>
      <c r="C326" s="2" t="n"/>
      <c r="D326" s="2" t="n"/>
      <c r="E326" s="8" t="n"/>
      <c r="F326" s="8" t="n"/>
      <c r="G326" s="8" t="n"/>
      <c r="H326" s="74" t="n"/>
      <c r="I326" s="244" t="n"/>
      <c r="J326" s="244" t="n"/>
      <c r="K326" s="244" t="n"/>
      <c r="L326" s="244" t="n"/>
      <c r="M326" s="245" t="n"/>
      <c r="N326" s="7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 ht="15" customHeight="1" s="25" thickBot="1">
      <c r="A327" s="8" t="n"/>
      <c r="B327" s="8" t="n"/>
      <c r="C327" s="2" t="n"/>
      <c r="D327" s="2" t="n"/>
      <c r="E327" s="8" t="n"/>
      <c r="F327" s="8" t="n"/>
      <c r="G327" s="8" t="n"/>
      <c r="H327" s="74" t="n"/>
      <c r="I327" s="244" t="n"/>
      <c r="J327" s="244" t="n"/>
      <c r="K327" s="244" t="n"/>
      <c r="L327" s="244" t="n"/>
      <c r="M327" s="245" t="n"/>
      <c r="N327" s="7" t="n"/>
      <c r="O327" s="13" t="n"/>
      <c r="P327" s="13" t="n"/>
      <c r="Q327" s="13" t="n"/>
      <c r="R327" s="13" t="n"/>
      <c r="S327" s="13" t="n"/>
      <c r="T327" s="13" t="n"/>
      <c r="U327" s="13" t="n"/>
      <c r="V327" s="13" t="n"/>
      <c r="W327" s="13" t="n"/>
      <c r="X327" s="13" t="n"/>
      <c r="Y327" s="13" t="n"/>
      <c r="Z327" s="13" t="n"/>
      <c r="AA327" s="13" t="n"/>
      <c r="AB327" s="13" t="n"/>
      <c r="AC327" s="13" t="n"/>
      <c r="AD327" s="13" t="n"/>
      <c r="AE327" s="13" t="n"/>
      <c r="AF327" s="13" t="n"/>
      <c r="AG327" s="13" t="n"/>
      <c r="AH327" s="13" t="n"/>
      <c r="AI327" s="13" t="n"/>
      <c r="AJ327" s="13" t="n"/>
      <c r="AK327" s="13" t="n"/>
      <c r="AL327" s="13" t="n"/>
    </row>
    <row r="328" ht="15" customHeight="1" s="25" thickBot="1">
      <c r="A328" s="8" t="n"/>
      <c r="B328" s="8" t="n"/>
      <c r="C328" s="2" t="n"/>
      <c r="D328" s="2" t="n"/>
      <c r="E328" s="8" t="n"/>
      <c r="F328" s="8" t="n"/>
      <c r="G328" s="8" t="n"/>
      <c r="H328" s="74" t="n"/>
      <c r="I328" s="244" t="n"/>
      <c r="J328" s="244" t="n"/>
      <c r="K328" s="244" t="n"/>
      <c r="L328" s="244" t="n"/>
      <c r="M328" s="245" t="n"/>
      <c r="N328" s="7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 ht="15" customHeight="1" s="25" thickBot="1">
      <c r="A329" s="8" t="n"/>
      <c r="B329" s="8" t="n"/>
      <c r="C329" s="2" t="n"/>
      <c r="D329" s="2" t="n"/>
      <c r="E329" s="8" t="n"/>
      <c r="F329" s="8" t="n"/>
      <c r="G329" s="19" t="n"/>
      <c r="H329" s="74" t="n"/>
      <c r="I329" s="244" t="n"/>
      <c r="J329" s="244" t="n"/>
      <c r="K329" s="244" t="n"/>
      <c r="L329" s="244" t="n"/>
      <c r="M329" s="245" t="n"/>
      <c r="N329" s="7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 ht="15" customHeight="1" s="25" thickBot="1">
      <c r="A330" s="18" t="n"/>
      <c r="B330" s="8" t="n"/>
      <c r="C330" s="2" t="n"/>
      <c r="D330" s="2" t="n"/>
      <c r="E330" s="8" t="n"/>
      <c r="F330" s="8" t="n"/>
      <c r="G330" s="8" t="n"/>
      <c r="H330" s="74" t="n"/>
      <c r="I330" s="244" t="n"/>
      <c r="J330" s="244" t="n"/>
      <c r="K330" s="244" t="n"/>
      <c r="L330" s="244" t="n"/>
      <c r="M330" s="245" t="n"/>
      <c r="N330" s="7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 ht="15" customHeight="1" s="25" thickBot="1">
      <c r="A331" s="8" t="n"/>
      <c r="B331" s="8" t="n"/>
      <c r="C331" s="2" t="n"/>
      <c r="D331" s="2" t="n"/>
      <c r="E331" s="8" t="n"/>
      <c r="F331" s="8" t="n"/>
      <c r="G331" s="8" t="n"/>
      <c r="H331" s="74" t="n"/>
      <c r="I331" s="244" t="n"/>
      <c r="J331" s="244" t="n"/>
      <c r="K331" s="244" t="n"/>
      <c r="L331" s="244" t="n"/>
      <c r="M331" s="245" t="n"/>
      <c r="N331" s="7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 ht="15" customHeight="1" s="25" thickBot="1">
      <c r="A332" s="8" t="n"/>
      <c r="B332" s="8" t="n"/>
      <c r="C332" s="2" t="n"/>
      <c r="D332" s="2" t="n"/>
      <c r="E332" s="8" t="n"/>
      <c r="F332" s="8" t="n"/>
      <c r="G332" s="8" t="n"/>
      <c r="H332" s="74" t="n"/>
      <c r="I332" s="244" t="n"/>
      <c r="J332" s="244" t="n"/>
      <c r="K332" s="244" t="n"/>
      <c r="L332" s="244" t="n"/>
      <c r="M332" s="245" t="n"/>
      <c r="N332" s="7" t="n"/>
      <c r="O332" s="13" t="n"/>
      <c r="P332" s="13" t="n"/>
      <c r="Q332" s="13" t="n"/>
      <c r="R332" s="13" t="n"/>
      <c r="S332" s="13" t="n"/>
      <c r="T332" s="13" t="n"/>
      <c r="U332" s="13" t="n"/>
      <c r="V332" s="13" t="n"/>
      <c r="W332" s="13" t="n"/>
      <c r="X332" s="13" t="n"/>
      <c r="Y332" s="13" t="n"/>
      <c r="Z332" s="13" t="n"/>
      <c r="AA332" s="13" t="n"/>
      <c r="AB332" s="13" t="n"/>
      <c r="AC332" s="13" t="n"/>
      <c r="AD332" s="13" t="n"/>
      <c r="AE332" s="13" t="n"/>
      <c r="AF332" s="13" t="n"/>
      <c r="AG332" s="13" t="n"/>
      <c r="AH332" s="13" t="n"/>
      <c r="AI332" s="13" t="n"/>
      <c r="AJ332" s="13" t="n"/>
      <c r="AK332" s="13" t="n"/>
      <c r="AL332" s="13" t="n"/>
    </row>
    <row r="333" ht="15" customHeight="1" s="25" thickBot="1">
      <c r="A333" s="18" t="n"/>
      <c r="B333" s="8" t="n"/>
      <c r="C333" s="2" t="n"/>
      <c r="D333" s="2" t="n"/>
      <c r="E333" s="8" t="n"/>
      <c r="F333" s="8" t="n"/>
      <c r="G333" s="8" t="n"/>
      <c r="H333" s="74" t="n"/>
      <c r="I333" s="244" t="n"/>
      <c r="J333" s="244" t="n"/>
      <c r="K333" s="244" t="n"/>
      <c r="L333" s="244" t="n"/>
      <c r="M333" s="245" t="n"/>
      <c r="N333" s="4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 ht="15" customHeight="1" s="25" thickBot="1">
      <c r="A334" s="8" t="n"/>
      <c r="B334" s="8" t="n"/>
      <c r="C334" s="2" t="n"/>
      <c r="D334" s="2" t="n"/>
      <c r="E334" s="8" t="n"/>
      <c r="F334" s="8" t="n"/>
      <c r="G334" s="8" t="n"/>
      <c r="H334" s="74" t="n"/>
      <c r="I334" s="244" t="n"/>
      <c r="J334" s="244" t="n"/>
      <c r="K334" s="244" t="n"/>
      <c r="L334" s="244" t="n"/>
      <c r="M334" s="245" t="n"/>
      <c r="N334" s="1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 ht="15" customHeight="1" s="25" thickBot="1">
      <c r="A335" s="18" t="n"/>
      <c r="B335" s="8" t="n"/>
      <c r="C335" s="2" t="n"/>
      <c r="D335" s="2" t="n"/>
      <c r="E335" s="8" t="n"/>
      <c r="F335" s="8" t="n"/>
      <c r="G335" s="8" t="n"/>
      <c r="H335" s="74" t="n"/>
      <c r="I335" s="244" t="n"/>
      <c r="J335" s="244" t="n"/>
      <c r="K335" s="244" t="n"/>
      <c r="L335" s="244" t="n"/>
      <c r="M335" s="245" t="n"/>
      <c r="N335" s="7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 ht="15" customHeight="1" s="25" thickBot="1">
      <c r="A336" s="8" t="n"/>
      <c r="B336" s="8" t="n"/>
      <c r="C336" s="2" t="n"/>
      <c r="D336" s="2" t="n"/>
      <c r="E336" s="8" t="n"/>
      <c r="F336" s="8" t="n"/>
      <c r="G336" s="8" t="n"/>
      <c r="H336" s="74" t="n"/>
      <c r="I336" s="244" t="n"/>
      <c r="J336" s="244" t="n"/>
      <c r="K336" s="244" t="n"/>
      <c r="L336" s="244" t="n"/>
      <c r="M336" s="245" t="n"/>
      <c r="N336" s="7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 ht="15" customHeight="1" s="25" thickBot="1">
      <c r="A337" s="8" t="n"/>
      <c r="B337" s="8" t="n"/>
      <c r="C337" s="2" t="n"/>
      <c r="D337" s="2" t="n"/>
      <c r="E337" s="8" t="n"/>
      <c r="F337" s="8" t="n"/>
      <c r="G337" s="8" t="n"/>
      <c r="H337" s="74" t="n"/>
      <c r="I337" s="244" t="n"/>
      <c r="J337" s="244" t="n"/>
      <c r="K337" s="244" t="n"/>
      <c r="L337" s="244" t="n"/>
      <c r="M337" s="245" t="n"/>
      <c r="N337" s="4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 ht="15" customHeight="1" s="25" thickBot="1">
      <c r="A338" s="8" t="n"/>
      <c r="B338" s="8" t="n"/>
      <c r="C338" s="2" t="n"/>
      <c r="D338" s="2" t="n"/>
      <c r="E338" s="8" t="n"/>
      <c r="F338" s="8" t="n"/>
      <c r="G338" s="8" t="n"/>
      <c r="H338" s="74" t="n"/>
      <c r="I338" s="244" t="n"/>
      <c r="J338" s="244" t="n"/>
      <c r="K338" s="244" t="n"/>
      <c r="L338" s="244" t="n"/>
      <c r="M338" s="245" t="n"/>
      <c r="N338" s="12" t="n"/>
      <c r="O338" s="13" t="n"/>
      <c r="P338" s="13" t="n"/>
      <c r="Q338" s="13" t="n"/>
      <c r="R338" s="13" t="n"/>
      <c r="S338" s="13" t="n"/>
      <c r="T338" s="13" t="n"/>
      <c r="U338" s="13" t="n"/>
      <c r="V338" s="13" t="n"/>
      <c r="W338" s="13" t="n"/>
      <c r="X338" s="13" t="n"/>
      <c r="Y338" s="13" t="n"/>
      <c r="Z338" s="13" t="n"/>
      <c r="AA338" s="13" t="n"/>
      <c r="AB338" s="13" t="n"/>
      <c r="AC338" s="13" t="n"/>
      <c r="AD338" s="13" t="n"/>
      <c r="AE338" s="13" t="n"/>
      <c r="AF338" s="13" t="n"/>
      <c r="AG338" s="13" t="n"/>
      <c r="AH338" s="13" t="n"/>
      <c r="AI338" s="13" t="n"/>
      <c r="AJ338" s="13" t="n"/>
      <c r="AK338" s="13" t="n"/>
      <c r="AL338" s="13" t="n"/>
    </row>
    <row r="339" ht="15" customHeight="1" s="25" thickBot="1">
      <c r="A339" s="8" t="n"/>
      <c r="B339" s="8" t="n"/>
      <c r="C339" s="2" t="n"/>
      <c r="D339" s="2" t="n"/>
      <c r="E339" s="8" t="n"/>
      <c r="F339" s="8" t="n"/>
      <c r="G339" s="8" t="n"/>
      <c r="H339" s="74" t="n"/>
      <c r="I339" s="244" t="n"/>
      <c r="J339" s="244" t="n"/>
      <c r="K339" s="244" t="n"/>
      <c r="L339" s="244" t="n"/>
      <c r="M339" s="245" t="n"/>
      <c r="N339" s="7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 ht="15" customHeight="1" s="25" thickBot="1">
      <c r="A340" s="8" t="n"/>
      <c r="B340" s="8" t="n"/>
      <c r="C340" s="2" t="n"/>
      <c r="D340" s="2" t="n"/>
      <c r="E340" s="8" t="n"/>
      <c r="F340" s="8" t="n"/>
      <c r="G340" s="8" t="n"/>
      <c r="H340" s="74" t="n"/>
      <c r="I340" s="244" t="n"/>
      <c r="J340" s="244" t="n"/>
      <c r="K340" s="244" t="n"/>
      <c r="L340" s="244" t="n"/>
      <c r="M340" s="245" t="n"/>
      <c r="N340" s="7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 ht="15" customHeight="1" s="25" thickBot="1">
      <c r="A341" s="8" t="n"/>
      <c r="B341" s="8" t="n"/>
      <c r="C341" s="2" t="n"/>
      <c r="D341" s="2" t="n"/>
      <c r="E341" s="8" t="n"/>
      <c r="F341" s="8" t="n"/>
      <c r="G341" s="8" t="n"/>
      <c r="H341" s="74" t="n"/>
      <c r="I341" s="244" t="n"/>
      <c r="J341" s="244" t="n"/>
      <c r="K341" s="244" t="n"/>
      <c r="L341" s="244" t="n"/>
      <c r="M341" s="245" t="n"/>
      <c r="N341" s="7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 ht="15" customHeight="1" s="25" thickBot="1">
      <c r="A342" s="8" t="n"/>
      <c r="B342" s="8" t="n"/>
      <c r="C342" s="2" t="n"/>
      <c r="D342" s="2" t="n"/>
      <c r="E342" s="8" t="n"/>
      <c r="F342" s="8" t="n"/>
      <c r="G342" s="8" t="n"/>
      <c r="H342" s="74" t="n"/>
      <c r="I342" s="244" t="n"/>
      <c r="J342" s="244" t="n"/>
      <c r="K342" s="244" t="n"/>
      <c r="L342" s="244" t="n"/>
      <c r="M342" s="245" t="n"/>
      <c r="N342" s="14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 ht="15" customHeight="1" s="25" thickBot="1">
      <c r="A343" s="8" t="n"/>
      <c r="B343" s="8" t="n"/>
      <c r="C343" s="2" t="n"/>
      <c r="D343" s="2" t="n"/>
      <c r="E343" s="8" t="n"/>
      <c r="F343" s="8" t="n"/>
      <c r="G343" s="8" t="n"/>
      <c r="H343" s="74" t="n"/>
      <c r="I343" s="244" t="n"/>
      <c r="J343" s="244" t="n"/>
      <c r="K343" s="244" t="n"/>
      <c r="L343" s="244" t="n"/>
      <c r="M343" s="245" t="n"/>
      <c r="N343" s="7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 ht="15" customHeight="1" s="25" thickBot="1">
      <c r="A344" s="8" t="n"/>
      <c r="B344" s="23" t="n"/>
      <c r="C344" s="20" t="n"/>
      <c r="D344" s="10" t="n"/>
      <c r="E344" s="23" t="n"/>
      <c r="F344" s="23" t="n"/>
      <c r="G344" s="8" t="n"/>
      <c r="H344" s="74" t="n"/>
      <c r="I344" s="244" t="n"/>
      <c r="J344" s="244" t="n"/>
      <c r="K344" s="244" t="n"/>
      <c r="L344" s="244" t="n"/>
      <c r="M344" s="245" t="n"/>
      <c r="N344" s="7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 ht="15" customHeight="1" s="25" thickBot="1">
      <c r="A345" s="18" t="n"/>
      <c r="B345" s="8" t="n"/>
      <c r="C345" s="2" t="n"/>
      <c r="D345" s="2" t="n"/>
      <c r="E345" s="8" t="n"/>
      <c r="F345" s="8" t="n"/>
      <c r="G345" s="8" t="n"/>
      <c r="H345" s="74" t="n"/>
      <c r="I345" s="244" t="n"/>
      <c r="J345" s="244" t="n"/>
      <c r="K345" s="244" t="n"/>
      <c r="L345" s="244" t="n"/>
      <c r="M345" s="245" t="n"/>
      <c r="N345" s="7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 ht="15" customHeight="1" s="25" thickBot="1">
      <c r="A346" s="8" t="n"/>
      <c r="B346" s="8" t="n"/>
      <c r="C346" s="2" t="n"/>
      <c r="D346" s="2" t="n"/>
      <c r="E346" s="8" t="n"/>
      <c r="F346" s="8" t="n"/>
      <c r="G346" s="8" t="n"/>
      <c r="H346" s="74" t="n"/>
      <c r="I346" s="244" t="n"/>
      <c r="J346" s="244" t="n"/>
      <c r="K346" s="244" t="n"/>
      <c r="L346" s="244" t="n"/>
      <c r="M346" s="245" t="n"/>
      <c r="N346" s="7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 ht="15" customHeight="1" s="25" thickBot="1">
      <c r="A347" s="8" t="n"/>
      <c r="B347" s="8" t="n"/>
      <c r="C347" s="2" t="n"/>
      <c r="D347" s="2" t="n"/>
      <c r="E347" s="8" t="n"/>
      <c r="F347" s="8" t="n"/>
      <c r="G347" s="8" t="n"/>
      <c r="H347" s="74" t="n"/>
      <c r="I347" s="244" t="n"/>
      <c r="J347" s="244" t="n"/>
      <c r="K347" s="244" t="n"/>
      <c r="L347" s="244" t="n"/>
      <c r="M347" s="245" t="n"/>
      <c r="N347" s="7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 ht="15" customHeight="1" s="25" thickBot="1">
      <c r="A348" s="18" t="n"/>
      <c r="B348" s="8" t="n"/>
      <c r="C348" s="2" t="n"/>
      <c r="D348" s="2" t="n"/>
      <c r="E348" s="8" t="n"/>
      <c r="F348" s="8" t="n"/>
      <c r="G348" s="8" t="n"/>
      <c r="H348" s="74" t="n"/>
      <c r="I348" s="244" t="n"/>
      <c r="J348" s="244" t="n"/>
      <c r="K348" s="244" t="n"/>
      <c r="L348" s="244" t="n"/>
      <c r="M348" s="245" t="n"/>
      <c r="N348" s="7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 ht="15" customHeight="1" s="25" thickBot="1">
      <c r="A349" s="8" t="n"/>
      <c r="B349" s="8" t="n"/>
      <c r="C349" s="2" t="n"/>
      <c r="D349" s="2" t="n"/>
      <c r="E349" s="8" t="n"/>
      <c r="F349" s="8" t="n"/>
      <c r="G349" s="8" t="n"/>
      <c r="H349" s="74" t="n"/>
      <c r="I349" s="244" t="n"/>
      <c r="J349" s="244" t="n"/>
      <c r="K349" s="244" t="n"/>
      <c r="L349" s="244" t="n"/>
      <c r="M349" s="245" t="n"/>
      <c r="N349" s="7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 ht="15" customHeight="1" s="25" thickBot="1">
      <c r="A350" s="18" t="n"/>
      <c r="B350" s="8" t="n"/>
      <c r="C350" s="2" t="n"/>
      <c r="D350" s="2" t="n"/>
      <c r="E350" s="8" t="n"/>
      <c r="F350" s="8" t="n"/>
      <c r="G350" s="8" t="n"/>
      <c r="H350" s="74" t="n"/>
      <c r="I350" s="244" t="n"/>
      <c r="J350" s="244" t="n"/>
      <c r="K350" s="244" t="n"/>
      <c r="L350" s="244" t="n"/>
      <c r="M350" s="245" t="n"/>
      <c r="N350" s="14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 ht="15" customHeight="1" s="25" thickBot="1">
      <c r="A351" s="8" t="n"/>
      <c r="B351" s="8" t="n"/>
      <c r="C351" s="2" t="n"/>
      <c r="D351" s="2" t="n"/>
      <c r="E351" s="8" t="n"/>
      <c r="F351" s="8" t="n"/>
      <c r="G351" s="8" t="n"/>
      <c r="H351" s="74" t="n"/>
      <c r="I351" s="244" t="n"/>
      <c r="J351" s="244" t="n"/>
      <c r="K351" s="244" t="n"/>
      <c r="L351" s="244" t="n"/>
      <c r="M351" s="245" t="n"/>
      <c r="N351" s="7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 ht="15" customHeight="1" s="25" thickBot="1">
      <c r="A352" s="8" t="n"/>
      <c r="B352" s="8" t="n"/>
      <c r="C352" s="2" t="n"/>
      <c r="D352" s="2" t="n"/>
      <c r="E352" s="8" t="n"/>
      <c r="F352" s="8" t="n"/>
      <c r="G352" s="8" t="n"/>
      <c r="H352" s="74" t="n"/>
      <c r="I352" s="244" t="n"/>
      <c r="J352" s="244" t="n"/>
      <c r="K352" s="244" t="n"/>
      <c r="L352" s="244" t="n"/>
      <c r="M352" s="245" t="n"/>
      <c r="N352" s="7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 ht="15" customHeight="1" s="25" thickBot="1">
      <c r="A353" s="8" t="n"/>
      <c r="B353" s="8" t="n"/>
      <c r="C353" s="2" t="n"/>
      <c r="D353" s="2" t="n"/>
      <c r="E353" s="8" t="n"/>
      <c r="F353" s="8" t="n"/>
      <c r="G353" s="8" t="n"/>
      <c r="H353" s="74" t="n"/>
      <c r="I353" s="244" t="n"/>
      <c r="J353" s="244" t="n"/>
      <c r="K353" s="244" t="n"/>
      <c r="L353" s="244" t="n"/>
      <c r="M353" s="245" t="n"/>
      <c r="N353" s="7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 ht="15" customHeight="1" s="25" thickBot="1">
      <c r="A354" s="8" t="n"/>
      <c r="B354" s="8" t="n"/>
      <c r="C354" s="2" t="n"/>
      <c r="D354" s="2" t="n"/>
      <c r="E354" s="8" t="n"/>
      <c r="F354" s="8" t="n"/>
      <c r="G354" s="8" t="n"/>
      <c r="H354" s="74" t="n"/>
      <c r="I354" s="244" t="n"/>
      <c r="J354" s="244" t="n"/>
      <c r="K354" s="244" t="n"/>
      <c r="L354" s="244" t="n"/>
      <c r="M354" s="245" t="n"/>
      <c r="N354" s="7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 ht="15" customHeight="1" s="25" thickBot="1">
      <c r="A355" s="8" t="n"/>
      <c r="B355" s="8" t="n"/>
      <c r="C355" s="2" t="n"/>
      <c r="D355" s="2" t="n"/>
      <c r="E355" s="8" t="n"/>
      <c r="F355" s="8" t="n"/>
      <c r="G355" s="8" t="n"/>
      <c r="H355" s="74" t="n"/>
      <c r="I355" s="244" t="n"/>
      <c r="J355" s="244" t="n"/>
      <c r="K355" s="244" t="n"/>
      <c r="L355" s="244" t="n"/>
      <c r="M355" s="245" t="n"/>
      <c r="N355" s="14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 ht="15" customHeight="1" s="25" thickBot="1">
      <c r="A356" s="8" t="n"/>
      <c r="B356" s="8" t="n"/>
      <c r="C356" s="2" t="n"/>
      <c r="D356" s="2" t="n"/>
      <c r="E356" s="8" t="n"/>
      <c r="F356" s="8" t="n"/>
      <c r="G356" s="8" t="n"/>
      <c r="H356" s="74" t="n"/>
      <c r="I356" s="244" t="n"/>
      <c r="J356" s="244" t="n"/>
      <c r="K356" s="244" t="n"/>
      <c r="L356" s="244" t="n"/>
      <c r="M356" s="245" t="n"/>
      <c r="N356" s="7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 ht="15" customHeight="1" s="25" thickBot="1">
      <c r="A357" s="8" t="n"/>
      <c r="B357" s="8" t="n"/>
      <c r="C357" s="2" t="n"/>
      <c r="D357" s="2" t="n"/>
      <c r="E357" s="8" t="n"/>
      <c r="F357" s="8" t="n"/>
      <c r="G357" s="8" t="n"/>
      <c r="H357" s="74" t="n"/>
      <c r="I357" s="244" t="n"/>
      <c r="J357" s="244" t="n"/>
      <c r="K357" s="244" t="n"/>
      <c r="L357" s="244" t="n"/>
      <c r="M357" s="245" t="n"/>
      <c r="N357" s="7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 ht="15" customHeight="1" s="25" thickBot="1">
      <c r="A358" s="8" t="n"/>
      <c r="B358" s="8" t="n"/>
      <c r="C358" s="2" t="n"/>
      <c r="D358" s="2" t="n"/>
      <c r="E358" s="8" t="n"/>
      <c r="F358" s="8" t="n"/>
      <c r="G358" s="8" t="n"/>
      <c r="H358" s="74" t="n"/>
      <c r="I358" s="244" t="n"/>
      <c r="J358" s="244" t="n"/>
      <c r="K358" s="244" t="n"/>
      <c r="L358" s="244" t="n"/>
      <c r="M358" s="245" t="n"/>
      <c r="N358" s="7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 ht="15" customHeight="1" s="25" thickBot="1">
      <c r="A359" s="8" t="n"/>
      <c r="B359" s="8" t="n"/>
      <c r="C359" s="2" t="n"/>
      <c r="D359" s="2" t="n"/>
      <c r="E359" s="8" t="n"/>
      <c r="F359" s="8" t="n"/>
      <c r="G359" s="8" t="n"/>
      <c r="H359" s="74" t="n"/>
      <c r="I359" s="244" t="n"/>
      <c r="J359" s="244" t="n"/>
      <c r="K359" s="244" t="n"/>
      <c r="L359" s="244" t="n"/>
      <c r="M359" s="245" t="n"/>
      <c r="N359" s="7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 ht="15" customHeight="1" s="25" thickBot="1">
      <c r="A360" s="18" t="n"/>
      <c r="B360" s="8" t="n"/>
      <c r="C360" s="2" t="n"/>
      <c r="D360" s="2" t="n"/>
      <c r="E360" s="8" t="n"/>
      <c r="F360" s="8" t="n"/>
      <c r="G360" s="8" t="n"/>
      <c r="H360" s="74" t="n"/>
      <c r="I360" s="244" t="n"/>
      <c r="J360" s="244" t="n"/>
      <c r="K360" s="244" t="n"/>
      <c r="L360" s="244" t="n"/>
      <c r="M360" s="245" t="n"/>
      <c r="N360" s="7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 ht="15" customHeight="1" s="25" thickBot="1">
      <c r="A361" s="8" t="n"/>
      <c r="B361" s="8" t="n"/>
      <c r="C361" s="2" t="n"/>
      <c r="D361" s="2" t="n"/>
      <c r="E361" s="8" t="n"/>
      <c r="F361" s="8" t="n"/>
      <c r="G361" s="8" t="n"/>
      <c r="H361" s="74" t="n"/>
      <c r="I361" s="244" t="n"/>
      <c r="J361" s="244" t="n"/>
      <c r="K361" s="244" t="n"/>
      <c r="L361" s="244" t="n"/>
      <c r="M361" s="245" t="n"/>
      <c r="N361" s="14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 ht="15" customHeight="1" s="25" thickBot="1">
      <c r="A362" s="8" t="n"/>
      <c r="B362" s="8" t="n"/>
      <c r="C362" s="2" t="n"/>
      <c r="D362" s="2" t="n"/>
      <c r="E362" s="8" t="n"/>
      <c r="F362" s="8" t="n"/>
      <c r="G362" s="8" t="n"/>
      <c r="H362" s="74" t="n"/>
      <c r="I362" s="244" t="n"/>
      <c r="J362" s="244" t="n"/>
      <c r="K362" s="244" t="n"/>
      <c r="L362" s="244" t="n"/>
      <c r="M362" s="245" t="n"/>
      <c r="N362" s="7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 ht="15" customHeight="1" s="25" thickBot="1">
      <c r="A363" s="18" t="n"/>
      <c r="B363" s="8" t="n"/>
      <c r="C363" s="2" t="n"/>
      <c r="D363" s="2" t="n"/>
      <c r="E363" s="8" t="n"/>
      <c r="F363" s="8" t="n"/>
      <c r="G363" s="8" t="n"/>
      <c r="H363" s="74" t="n"/>
      <c r="I363" s="244" t="n"/>
      <c r="J363" s="244" t="n"/>
      <c r="K363" s="244" t="n"/>
      <c r="L363" s="244" t="n"/>
      <c r="M363" s="245" t="n"/>
      <c r="N363" s="7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 ht="15" customHeight="1" s="25" thickBot="1">
      <c r="A364" s="8" t="n"/>
      <c r="B364" s="8" t="n"/>
      <c r="C364" s="2" t="n"/>
      <c r="D364" s="2" t="n"/>
      <c r="E364" s="8" t="n"/>
      <c r="F364" s="8" t="n"/>
      <c r="G364" s="8" t="n"/>
      <c r="H364" s="74" t="n"/>
      <c r="I364" s="244" t="n"/>
      <c r="J364" s="244" t="n"/>
      <c r="K364" s="244" t="n"/>
      <c r="L364" s="244" t="n"/>
      <c r="M364" s="245" t="n"/>
      <c r="N364" s="7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 ht="15" customHeight="1" s="25" thickBot="1">
      <c r="A365" s="18" t="n"/>
      <c r="B365" s="8" t="n"/>
      <c r="C365" s="2" t="n"/>
      <c r="D365" s="2" t="n"/>
      <c r="E365" s="8" t="n"/>
      <c r="F365" s="8" t="n"/>
      <c r="G365" s="8" t="n"/>
      <c r="H365" s="74" t="n"/>
      <c r="I365" s="244" t="n"/>
      <c r="J365" s="244" t="n"/>
      <c r="K365" s="244" t="n"/>
      <c r="L365" s="244" t="n"/>
      <c r="M365" s="245" t="n"/>
      <c r="N365" s="7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 ht="15" customHeight="1" s="25" thickBot="1">
      <c r="A366" s="8" t="n"/>
      <c r="B366" s="8" t="n"/>
      <c r="C366" s="2" t="n"/>
      <c r="D366" s="2" t="n"/>
      <c r="E366" s="8" t="n"/>
      <c r="F366" s="8" t="n"/>
      <c r="G366" s="8" t="n"/>
      <c r="H366" s="74" t="n"/>
      <c r="I366" s="244" t="n"/>
      <c r="J366" s="244" t="n"/>
      <c r="K366" s="244" t="n"/>
      <c r="L366" s="244" t="n"/>
      <c r="M366" s="245" t="n"/>
      <c r="N366" s="7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 ht="15" customHeight="1" s="25" thickBot="1">
      <c r="A367" s="8" t="n"/>
      <c r="B367" s="8" t="n"/>
      <c r="C367" s="2" t="n"/>
      <c r="D367" s="2" t="n"/>
      <c r="E367" s="8" t="n"/>
      <c r="F367" s="8" t="n"/>
      <c r="G367" s="8" t="n"/>
      <c r="H367" s="74" t="n"/>
      <c r="I367" s="244" t="n"/>
      <c r="J367" s="244" t="n"/>
      <c r="K367" s="244" t="n"/>
      <c r="L367" s="244" t="n"/>
      <c r="M367" s="245" t="n"/>
      <c r="N367" s="7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 ht="15" customHeight="1" s="25" thickBot="1">
      <c r="A368" s="8" t="n"/>
      <c r="B368" s="8" t="n"/>
      <c r="C368" s="2" t="n"/>
      <c r="D368" s="2" t="n"/>
      <c r="E368" s="8" t="n"/>
      <c r="F368" s="8" t="n"/>
      <c r="G368" s="8" t="n"/>
      <c r="H368" s="74" t="n"/>
      <c r="I368" s="244" t="n"/>
      <c r="J368" s="244" t="n"/>
      <c r="K368" s="244" t="n"/>
      <c r="L368" s="244" t="n"/>
      <c r="M368" s="245" t="n"/>
      <c r="N368" s="7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 ht="15" customHeight="1" s="25" thickBot="1">
      <c r="A369" s="8" t="n"/>
      <c r="B369" s="8" t="n"/>
      <c r="C369" s="2" t="n"/>
      <c r="D369" s="2" t="n"/>
      <c r="E369" s="8" t="n"/>
      <c r="F369" s="8" t="n"/>
      <c r="G369" s="8" t="n"/>
      <c r="H369" s="74" t="n"/>
      <c r="I369" s="244" t="n"/>
      <c r="J369" s="244" t="n"/>
      <c r="K369" s="244" t="n"/>
      <c r="L369" s="244" t="n"/>
      <c r="M369" s="245" t="n"/>
      <c r="N369" s="7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 ht="15" customHeight="1" s="25" thickBot="1">
      <c r="A370" s="8" t="n"/>
      <c r="B370" s="8" t="n"/>
      <c r="C370" s="2" t="n"/>
      <c r="D370" s="2" t="n"/>
      <c r="E370" s="8" t="n"/>
      <c r="F370" s="8" t="n"/>
      <c r="G370" s="8" t="n"/>
      <c r="H370" s="74" t="n"/>
      <c r="I370" s="244" t="n"/>
      <c r="J370" s="244" t="n"/>
      <c r="K370" s="244" t="n"/>
      <c r="L370" s="244" t="n"/>
      <c r="M370" s="245" t="n"/>
      <c r="N370" s="7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 ht="15" customHeight="1" s="25" thickBot="1">
      <c r="A371" s="8" t="n"/>
      <c r="B371" s="8" t="n"/>
      <c r="C371" s="2" t="n"/>
      <c r="D371" s="2" t="n"/>
      <c r="E371" s="8" t="n"/>
      <c r="F371" s="8" t="n"/>
      <c r="G371" s="8" t="n"/>
      <c r="H371" s="74" t="n"/>
      <c r="I371" s="244" t="n"/>
      <c r="J371" s="244" t="n"/>
      <c r="K371" s="244" t="n"/>
      <c r="L371" s="244" t="n"/>
      <c r="M371" s="245" t="n"/>
      <c r="N371" s="7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 ht="15" customHeight="1" s="25" thickBot="1">
      <c r="A372" s="8" t="n"/>
      <c r="B372" s="8" t="n"/>
      <c r="C372" s="2" t="n"/>
      <c r="D372" s="2" t="n"/>
      <c r="E372" s="8" t="n"/>
      <c r="F372" s="8" t="n"/>
      <c r="G372" s="8" t="n"/>
      <c r="H372" s="74" t="n"/>
      <c r="I372" s="244" t="n"/>
      <c r="J372" s="244" t="n"/>
      <c r="K372" s="244" t="n"/>
      <c r="L372" s="244" t="n"/>
      <c r="M372" s="245" t="n"/>
      <c r="N372" s="7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 ht="15" customHeight="1" s="25" thickBot="1">
      <c r="A373" s="8" t="n"/>
      <c r="B373" s="8" t="n"/>
      <c r="C373" s="2" t="n"/>
      <c r="D373" s="2" t="n"/>
      <c r="E373" s="8" t="n"/>
      <c r="F373" s="8" t="n"/>
      <c r="G373" s="8" t="n"/>
      <c r="H373" s="74" t="n"/>
      <c r="I373" s="244" t="n"/>
      <c r="J373" s="244" t="n"/>
      <c r="K373" s="244" t="n"/>
      <c r="L373" s="244" t="n"/>
      <c r="M373" s="245" t="n"/>
      <c r="N373" s="7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 ht="15" customHeight="1" s="25" thickBot="1">
      <c r="A374" s="8" t="n"/>
      <c r="B374" s="8" t="n"/>
      <c r="C374" s="2" t="n"/>
      <c r="D374" s="2" t="n"/>
      <c r="E374" s="8" t="n"/>
      <c r="F374" s="8" t="n"/>
      <c r="G374" s="8" t="n"/>
      <c r="H374" s="74" t="n"/>
      <c r="I374" s="244" t="n"/>
      <c r="J374" s="244" t="n"/>
      <c r="K374" s="244" t="n"/>
      <c r="L374" s="244" t="n"/>
      <c r="M374" s="245" t="n"/>
      <c r="N374" s="7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 ht="15" customHeight="1" s="25" thickBot="1">
      <c r="A375" s="18" t="n"/>
      <c r="B375" s="8" t="n"/>
      <c r="C375" s="2" t="n"/>
      <c r="D375" s="2" t="n"/>
      <c r="E375" s="8" t="n"/>
      <c r="F375" s="8" t="n"/>
      <c r="G375" s="8" t="n"/>
      <c r="H375" s="74" t="n"/>
      <c r="I375" s="244" t="n"/>
      <c r="J375" s="244" t="n"/>
      <c r="K375" s="244" t="n"/>
      <c r="L375" s="244" t="n"/>
      <c r="M375" s="245" t="n"/>
      <c r="N375" s="7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 ht="15" customHeight="1" s="25" thickBot="1">
      <c r="A376" s="8" t="n"/>
      <c r="B376" s="8" t="n"/>
      <c r="C376" s="2" t="n"/>
      <c r="D376" s="2" t="n"/>
      <c r="E376" s="8" t="n"/>
      <c r="F376" s="8" t="n"/>
      <c r="G376" s="8" t="n"/>
      <c r="H376" s="74" t="n"/>
      <c r="I376" s="244" t="n"/>
      <c r="J376" s="244" t="n"/>
      <c r="K376" s="244" t="n"/>
      <c r="L376" s="244" t="n"/>
      <c r="M376" s="245" t="n"/>
      <c r="N376" s="7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 ht="15" customHeight="1" s="25" thickBot="1">
      <c r="A377" s="18" t="n"/>
      <c r="B377" s="8" t="n"/>
      <c r="C377" s="2" t="n"/>
      <c r="D377" s="2" t="n"/>
      <c r="E377" s="8" t="n"/>
      <c r="F377" s="8" t="n"/>
      <c r="G377" s="8" t="n"/>
      <c r="H377" s="74" t="n"/>
      <c r="I377" s="244" t="n"/>
      <c r="J377" s="244" t="n"/>
      <c r="K377" s="244" t="n"/>
      <c r="L377" s="244" t="n"/>
      <c r="M377" s="245" t="n"/>
      <c r="N377" s="7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 ht="15" customHeight="1" s="25" thickBot="1">
      <c r="A378" s="8" t="n"/>
      <c r="B378" s="8" t="n"/>
      <c r="C378" s="2" t="n"/>
      <c r="D378" s="2" t="n"/>
      <c r="E378" s="8" t="n"/>
      <c r="F378" s="8" t="n"/>
      <c r="G378" s="8" t="n"/>
      <c r="H378" s="74" t="n"/>
      <c r="I378" s="244" t="n"/>
      <c r="J378" s="244" t="n"/>
      <c r="K378" s="244" t="n"/>
      <c r="L378" s="244" t="n"/>
      <c r="M378" s="245" t="n"/>
      <c r="N378" s="7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 ht="15" customHeight="1" s="25" thickBot="1">
      <c r="A379" s="18" t="n"/>
      <c r="B379" s="8" t="n"/>
      <c r="C379" s="2" t="n"/>
      <c r="D379" s="2" t="n"/>
      <c r="E379" s="8" t="n"/>
      <c r="F379" s="8" t="n"/>
      <c r="G379" s="8" t="n"/>
      <c r="H379" s="74" t="n"/>
      <c r="I379" s="244" t="n"/>
      <c r="J379" s="244" t="n"/>
      <c r="K379" s="244" t="n"/>
      <c r="L379" s="244" t="n"/>
      <c r="M379" s="245" t="n"/>
      <c r="N379" s="7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 ht="15" customHeight="1" s="25" thickBot="1">
      <c r="A380" s="8" t="n"/>
      <c r="B380" s="8" t="n"/>
      <c r="C380" s="2" t="n"/>
      <c r="D380" s="2" t="n"/>
      <c r="E380" s="8" t="n"/>
      <c r="F380" s="8" t="n"/>
      <c r="G380" s="8" t="n"/>
      <c r="H380" s="74" t="n"/>
      <c r="I380" s="244" t="n"/>
      <c r="J380" s="244" t="n"/>
      <c r="K380" s="244" t="n"/>
      <c r="L380" s="244" t="n"/>
      <c r="M380" s="245" t="n"/>
      <c r="N380" s="7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 ht="15" customHeight="1" s="25" thickBot="1">
      <c r="A381" s="8" t="n"/>
      <c r="B381" s="8" t="n"/>
      <c r="C381" s="2" t="n"/>
      <c r="D381" s="2" t="n"/>
      <c r="E381" s="8" t="n"/>
      <c r="F381" s="8" t="n"/>
      <c r="G381" s="8" t="n"/>
      <c r="H381" s="74" t="n"/>
      <c r="I381" s="244" t="n"/>
      <c r="J381" s="244" t="n"/>
      <c r="K381" s="244" t="n"/>
      <c r="L381" s="244" t="n"/>
      <c r="M381" s="245" t="n"/>
      <c r="N381" s="7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 ht="15" customHeight="1" s="25" thickBot="1">
      <c r="A382" s="8" t="n"/>
      <c r="B382" s="8" t="n"/>
      <c r="C382" s="2" t="n"/>
      <c r="D382" s="2" t="n"/>
      <c r="E382" s="8" t="n"/>
      <c r="F382" s="8" t="n"/>
      <c r="G382" s="8" t="n"/>
      <c r="H382" s="74" t="n"/>
      <c r="I382" s="244" t="n"/>
      <c r="J382" s="244" t="n"/>
      <c r="K382" s="244" t="n"/>
      <c r="L382" s="244" t="n"/>
      <c r="M382" s="245" t="n"/>
      <c r="N382" s="7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 ht="15" customHeight="1" s="25" thickBot="1">
      <c r="A383" s="8" t="n"/>
      <c r="B383" s="8" t="n"/>
      <c r="C383" s="2" t="n"/>
      <c r="D383" s="2" t="n"/>
      <c r="E383" s="8" t="n"/>
      <c r="F383" s="8" t="n"/>
      <c r="G383" s="8" t="n"/>
      <c r="H383" s="74" t="n"/>
      <c r="I383" s="244" t="n"/>
      <c r="J383" s="244" t="n"/>
      <c r="K383" s="244" t="n"/>
      <c r="L383" s="244" t="n"/>
      <c r="M383" s="245" t="n"/>
      <c r="N383" s="7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 ht="15" customHeight="1" s="25" thickBot="1">
      <c r="A384" s="8" t="n"/>
      <c r="B384" s="8" t="n"/>
      <c r="C384" s="2" t="n"/>
      <c r="D384" s="2" t="n"/>
      <c r="E384" s="8" t="n"/>
      <c r="F384" s="8" t="n"/>
      <c r="G384" s="8" t="n"/>
      <c r="H384" s="74" t="n"/>
      <c r="I384" s="244" t="n"/>
      <c r="J384" s="244" t="n"/>
      <c r="K384" s="244" t="n"/>
      <c r="L384" s="244" t="n"/>
      <c r="M384" s="245" t="n"/>
      <c r="N384" s="7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 ht="15" customHeight="1" s="25" thickBot="1">
      <c r="A385" s="8" t="n"/>
      <c r="B385" s="8" t="n"/>
      <c r="C385" s="2" t="n"/>
      <c r="D385" s="2" t="n"/>
      <c r="E385" s="8" t="n"/>
      <c r="F385" s="8" t="n"/>
      <c r="G385" s="8" t="n"/>
      <c r="H385" s="74" t="n"/>
      <c r="I385" s="244" t="n"/>
      <c r="J385" s="244" t="n"/>
      <c r="K385" s="244" t="n"/>
      <c r="L385" s="244" t="n"/>
      <c r="M385" s="245" t="n"/>
      <c r="N385" s="7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 ht="15" customHeight="1" s="25" thickBot="1">
      <c r="A386" s="8" t="n"/>
      <c r="B386" s="8" t="n"/>
      <c r="C386" s="2" t="n"/>
      <c r="D386" s="2" t="n"/>
      <c r="E386" s="8" t="n"/>
      <c r="F386" s="8" t="n"/>
      <c r="G386" s="8" t="n"/>
      <c r="H386" s="74" t="n"/>
      <c r="I386" s="244" t="n"/>
      <c r="J386" s="244" t="n"/>
      <c r="K386" s="244" t="n"/>
      <c r="L386" s="244" t="n"/>
      <c r="M386" s="245" t="n"/>
      <c r="N386" s="7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 ht="15" customHeight="1" s="25" thickBot="1">
      <c r="A387" s="8" t="n"/>
      <c r="B387" s="8" t="n"/>
      <c r="C387" s="2" t="n"/>
      <c r="D387" s="2" t="n"/>
      <c r="E387" s="8" t="n"/>
      <c r="F387" s="8" t="n"/>
      <c r="G387" s="8" t="n"/>
      <c r="H387" s="74" t="n"/>
      <c r="I387" s="244" t="n"/>
      <c r="J387" s="244" t="n"/>
      <c r="K387" s="244" t="n"/>
      <c r="L387" s="244" t="n"/>
      <c r="M387" s="245" t="n"/>
      <c r="N387" s="7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 ht="15" customHeight="1" s="25" thickBot="1">
      <c r="A388" s="8" t="n"/>
      <c r="B388" s="23" t="n"/>
      <c r="C388" s="20" t="n"/>
      <c r="D388" s="10" t="n"/>
      <c r="E388" s="23" t="n"/>
      <c r="F388" s="23" t="n"/>
      <c r="G388" s="8" t="n"/>
      <c r="H388" s="74" t="n"/>
      <c r="I388" s="244" t="n"/>
      <c r="J388" s="244" t="n"/>
      <c r="K388" s="244" t="n"/>
      <c r="L388" s="244" t="n"/>
      <c r="M388" s="245" t="n"/>
      <c r="N388" s="7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 ht="15" customHeight="1" s="25" thickBot="1">
      <c r="A389" s="8" t="n"/>
      <c r="B389" s="8" t="n"/>
      <c r="C389" s="2" t="n"/>
      <c r="D389" s="2" t="n"/>
      <c r="E389" s="8" t="n"/>
      <c r="F389" s="8" t="n"/>
      <c r="G389" s="8" t="n"/>
      <c r="H389" s="74" t="n"/>
      <c r="I389" s="244" t="n"/>
      <c r="J389" s="244" t="n"/>
      <c r="K389" s="244" t="n"/>
      <c r="L389" s="244" t="n"/>
      <c r="M389" s="245" t="n"/>
      <c r="N389" s="7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 ht="15" customHeight="1" s="25" thickBot="1">
      <c r="A390" s="18" t="n"/>
      <c r="B390" s="8" t="n"/>
      <c r="C390" s="2" t="n"/>
      <c r="D390" s="2" t="n"/>
      <c r="E390" s="8" t="n"/>
      <c r="F390" s="8" t="n"/>
      <c r="G390" s="8" t="n"/>
      <c r="H390" s="74" t="n"/>
      <c r="I390" s="244" t="n"/>
      <c r="J390" s="244" t="n"/>
      <c r="K390" s="244" t="n"/>
      <c r="L390" s="244" t="n"/>
      <c r="M390" s="245" t="n"/>
      <c r="N390" s="7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 ht="15" customHeight="1" s="25" thickBot="1">
      <c r="A391" s="8" t="n"/>
      <c r="B391" s="8" t="n"/>
      <c r="C391" s="2" t="n"/>
      <c r="D391" s="2" t="n"/>
      <c r="E391" s="8" t="n"/>
      <c r="F391" s="8" t="n"/>
      <c r="G391" s="8" t="n"/>
      <c r="H391" s="74" t="n"/>
      <c r="I391" s="244" t="n"/>
      <c r="J391" s="244" t="n"/>
      <c r="K391" s="244" t="n"/>
      <c r="L391" s="244" t="n"/>
      <c r="M391" s="245" t="n"/>
      <c r="N391" s="7" t="n"/>
      <c r="O391" s="13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 ht="15" customHeight="1" s="25" thickBot="1">
      <c r="A392" s="8" t="n"/>
      <c r="B392" s="8" t="n"/>
      <c r="C392" s="2" t="n"/>
      <c r="D392" s="2" t="n"/>
      <c r="E392" s="8" t="n"/>
      <c r="F392" s="8" t="n"/>
      <c r="G392" s="8" t="n"/>
      <c r="H392" s="74" t="n"/>
      <c r="I392" s="244" t="n"/>
      <c r="J392" s="244" t="n"/>
      <c r="K392" s="244" t="n"/>
      <c r="L392" s="244" t="n"/>
      <c r="M392" s="245" t="n"/>
      <c r="N392" s="7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 ht="15" customHeight="1" s="25" thickBot="1">
      <c r="A393" s="18" t="n"/>
      <c r="B393" s="8" t="n"/>
      <c r="C393" s="2" t="n"/>
      <c r="D393" s="2" t="n"/>
      <c r="E393" s="8" t="n"/>
      <c r="F393" s="8" t="n"/>
      <c r="G393" s="8" t="n"/>
      <c r="H393" s="74" t="n"/>
      <c r="I393" s="244" t="n"/>
      <c r="J393" s="244" t="n"/>
      <c r="K393" s="244" t="n"/>
      <c r="L393" s="244" t="n"/>
      <c r="M393" s="245" t="n"/>
      <c r="N393" s="7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 ht="15" customHeight="1" s="25" thickBot="1">
      <c r="A394" s="8" t="n"/>
      <c r="B394" s="8" t="n"/>
      <c r="C394" s="2" t="n"/>
      <c r="D394" s="2" t="n"/>
      <c r="E394" s="8" t="n"/>
      <c r="F394" s="8" t="n"/>
      <c r="G394" s="8" t="n"/>
      <c r="H394" s="74" t="n"/>
      <c r="I394" s="244" t="n"/>
      <c r="J394" s="244" t="n"/>
      <c r="K394" s="244" t="n"/>
      <c r="L394" s="244" t="n"/>
      <c r="M394" s="245" t="n"/>
      <c r="N394" s="7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 ht="15" customHeight="1" s="25" thickBot="1">
      <c r="A395" s="18" t="n"/>
      <c r="B395" s="8" t="n"/>
      <c r="C395" s="2" t="n"/>
      <c r="D395" s="2" t="n"/>
      <c r="E395" s="8" t="n"/>
      <c r="F395" s="8" t="n"/>
      <c r="G395" s="8" t="n"/>
      <c r="H395" s="74" t="n"/>
      <c r="I395" s="244" t="n"/>
      <c r="J395" s="244" t="n"/>
      <c r="K395" s="244" t="n"/>
      <c r="L395" s="244" t="n"/>
      <c r="M395" s="245" t="n"/>
      <c r="N395" s="7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 ht="15" customHeight="1" s="25" thickBot="1">
      <c r="A396" s="8" t="n"/>
      <c r="B396" s="8" t="n"/>
      <c r="C396" s="2" t="n"/>
      <c r="D396" s="2" t="n"/>
      <c r="E396" s="8" t="n"/>
      <c r="F396" s="8" t="n"/>
      <c r="G396" s="8" t="n"/>
      <c r="H396" s="74" t="n"/>
      <c r="I396" s="244" t="n"/>
      <c r="J396" s="244" t="n"/>
      <c r="K396" s="244" t="n"/>
      <c r="L396" s="244" t="n"/>
      <c r="M396" s="245" t="n"/>
      <c r="N396" s="7" t="n"/>
      <c r="O396" s="13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 ht="15" customHeight="1" s="25" thickBot="1">
      <c r="A397" s="8" t="n"/>
      <c r="B397" s="8" t="n"/>
      <c r="C397" s="2" t="n"/>
      <c r="D397" s="2" t="n"/>
      <c r="E397" s="8" t="n"/>
      <c r="F397" s="8" t="n"/>
      <c r="G397" s="8" t="n"/>
      <c r="H397" s="74" t="n"/>
      <c r="I397" s="244" t="n"/>
      <c r="J397" s="244" t="n"/>
      <c r="K397" s="244" t="n"/>
      <c r="L397" s="244" t="n"/>
      <c r="M397" s="245" t="n"/>
      <c r="N397" s="4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 ht="15" customHeight="1" s="25" thickBot="1">
      <c r="A398" s="8" t="n"/>
      <c r="B398" s="8" t="n"/>
      <c r="C398" s="2" t="n"/>
      <c r="D398" s="2" t="n"/>
      <c r="E398" s="8" t="n"/>
      <c r="F398" s="8" t="n"/>
      <c r="G398" s="8" t="n"/>
      <c r="H398" s="74" t="n"/>
      <c r="I398" s="244" t="n"/>
      <c r="J398" s="244" t="n"/>
      <c r="K398" s="244" t="n"/>
      <c r="L398" s="244" t="n"/>
      <c r="M398" s="245" t="n"/>
      <c r="N398" s="1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 ht="15" customHeight="1" s="25" thickBot="1">
      <c r="A399" s="8" t="n"/>
      <c r="B399" s="8" t="n"/>
      <c r="C399" s="2" t="n"/>
      <c r="D399" s="2" t="n"/>
      <c r="E399" s="8" t="n"/>
      <c r="F399" s="8" t="n"/>
      <c r="G399" s="8" t="n"/>
      <c r="H399" s="74" t="n"/>
      <c r="I399" s="244" t="n"/>
      <c r="J399" s="244" t="n"/>
      <c r="K399" s="244" t="n"/>
      <c r="L399" s="244" t="n"/>
      <c r="M399" s="245" t="n"/>
      <c r="N399" s="7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 ht="15" customHeight="1" s="25" thickBot="1">
      <c r="A400" s="8" t="n"/>
      <c r="B400" s="8" t="n"/>
      <c r="C400" s="2" t="n"/>
      <c r="D400" s="2" t="n"/>
      <c r="E400" s="8" t="n"/>
      <c r="F400" s="8" t="n"/>
      <c r="G400" s="8" t="n"/>
      <c r="H400" s="74" t="n"/>
      <c r="I400" s="244" t="n"/>
      <c r="J400" s="244" t="n"/>
      <c r="K400" s="244" t="n"/>
      <c r="L400" s="244" t="n"/>
      <c r="M400" s="245" t="n"/>
      <c r="N400" s="7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 ht="15" customHeight="1" s="25" thickBot="1">
      <c r="A401" s="8" t="n"/>
      <c r="B401" s="8" t="n"/>
      <c r="C401" s="2" t="n"/>
      <c r="D401" s="2" t="n"/>
      <c r="E401" s="8" t="n"/>
      <c r="F401" s="8" t="n"/>
      <c r="G401" s="8" t="n"/>
      <c r="H401" s="74" t="n"/>
      <c r="I401" s="244" t="n"/>
      <c r="J401" s="244" t="n"/>
      <c r="K401" s="244" t="n"/>
      <c r="L401" s="244" t="n"/>
      <c r="M401" s="245" t="n"/>
      <c r="N401" s="4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 ht="15" customHeight="1" s="25" thickBot="1">
      <c r="A402" s="8" t="n"/>
      <c r="B402" s="8" t="n"/>
      <c r="C402" s="2" t="n"/>
      <c r="D402" s="2" t="n"/>
      <c r="E402" s="8" t="n"/>
      <c r="F402" s="8" t="n"/>
      <c r="G402" s="8" t="n"/>
      <c r="H402" s="74" t="n"/>
      <c r="I402" s="244" t="n"/>
      <c r="J402" s="244" t="n"/>
      <c r="K402" s="244" t="n"/>
      <c r="L402" s="244" t="n"/>
      <c r="M402" s="245" t="n"/>
      <c r="N402" s="12" t="n"/>
      <c r="O402" s="13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 ht="15" customHeight="1" s="25" thickBot="1">
      <c r="A403" s="8" t="n"/>
      <c r="B403" s="8" t="n"/>
      <c r="C403" s="2" t="n"/>
      <c r="D403" s="2" t="n"/>
      <c r="E403" s="8" t="n"/>
      <c r="F403" s="8" t="n"/>
      <c r="G403" s="8" t="n"/>
      <c r="H403" s="74" t="n"/>
      <c r="I403" s="244" t="n"/>
      <c r="J403" s="244" t="n"/>
      <c r="K403" s="244" t="n"/>
      <c r="L403" s="244" t="n"/>
      <c r="M403" s="245" t="n"/>
      <c r="N403" s="7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 ht="15" customHeight="1" s="25" thickBot="1">
      <c r="A404" s="8" t="n"/>
      <c r="B404" s="8" t="n"/>
      <c r="C404" s="2" t="n"/>
      <c r="D404" s="2" t="n"/>
      <c r="E404" s="8" t="n"/>
      <c r="F404" s="8" t="n"/>
      <c r="G404" s="8" t="n"/>
      <c r="H404" s="74" t="n"/>
      <c r="I404" s="244" t="n"/>
      <c r="J404" s="244" t="n"/>
      <c r="K404" s="244" t="n"/>
      <c r="L404" s="244" t="n"/>
      <c r="M404" s="245" t="n"/>
      <c r="N404" s="7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 ht="15" customHeight="1" s="25" thickBot="1">
      <c r="A405" s="18" t="n"/>
      <c r="B405" s="8" t="n"/>
      <c r="C405" s="2" t="n"/>
      <c r="D405" s="2" t="n"/>
      <c r="E405" s="8" t="n"/>
      <c r="F405" s="8" t="n"/>
      <c r="G405" s="8" t="n"/>
      <c r="H405" s="74" t="n"/>
      <c r="I405" s="244" t="n"/>
      <c r="J405" s="244" t="n"/>
      <c r="K405" s="244" t="n"/>
      <c r="L405" s="244" t="n"/>
      <c r="M405" s="245" t="n"/>
      <c r="N405" s="7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 ht="15" customHeight="1" s="25" thickBot="1">
      <c r="A406" s="8" t="n"/>
      <c r="B406" s="8" t="n"/>
      <c r="C406" s="2" t="n"/>
      <c r="D406" s="2" t="n"/>
      <c r="E406" s="8" t="n"/>
      <c r="F406" s="8" t="n"/>
      <c r="G406" s="8" t="n"/>
      <c r="H406" s="74" t="n"/>
      <c r="I406" s="244" t="n"/>
      <c r="J406" s="244" t="n"/>
      <c r="K406" s="244" t="n"/>
      <c r="L406" s="244" t="n"/>
      <c r="M406" s="245" t="n"/>
      <c r="N406" s="14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 ht="15" customHeight="1" s="25" thickBot="1">
      <c r="A407" s="8" t="n"/>
      <c r="B407" s="8" t="n"/>
      <c r="C407" s="2" t="n"/>
      <c r="D407" s="2" t="n"/>
      <c r="E407" s="8" t="n"/>
      <c r="F407" s="8" t="n"/>
      <c r="G407" s="8" t="n"/>
      <c r="H407" s="74" t="n"/>
      <c r="I407" s="244" t="n"/>
      <c r="J407" s="244" t="n"/>
      <c r="K407" s="244" t="n"/>
      <c r="L407" s="244" t="n"/>
      <c r="M407" s="245" t="n"/>
      <c r="N407" s="7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 ht="15" customHeight="1" s="25" thickBot="1">
      <c r="A408" s="18" t="n"/>
      <c r="B408" s="8" t="n"/>
      <c r="C408" s="2" t="n"/>
      <c r="D408" s="2" t="n"/>
      <c r="E408" s="8" t="n"/>
      <c r="F408" s="8" t="n"/>
      <c r="G408" s="8" t="n"/>
      <c r="H408" s="74" t="n"/>
      <c r="I408" s="244" t="n"/>
      <c r="J408" s="244" t="n"/>
      <c r="K408" s="244" t="n"/>
      <c r="L408" s="244" t="n"/>
      <c r="M408" s="245" t="n"/>
      <c r="N408" s="7" t="n"/>
      <c r="O408" s="2" t="n"/>
      <c r="P408" s="13" t="n"/>
      <c r="Q408" s="13" t="n"/>
      <c r="R408" s="13" t="n"/>
      <c r="S408" s="13" t="n"/>
      <c r="T408" s="13" t="n"/>
      <c r="U408" s="13" t="n"/>
      <c r="V408" s="13" t="n"/>
      <c r="W408" s="13" t="n"/>
      <c r="X408" s="13" t="n"/>
      <c r="Y408" s="13" t="n"/>
      <c r="Z408" s="13" t="n"/>
      <c r="AA408" s="13" t="n"/>
      <c r="AB408" s="13" t="n"/>
      <c r="AC408" s="13" t="n"/>
      <c r="AD408" s="13" t="n"/>
      <c r="AE408" s="13" t="n"/>
      <c r="AF408" s="13" t="n"/>
      <c r="AG408" s="13" t="n"/>
      <c r="AH408" s="13" t="n"/>
      <c r="AI408" s="13" t="n"/>
      <c r="AJ408" s="13" t="n"/>
      <c r="AK408" s="13" t="n"/>
      <c r="AL408" s="13" t="n"/>
    </row>
    <row r="409" ht="15" customHeight="1" s="25" thickBot="1">
      <c r="A409" s="8" t="n"/>
      <c r="B409" s="8" t="n"/>
      <c r="C409" s="2" t="n"/>
      <c r="D409" s="2" t="n"/>
      <c r="E409" s="8" t="n"/>
      <c r="F409" s="8" t="n"/>
      <c r="G409" s="8" t="n"/>
      <c r="H409" s="74" t="n"/>
      <c r="I409" s="244" t="n"/>
      <c r="J409" s="244" t="n"/>
      <c r="K409" s="244" t="n"/>
      <c r="L409" s="244" t="n"/>
      <c r="M409" s="245" t="n"/>
      <c r="N409" s="7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 ht="15" customHeight="1" s="25" thickBot="1">
      <c r="A410" s="18" t="n"/>
      <c r="B410" s="8" t="n"/>
      <c r="C410" s="2" t="n"/>
      <c r="D410" s="2" t="n"/>
      <c r="E410" s="8" t="n"/>
      <c r="F410" s="8" t="n"/>
      <c r="G410" s="8" t="n"/>
      <c r="H410" s="74" t="n"/>
      <c r="I410" s="244" t="n"/>
      <c r="J410" s="244" t="n"/>
      <c r="K410" s="244" t="n"/>
      <c r="L410" s="244" t="n"/>
      <c r="M410" s="245" t="n"/>
      <c r="N410" s="7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 ht="15" customHeight="1" s="25" thickBot="1">
      <c r="A411" s="8" t="n"/>
      <c r="B411" s="8" t="n"/>
      <c r="C411" s="2" t="n"/>
      <c r="D411" s="2" t="n"/>
      <c r="E411" s="8" t="n"/>
      <c r="F411" s="8" t="n"/>
      <c r="G411" s="8" t="n"/>
      <c r="H411" s="74" t="n"/>
      <c r="I411" s="244" t="n"/>
      <c r="J411" s="244" t="n"/>
      <c r="K411" s="244" t="n"/>
      <c r="L411" s="244" t="n"/>
      <c r="M411" s="245" t="n"/>
      <c r="N411" s="7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 ht="15" customHeight="1" s="25" thickBot="1">
      <c r="A412" s="8" t="n"/>
      <c r="B412" s="8" t="n"/>
      <c r="C412" s="2" t="n"/>
      <c r="D412" s="2" t="n"/>
      <c r="E412" s="8" t="n"/>
      <c r="F412" s="8" t="n"/>
      <c r="G412" s="8" t="n"/>
      <c r="H412" s="74" t="n"/>
      <c r="I412" s="244" t="n"/>
      <c r="J412" s="244" t="n"/>
      <c r="K412" s="244" t="n"/>
      <c r="L412" s="244" t="n"/>
      <c r="M412" s="245" t="n"/>
      <c r="N412" s="7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 ht="15" customHeight="1" s="25" thickBot="1">
      <c r="A413" s="8" t="n"/>
      <c r="B413" s="8" t="n"/>
      <c r="C413" s="2" t="n"/>
      <c r="D413" s="2" t="n"/>
      <c r="E413" s="8" t="n"/>
      <c r="F413" s="8" t="n"/>
      <c r="G413" s="8" t="n"/>
      <c r="H413" s="74" t="n"/>
      <c r="I413" s="244" t="n"/>
      <c r="J413" s="244" t="n"/>
      <c r="K413" s="244" t="n"/>
      <c r="L413" s="244" t="n"/>
      <c r="M413" s="245" t="n"/>
      <c r="N413" s="7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 ht="15" customHeight="1" s="25" thickBot="1">
      <c r="A414" s="8" t="n"/>
      <c r="B414" s="8" t="n"/>
      <c r="C414" s="2" t="n"/>
      <c r="D414" s="2" t="n"/>
      <c r="E414" s="8" t="n"/>
      <c r="F414" s="8" t="n"/>
      <c r="G414" s="8" t="n"/>
      <c r="H414" s="74" t="n"/>
      <c r="I414" s="244" t="n"/>
      <c r="J414" s="244" t="n"/>
      <c r="K414" s="244" t="n"/>
      <c r="L414" s="244" t="n"/>
      <c r="M414" s="245" t="n"/>
      <c r="N414" s="14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 ht="15" customHeight="1" s="25" thickBot="1">
      <c r="A415" s="8" t="n"/>
      <c r="B415" s="8" t="n"/>
      <c r="C415" s="2" t="n"/>
      <c r="D415" s="2" t="n"/>
      <c r="E415" s="8" t="n"/>
      <c r="F415" s="8" t="n"/>
      <c r="G415" s="8" t="n"/>
      <c r="H415" s="74" t="n"/>
      <c r="I415" s="244" t="n"/>
      <c r="J415" s="244" t="n"/>
      <c r="K415" s="244" t="n"/>
      <c r="L415" s="244" t="n"/>
      <c r="M415" s="245" t="n"/>
      <c r="N415" s="7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 ht="15" customHeight="1" s="25" thickBot="1">
      <c r="A416" s="8" t="n"/>
      <c r="B416" s="8" t="n"/>
      <c r="C416" s="2" t="n"/>
      <c r="D416" s="2" t="n"/>
      <c r="E416" s="8" t="n"/>
      <c r="F416" s="8" t="n"/>
      <c r="G416" s="8" t="n"/>
      <c r="H416" s="74" t="n"/>
      <c r="I416" s="244" t="n"/>
      <c r="J416" s="244" t="n"/>
      <c r="K416" s="244" t="n"/>
      <c r="L416" s="244" t="n"/>
      <c r="M416" s="245" t="n"/>
      <c r="N416" s="7" t="n"/>
      <c r="O416" s="2" t="n"/>
      <c r="P416" s="13" t="n"/>
      <c r="Q416" s="13" t="n"/>
      <c r="R416" s="13" t="n"/>
      <c r="S416" s="13" t="n"/>
      <c r="T416" s="13" t="n"/>
      <c r="U416" s="13" t="n"/>
      <c r="V416" s="13" t="n"/>
      <c r="W416" s="13" t="n"/>
      <c r="X416" s="13" t="n"/>
      <c r="Y416" s="13" t="n"/>
      <c r="Z416" s="13" t="n"/>
      <c r="AA416" s="13" t="n"/>
      <c r="AB416" s="13" t="n"/>
      <c r="AC416" s="13" t="n"/>
      <c r="AD416" s="13" t="n"/>
      <c r="AE416" s="13" t="n"/>
      <c r="AF416" s="13" t="n"/>
      <c r="AG416" s="13" t="n"/>
      <c r="AH416" s="13" t="n"/>
      <c r="AI416" s="13" t="n"/>
      <c r="AJ416" s="13" t="n"/>
      <c r="AK416" s="13" t="n"/>
      <c r="AL416" s="13" t="n"/>
    </row>
    <row r="417" ht="15" customHeight="1" s="25" thickBot="1">
      <c r="A417" s="8" t="n"/>
      <c r="B417" s="8" t="n"/>
      <c r="C417" s="2" t="n"/>
      <c r="D417" s="2" t="n"/>
      <c r="E417" s="8" t="n"/>
      <c r="F417" s="8" t="n"/>
      <c r="G417" s="8" t="n"/>
      <c r="H417" s="74" t="n"/>
      <c r="I417" s="244" t="n"/>
      <c r="J417" s="244" t="n"/>
      <c r="K417" s="244" t="n"/>
      <c r="L417" s="244" t="n"/>
      <c r="M417" s="245" t="n"/>
      <c r="N417" s="7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 ht="15" customHeight="1" s="25" thickBot="1">
      <c r="A418" s="8" t="n"/>
      <c r="B418" s="8" t="n"/>
      <c r="C418" s="2" t="n"/>
      <c r="D418" s="2" t="n"/>
      <c r="E418" s="8" t="n"/>
      <c r="F418" s="8" t="n"/>
      <c r="G418" s="8" t="n"/>
      <c r="H418" s="74" t="n"/>
      <c r="I418" s="244" t="n"/>
      <c r="J418" s="244" t="n"/>
      <c r="K418" s="244" t="n"/>
      <c r="L418" s="244" t="n"/>
      <c r="M418" s="245" t="n"/>
      <c r="N418" s="7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 ht="15" customHeight="1" s="25" thickBot="1">
      <c r="A419" s="8" t="n"/>
      <c r="B419" s="8" t="n"/>
      <c r="C419" s="2" t="n"/>
      <c r="D419" s="2" t="n"/>
      <c r="E419" s="8" t="n"/>
      <c r="F419" s="8" t="n"/>
      <c r="G419" s="8" t="n"/>
      <c r="H419" s="74" t="n"/>
      <c r="I419" s="244" t="n"/>
      <c r="J419" s="244" t="n"/>
      <c r="K419" s="244" t="n"/>
      <c r="L419" s="244" t="n"/>
      <c r="M419" s="245" t="n"/>
      <c r="N419" s="14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 ht="15" customHeight="1" s="25" thickBot="1">
      <c r="A420" s="18" t="n"/>
      <c r="B420" s="8" t="n"/>
      <c r="C420" s="2" t="n"/>
      <c r="D420" s="2" t="n"/>
      <c r="E420" s="8" t="n"/>
      <c r="F420" s="8" t="n"/>
      <c r="G420" s="8" t="n"/>
      <c r="H420" s="74" t="n"/>
      <c r="I420" s="244" t="n"/>
      <c r="J420" s="244" t="n"/>
      <c r="K420" s="244" t="n"/>
      <c r="L420" s="244" t="n"/>
      <c r="M420" s="245" t="n"/>
      <c r="N420" s="7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 ht="15" customHeight="1" s="25" thickBot="1">
      <c r="A421" s="8" t="n"/>
      <c r="B421" s="8" t="n"/>
      <c r="C421" s="2" t="n"/>
      <c r="D421" s="2" t="n"/>
      <c r="E421" s="8" t="n"/>
      <c r="F421" s="8" t="n"/>
      <c r="G421" s="8" t="n"/>
      <c r="H421" s="74" t="n"/>
      <c r="I421" s="244" t="n"/>
      <c r="J421" s="244" t="n"/>
      <c r="K421" s="244" t="n"/>
      <c r="L421" s="244" t="n"/>
      <c r="M421" s="245" t="n"/>
      <c r="N421" s="7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 ht="15" customHeight="1" s="25" thickBot="1">
      <c r="A422" s="8" t="n"/>
      <c r="B422" s="8" t="n"/>
      <c r="C422" s="2" t="n"/>
      <c r="D422" s="2" t="n"/>
      <c r="E422" s="8" t="n"/>
      <c r="F422" s="8" t="n"/>
      <c r="G422" s="8" t="n"/>
      <c r="H422" s="74" t="n"/>
      <c r="I422" s="244" t="n"/>
      <c r="J422" s="244" t="n"/>
      <c r="K422" s="244" t="n"/>
      <c r="L422" s="244" t="n"/>
      <c r="M422" s="245" t="n"/>
      <c r="N422" s="7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 ht="15" customHeight="1" s="25" thickBot="1">
      <c r="A423" s="18" t="n"/>
      <c r="B423" s="8" t="n"/>
      <c r="C423" s="2" t="n"/>
      <c r="D423" s="2" t="n"/>
      <c r="E423" s="8" t="n"/>
      <c r="F423" s="8" t="n"/>
      <c r="G423" s="8" t="n"/>
      <c r="H423" s="74" t="n"/>
      <c r="I423" s="244" t="n"/>
      <c r="J423" s="244" t="n"/>
      <c r="K423" s="244" t="n"/>
      <c r="L423" s="244" t="n"/>
      <c r="M423" s="245" t="n"/>
      <c r="N423" s="7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 ht="15" customHeight="1" s="25" thickBot="1">
      <c r="A424" s="8" t="n"/>
      <c r="B424" s="8" t="n"/>
      <c r="C424" s="2" t="n"/>
      <c r="D424" s="2" t="n"/>
      <c r="E424" s="8" t="n"/>
      <c r="F424" s="8" t="n"/>
      <c r="G424" s="8" t="n"/>
      <c r="H424" s="74" t="n"/>
      <c r="I424" s="244" t="n"/>
      <c r="J424" s="244" t="n"/>
      <c r="K424" s="244" t="n"/>
      <c r="L424" s="244" t="n"/>
      <c r="M424" s="245" t="n"/>
      <c r="N424" s="7" t="n"/>
      <c r="O424" s="2" t="n"/>
      <c r="P424" s="13" t="n"/>
      <c r="Q424" s="13" t="n"/>
      <c r="R424" s="13" t="n"/>
      <c r="S424" s="13" t="n"/>
      <c r="T424" s="13" t="n"/>
      <c r="U424" s="13" t="n"/>
      <c r="V424" s="13" t="n"/>
      <c r="W424" s="13" t="n"/>
      <c r="X424" s="13" t="n"/>
      <c r="Y424" s="13" t="n"/>
      <c r="Z424" s="13" t="n"/>
      <c r="AA424" s="13" t="n"/>
      <c r="AB424" s="13" t="n"/>
      <c r="AC424" s="13" t="n"/>
      <c r="AD424" s="13" t="n"/>
      <c r="AE424" s="13" t="n"/>
      <c r="AF424" s="13" t="n"/>
      <c r="AG424" s="13" t="n"/>
      <c r="AH424" s="13" t="n"/>
      <c r="AI424" s="13" t="n"/>
      <c r="AJ424" s="13" t="n"/>
      <c r="AK424" s="13" t="n"/>
      <c r="AL424" s="13" t="n"/>
    </row>
    <row r="425" ht="15" customHeight="1" s="25" thickBot="1">
      <c r="A425" s="18" t="n"/>
      <c r="B425" s="8" t="n"/>
      <c r="C425" s="2" t="n"/>
      <c r="D425" s="2" t="n"/>
      <c r="E425" s="8" t="n"/>
      <c r="F425" s="8" t="n"/>
      <c r="G425" s="8" t="n"/>
      <c r="H425" s="74" t="n"/>
      <c r="I425" s="244" t="n"/>
      <c r="J425" s="244" t="n"/>
      <c r="K425" s="244" t="n"/>
      <c r="L425" s="244" t="n"/>
      <c r="M425" s="245" t="n"/>
      <c r="N425" s="14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 ht="15" customHeight="1" s="25" thickBot="1">
      <c r="A426" s="8" t="n"/>
      <c r="B426" s="8" t="n"/>
      <c r="C426" s="2" t="n"/>
      <c r="D426" s="2" t="n"/>
      <c r="E426" s="8" t="n"/>
      <c r="F426" s="8" t="n"/>
      <c r="G426" s="8" t="n"/>
      <c r="H426" s="74" t="n"/>
      <c r="I426" s="244" t="n"/>
      <c r="J426" s="244" t="n"/>
      <c r="K426" s="244" t="n"/>
      <c r="L426" s="244" t="n"/>
      <c r="M426" s="245" t="n"/>
      <c r="N426" s="7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 ht="15" customHeight="1" s="25" thickBot="1">
      <c r="A427" s="8" t="n"/>
      <c r="B427" s="8" t="n"/>
      <c r="C427" s="2" t="n"/>
      <c r="D427" s="2" t="n"/>
      <c r="E427" s="8" t="n"/>
      <c r="F427" s="8" t="n"/>
      <c r="G427" s="8" t="n"/>
      <c r="H427" s="74" t="n"/>
      <c r="I427" s="244" t="n"/>
      <c r="J427" s="244" t="n"/>
      <c r="K427" s="244" t="n"/>
      <c r="L427" s="244" t="n"/>
      <c r="M427" s="245" t="n"/>
      <c r="N427" s="7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 ht="15" customHeight="1" s="25" thickBot="1">
      <c r="A428" s="8" t="n"/>
      <c r="B428" s="8" t="n"/>
      <c r="C428" s="2" t="n"/>
      <c r="D428" s="2" t="n"/>
      <c r="E428" s="8" t="n"/>
      <c r="F428" s="8" t="n"/>
      <c r="G428" s="8" t="n"/>
      <c r="H428" s="74" t="n"/>
      <c r="I428" s="244" t="n"/>
      <c r="J428" s="244" t="n"/>
      <c r="K428" s="244" t="n"/>
      <c r="L428" s="244" t="n"/>
      <c r="M428" s="245" t="n"/>
      <c r="N428" s="7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 ht="15" customHeight="1" s="25" thickBot="1">
      <c r="A429" s="8" t="n"/>
      <c r="B429" s="8" t="n"/>
      <c r="C429" s="2" t="n"/>
      <c r="D429" s="2" t="n"/>
      <c r="E429" s="8" t="n"/>
      <c r="F429" s="8" t="n"/>
      <c r="G429" s="8" t="n"/>
      <c r="H429" s="74" t="n"/>
      <c r="I429" s="244" t="n"/>
      <c r="J429" s="244" t="n"/>
      <c r="K429" s="244" t="n"/>
      <c r="L429" s="244" t="n"/>
      <c r="M429" s="245" t="n"/>
      <c r="N429" s="7" t="n"/>
      <c r="O429" s="2" t="n"/>
      <c r="P429" s="13" t="n"/>
      <c r="Q429" s="13" t="n"/>
      <c r="R429" s="13" t="n"/>
      <c r="S429" s="13" t="n"/>
      <c r="T429" s="13" t="n"/>
      <c r="U429" s="13" t="n"/>
      <c r="V429" s="13" t="n"/>
      <c r="W429" s="13" t="n"/>
      <c r="X429" s="13" t="n"/>
      <c r="Y429" s="13" t="n"/>
      <c r="Z429" s="13" t="n"/>
      <c r="AA429" s="13" t="n"/>
      <c r="AB429" s="13" t="n"/>
      <c r="AC429" s="13" t="n"/>
      <c r="AD429" s="13" t="n"/>
      <c r="AE429" s="13" t="n"/>
      <c r="AF429" s="13" t="n"/>
      <c r="AG429" s="13" t="n"/>
      <c r="AH429" s="13" t="n"/>
      <c r="AI429" s="13" t="n"/>
      <c r="AJ429" s="13" t="n"/>
      <c r="AK429" s="13" t="n"/>
      <c r="AL429" s="13" t="n"/>
    </row>
    <row r="430" ht="15" customHeight="1" s="25" thickBot="1">
      <c r="A430" s="8" t="n"/>
      <c r="B430" s="8" t="n"/>
      <c r="C430" s="2" t="n"/>
      <c r="D430" s="2" t="n"/>
      <c r="E430" s="8" t="n"/>
      <c r="F430" s="8" t="n"/>
      <c r="G430" s="8" t="n"/>
      <c r="H430" s="74" t="n"/>
      <c r="I430" s="244" t="n"/>
      <c r="J430" s="244" t="n"/>
      <c r="K430" s="244" t="n"/>
      <c r="L430" s="244" t="n"/>
      <c r="M430" s="245" t="n"/>
      <c r="N430" s="7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 ht="15" customHeight="1" s="25" thickBot="1">
      <c r="A431" s="8" t="n"/>
      <c r="B431" s="8" t="n"/>
      <c r="C431" s="2" t="n"/>
      <c r="D431" s="2" t="n"/>
      <c r="E431" s="8" t="n"/>
      <c r="F431" s="8" t="n"/>
      <c r="G431" s="8" t="n"/>
      <c r="H431" s="74" t="n"/>
      <c r="I431" s="244" t="n"/>
      <c r="J431" s="244" t="n"/>
      <c r="K431" s="244" t="n"/>
      <c r="L431" s="244" t="n"/>
      <c r="M431" s="245" t="n"/>
      <c r="N431" s="7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 ht="15" customHeight="1" s="25" thickBot="1">
      <c r="A432" s="8" t="n"/>
      <c r="B432" s="8" t="n"/>
      <c r="C432" s="2" t="n"/>
      <c r="D432" s="2" t="n"/>
      <c r="E432" s="8" t="n"/>
      <c r="F432" s="8" t="n"/>
      <c r="G432" s="8" t="n"/>
      <c r="H432" s="74" t="n"/>
      <c r="I432" s="244" t="n"/>
      <c r="J432" s="244" t="n"/>
      <c r="K432" s="244" t="n"/>
      <c r="L432" s="244" t="n"/>
      <c r="M432" s="245" t="n"/>
      <c r="N432" s="7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 ht="15" customHeight="1" s="25" thickBot="1">
      <c r="A433" s="8" t="n"/>
      <c r="B433" s="23" t="n"/>
      <c r="C433" s="20" t="n"/>
      <c r="D433" s="10" t="n"/>
      <c r="E433" s="23" t="n"/>
      <c r="F433" s="23" t="n"/>
      <c r="G433" s="8" t="n"/>
      <c r="H433" s="74" t="n"/>
      <c r="I433" s="244" t="n"/>
      <c r="J433" s="244" t="n"/>
      <c r="K433" s="244" t="n"/>
      <c r="L433" s="244" t="n"/>
      <c r="M433" s="245" t="n"/>
      <c r="N433" s="7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 ht="15" customHeight="1" s="25" thickBot="1">
      <c r="A434" s="8" t="n"/>
      <c r="B434" s="8" t="n"/>
      <c r="C434" s="2" t="n"/>
      <c r="D434" s="2" t="n"/>
      <c r="E434" s="8" t="n"/>
      <c r="F434" s="8" t="n"/>
      <c r="G434" s="8" t="n"/>
      <c r="H434" s="74" t="n"/>
      <c r="I434" s="244" t="n"/>
      <c r="J434" s="244" t="n"/>
      <c r="K434" s="244" t="n"/>
      <c r="L434" s="244" t="n"/>
      <c r="M434" s="245" t="n"/>
      <c r="N434" s="7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 ht="15" customHeight="1" s="25" thickBot="1">
      <c r="A435" s="18" t="n"/>
      <c r="B435" s="8" t="n"/>
      <c r="C435" s="2" t="n"/>
      <c r="D435" s="2" t="n"/>
      <c r="E435" s="8" t="n"/>
      <c r="F435" s="8" t="n"/>
      <c r="G435" s="8" t="n"/>
      <c r="H435" s="74" t="n"/>
      <c r="I435" s="244" t="n"/>
      <c r="J435" s="244" t="n"/>
      <c r="K435" s="244" t="n"/>
      <c r="L435" s="244" t="n"/>
      <c r="M435" s="245" t="n"/>
      <c r="N435" s="7" t="n"/>
      <c r="O435" s="2" t="n"/>
      <c r="P435" s="13" t="n"/>
      <c r="Q435" s="13" t="n"/>
      <c r="R435" s="13" t="n"/>
      <c r="S435" s="13" t="n"/>
      <c r="T435" s="13" t="n"/>
      <c r="U435" s="13" t="n"/>
      <c r="V435" s="13" t="n"/>
      <c r="W435" s="13" t="n"/>
      <c r="X435" s="13" t="n"/>
      <c r="Y435" s="13" t="n"/>
      <c r="Z435" s="13" t="n"/>
      <c r="AA435" s="13" t="n"/>
      <c r="AB435" s="13" t="n"/>
      <c r="AC435" s="13" t="n"/>
      <c r="AD435" s="13" t="n"/>
      <c r="AE435" s="13" t="n"/>
      <c r="AF435" s="13" t="n"/>
      <c r="AG435" s="13" t="n"/>
      <c r="AH435" s="13" t="n"/>
      <c r="AI435" s="13" t="n"/>
      <c r="AJ435" s="13" t="n"/>
      <c r="AK435" s="13" t="n"/>
      <c r="AL435" s="13" t="n"/>
    </row>
    <row r="436" ht="15" customHeight="1" s="25" thickBot="1">
      <c r="A436" s="8" t="n"/>
      <c r="B436" s="8" t="n"/>
      <c r="C436" s="2" t="n"/>
      <c r="D436" s="2" t="n"/>
      <c r="E436" s="8" t="n"/>
      <c r="F436" s="8" t="n"/>
      <c r="G436" s="8" t="n"/>
      <c r="H436" s="74" t="n"/>
      <c r="I436" s="244" t="n"/>
      <c r="J436" s="244" t="n"/>
      <c r="K436" s="244" t="n"/>
      <c r="L436" s="244" t="n"/>
      <c r="M436" s="245" t="n"/>
      <c r="N436" s="7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 ht="15" customHeight="1" s="25" thickBot="1">
      <c r="A437" s="8" t="n"/>
      <c r="B437" s="8" t="n"/>
      <c r="C437" s="2" t="n"/>
      <c r="D437" s="2" t="n"/>
      <c r="E437" s="8" t="n"/>
      <c r="F437" s="8" t="n"/>
      <c r="G437" s="8" t="n"/>
      <c r="H437" s="74" t="n"/>
      <c r="I437" s="244" t="n"/>
      <c r="J437" s="244" t="n"/>
      <c r="K437" s="244" t="n"/>
      <c r="L437" s="244" t="n"/>
      <c r="M437" s="245" t="n"/>
      <c r="N437" s="7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 ht="15" customHeight="1" s="25" thickBot="1">
      <c r="A438" s="18" t="n"/>
      <c r="B438" s="8" t="n"/>
      <c r="C438" s="2" t="n"/>
      <c r="D438" s="2" t="n"/>
      <c r="E438" s="8" t="n"/>
      <c r="F438" s="8" t="n"/>
      <c r="G438" s="8" t="n"/>
      <c r="H438" s="74" t="n"/>
      <c r="I438" s="244" t="n"/>
      <c r="J438" s="244" t="n"/>
      <c r="K438" s="244" t="n"/>
      <c r="L438" s="244" t="n"/>
      <c r="M438" s="245" t="n"/>
      <c r="N438" s="7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 ht="15" customHeight="1" s="25" thickBot="1">
      <c r="A439" s="8" t="n"/>
      <c r="B439" s="8" t="n"/>
      <c r="C439" s="2" t="n"/>
      <c r="D439" s="2" t="n"/>
      <c r="E439" s="8" t="n"/>
      <c r="F439" s="8" t="n"/>
      <c r="G439" s="8" t="n"/>
      <c r="H439" s="74" t="n"/>
      <c r="I439" s="244" t="n"/>
      <c r="J439" s="244" t="n"/>
      <c r="K439" s="244" t="n"/>
      <c r="L439" s="244" t="n"/>
      <c r="M439" s="245" t="n"/>
      <c r="N439" s="7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 ht="15" customHeight="1" s="25" thickBot="1">
      <c r="A440" s="18" t="n"/>
      <c r="B440" s="8" t="n"/>
      <c r="C440" s="2" t="n"/>
      <c r="D440" s="2" t="n"/>
      <c r="E440" s="8" t="n"/>
      <c r="F440" s="8" t="n"/>
      <c r="G440" s="8" t="n"/>
      <c r="H440" s="74" t="n"/>
      <c r="I440" s="244" t="n"/>
      <c r="J440" s="244" t="n"/>
      <c r="K440" s="244" t="n"/>
      <c r="L440" s="244" t="n"/>
      <c r="M440" s="245" t="n"/>
      <c r="N440" s="7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 ht="15" customHeight="1" s="25" thickBot="1">
      <c r="A441" s="8" t="n"/>
      <c r="B441" s="8" t="n"/>
      <c r="C441" s="2" t="n"/>
      <c r="D441" s="2" t="n"/>
      <c r="E441" s="8" t="n"/>
      <c r="F441" s="8" t="n"/>
      <c r="G441" s="8" t="n"/>
      <c r="H441" s="74" t="n"/>
      <c r="I441" s="244" t="n"/>
      <c r="J441" s="244" t="n"/>
      <c r="K441" s="244" t="n"/>
      <c r="L441" s="244" t="n"/>
      <c r="M441" s="245" t="n"/>
      <c r="N441" s="7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 ht="15" customHeight="1" s="25" thickBot="1">
      <c r="A442" s="8" t="n"/>
      <c r="B442" s="8" t="n"/>
      <c r="C442" s="2" t="n"/>
      <c r="D442" s="2" t="n"/>
      <c r="E442" s="8" t="n"/>
      <c r="F442" s="8" t="n"/>
      <c r="G442" s="8" t="n"/>
      <c r="H442" s="74" t="n"/>
      <c r="I442" s="244" t="n"/>
      <c r="J442" s="244" t="n"/>
      <c r="K442" s="244" t="n"/>
      <c r="L442" s="244" t="n"/>
      <c r="M442" s="245" t="n"/>
      <c r="N442" s="7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 ht="15" customHeight="1" s="25" thickBot="1">
      <c r="A443" s="8" t="n"/>
      <c r="B443" s="8" t="n"/>
      <c r="C443" s="2" t="n"/>
      <c r="D443" s="2" t="n"/>
      <c r="E443" s="8" t="n"/>
      <c r="F443" s="8" t="n"/>
      <c r="G443" s="8" t="n"/>
      <c r="H443" s="74" t="n"/>
      <c r="I443" s="244" t="n"/>
      <c r="J443" s="244" t="n"/>
      <c r="K443" s="244" t="n"/>
      <c r="L443" s="244" t="n"/>
      <c r="M443" s="245" t="n"/>
      <c r="N443" s="7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 ht="15" customHeight="1" s="25" thickBot="1">
      <c r="A444" s="8" t="n"/>
      <c r="B444" s="8" t="n"/>
      <c r="C444" s="2" t="n"/>
      <c r="D444" s="2" t="n"/>
      <c r="E444" s="8" t="n"/>
      <c r="F444" s="8" t="n"/>
      <c r="G444" s="8" t="n"/>
      <c r="H444" s="74" t="n"/>
      <c r="I444" s="244" t="n"/>
      <c r="J444" s="244" t="n"/>
      <c r="K444" s="244" t="n"/>
      <c r="L444" s="244" t="n"/>
      <c r="M444" s="245" t="n"/>
      <c r="N444" s="7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 ht="15" customHeight="1" s="25" thickBot="1">
      <c r="A445" s="8" t="n"/>
      <c r="B445" s="8" t="n"/>
      <c r="C445" s="2" t="n"/>
      <c r="D445" s="2" t="n"/>
      <c r="E445" s="8" t="n"/>
      <c r="F445" s="8" t="n"/>
      <c r="G445" s="8" t="n"/>
      <c r="H445" s="74" t="n"/>
      <c r="I445" s="244" t="n"/>
      <c r="J445" s="244" t="n"/>
      <c r="K445" s="244" t="n"/>
      <c r="L445" s="244" t="n"/>
      <c r="M445" s="245" t="n"/>
      <c r="N445" s="7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 ht="15" customHeight="1" s="25" thickBot="1">
      <c r="A446" s="8" t="n"/>
      <c r="B446" s="8" t="n"/>
      <c r="C446" s="2" t="n"/>
      <c r="D446" s="2" t="n"/>
      <c r="E446" s="8" t="n"/>
      <c r="F446" s="8" t="n"/>
      <c r="G446" s="8" t="n"/>
      <c r="H446" s="74" t="n"/>
      <c r="I446" s="244" t="n"/>
      <c r="J446" s="244" t="n"/>
      <c r="K446" s="244" t="n"/>
      <c r="L446" s="244" t="n"/>
      <c r="M446" s="245" t="n"/>
      <c r="N446" s="7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 ht="15" customHeight="1" s="25" thickBot="1">
      <c r="A447" s="8" t="n"/>
      <c r="B447" s="8" t="n"/>
      <c r="C447" s="2" t="n"/>
      <c r="D447" s="2" t="n"/>
      <c r="E447" s="8" t="n"/>
      <c r="F447" s="8" t="n"/>
      <c r="G447" s="8" t="n"/>
      <c r="H447" s="74" t="n"/>
      <c r="I447" s="244" t="n"/>
      <c r="J447" s="244" t="n"/>
      <c r="K447" s="244" t="n"/>
      <c r="L447" s="244" t="n"/>
      <c r="M447" s="245" t="n"/>
      <c r="N447" s="7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 ht="15" customHeight="1" s="25" thickBot="1">
      <c r="A448" s="8" t="n"/>
      <c r="B448" s="8" t="n"/>
      <c r="C448" s="2" t="n"/>
      <c r="D448" s="2" t="n"/>
      <c r="E448" s="8" t="n"/>
      <c r="F448" s="8" t="n"/>
      <c r="G448" s="8" t="n"/>
      <c r="H448" s="74" t="n"/>
      <c r="I448" s="244" t="n"/>
      <c r="J448" s="244" t="n"/>
      <c r="K448" s="244" t="n"/>
      <c r="L448" s="244" t="n"/>
      <c r="M448" s="245" t="n"/>
      <c r="N448" s="7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 ht="15" customHeight="1" s="25" thickBot="1">
      <c r="A449" s="8" t="n"/>
      <c r="B449" s="8" t="n"/>
      <c r="C449" s="2" t="n"/>
      <c r="D449" s="2" t="n"/>
      <c r="E449" s="8" t="n"/>
      <c r="F449" s="8" t="n"/>
      <c r="G449" s="8" t="n"/>
      <c r="H449" s="74" t="n"/>
      <c r="I449" s="244" t="n"/>
      <c r="J449" s="244" t="n"/>
      <c r="K449" s="244" t="n"/>
      <c r="L449" s="244" t="n"/>
      <c r="M449" s="245" t="n"/>
      <c r="N449" s="7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 ht="15" customHeight="1" s="25" thickBot="1">
      <c r="A450" s="18" t="n"/>
      <c r="B450" s="8" t="n"/>
      <c r="C450" s="2" t="n"/>
      <c r="D450" s="2" t="n"/>
      <c r="E450" s="8" t="n"/>
      <c r="F450" s="8" t="n"/>
      <c r="G450" s="8" t="n"/>
      <c r="H450" s="74" t="n"/>
      <c r="I450" s="244" t="n"/>
      <c r="J450" s="244" t="n"/>
      <c r="K450" s="244" t="n"/>
      <c r="L450" s="244" t="n"/>
      <c r="M450" s="245" t="n"/>
      <c r="N450" s="7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 ht="15" customHeight="1" s="25" thickBot="1">
      <c r="A451" s="8" t="n"/>
      <c r="B451" s="8" t="n"/>
      <c r="C451" s="2" t="n"/>
      <c r="D451" s="2" t="n"/>
      <c r="E451" s="8" t="n"/>
      <c r="F451" s="8" t="n"/>
      <c r="G451" s="8" t="n"/>
      <c r="H451" s="74" t="n"/>
      <c r="I451" s="244" t="n"/>
      <c r="J451" s="244" t="n"/>
      <c r="K451" s="244" t="n"/>
      <c r="L451" s="244" t="n"/>
      <c r="M451" s="245" t="n"/>
      <c r="N451" s="7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 ht="15" customHeight="1" s="25" thickBot="1">
      <c r="A452" s="8" t="n"/>
      <c r="B452" s="8" t="n"/>
      <c r="C452" s="2" t="n"/>
      <c r="D452" s="2" t="n"/>
      <c r="E452" s="8" t="n"/>
      <c r="F452" s="8" t="n"/>
      <c r="G452" s="8" t="n"/>
      <c r="H452" s="74" t="n"/>
      <c r="I452" s="244" t="n"/>
      <c r="J452" s="244" t="n"/>
      <c r="K452" s="244" t="n"/>
      <c r="L452" s="244" t="n"/>
      <c r="M452" s="245" t="n"/>
      <c r="N452" s="7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 ht="15" customHeight="1" s="25" thickBot="1">
      <c r="A453" s="18" t="n"/>
      <c r="B453" s="8" t="n"/>
      <c r="C453" s="2" t="n"/>
      <c r="D453" s="2" t="n"/>
      <c r="E453" s="8" t="n"/>
      <c r="F453" s="8" t="n"/>
      <c r="G453" s="8" t="n"/>
      <c r="H453" s="74" t="n"/>
      <c r="I453" s="244" t="n"/>
      <c r="J453" s="244" t="n"/>
      <c r="K453" s="244" t="n"/>
      <c r="L453" s="244" t="n"/>
      <c r="M453" s="245" t="n"/>
      <c r="N453" s="7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 ht="15" customHeight="1" s="25" thickBot="1">
      <c r="A454" s="8" t="n"/>
      <c r="B454" s="8" t="n"/>
      <c r="C454" s="2" t="n"/>
      <c r="D454" s="2" t="n"/>
      <c r="E454" s="8" t="n"/>
      <c r="F454" s="8" t="n"/>
      <c r="G454" s="8" t="n"/>
      <c r="H454" s="74" t="n"/>
      <c r="I454" s="244" t="n"/>
      <c r="J454" s="244" t="n"/>
      <c r="K454" s="244" t="n"/>
      <c r="L454" s="244" t="n"/>
      <c r="M454" s="245" t="n"/>
      <c r="N454" s="7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 ht="15" customHeight="1" s="25" thickBot="1">
      <c r="A455" s="18" t="n"/>
      <c r="B455" s="8" t="n"/>
      <c r="C455" s="2" t="n"/>
      <c r="D455" s="2" t="n"/>
      <c r="E455" s="8" t="n"/>
      <c r="F455" s="8" t="n"/>
      <c r="G455" s="8" t="n"/>
      <c r="H455" s="74" t="n"/>
      <c r="I455" s="244" t="n"/>
      <c r="J455" s="244" t="n"/>
      <c r="K455" s="244" t="n"/>
      <c r="L455" s="244" t="n"/>
      <c r="M455" s="245" t="n"/>
      <c r="N455" s="7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 ht="15" customHeight="1" s="25" thickBot="1">
      <c r="A456" s="8" t="n"/>
      <c r="B456" s="8" t="n"/>
      <c r="C456" s="2" t="n"/>
      <c r="D456" s="2" t="n"/>
      <c r="E456" s="8" t="n"/>
      <c r="F456" s="8" t="n"/>
      <c r="G456" s="8" t="n"/>
      <c r="H456" s="74" t="n"/>
      <c r="I456" s="244" t="n"/>
      <c r="J456" s="244" t="n"/>
      <c r="K456" s="244" t="n"/>
      <c r="L456" s="244" t="n"/>
      <c r="M456" s="245" t="n"/>
      <c r="N456" s="7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 ht="15" customHeight="1" s="25" thickBot="1">
      <c r="A457" s="8" t="n"/>
      <c r="B457" s="8" t="n"/>
      <c r="C457" s="2" t="n"/>
      <c r="D457" s="2" t="n"/>
      <c r="E457" s="8" t="n"/>
      <c r="F457" s="8" t="n"/>
      <c r="G457" s="8" t="n"/>
      <c r="H457" s="74" t="n"/>
      <c r="I457" s="244" t="n"/>
      <c r="J457" s="244" t="n"/>
      <c r="K457" s="244" t="n"/>
      <c r="L457" s="244" t="n"/>
      <c r="M457" s="245" t="n"/>
      <c r="N457" s="7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 ht="15" customHeight="1" s="25" thickBot="1">
      <c r="A458" s="8" t="n"/>
      <c r="B458" s="8" t="n"/>
      <c r="C458" s="2" t="n"/>
      <c r="D458" s="2" t="n"/>
      <c r="E458" s="8" t="n"/>
      <c r="F458" s="8" t="n"/>
      <c r="G458" s="8" t="n"/>
      <c r="H458" s="74" t="n"/>
      <c r="I458" s="244" t="n"/>
      <c r="J458" s="244" t="n"/>
      <c r="K458" s="244" t="n"/>
      <c r="L458" s="244" t="n"/>
      <c r="M458" s="245" t="n"/>
      <c r="N458" s="7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 ht="15" customHeight="1" s="25" thickBot="1">
      <c r="A459" s="8" t="n"/>
      <c r="B459" s="8" t="n"/>
      <c r="C459" s="2" t="n"/>
      <c r="D459" s="2" t="n"/>
      <c r="E459" s="8" t="n"/>
      <c r="F459" s="8" t="n"/>
      <c r="G459" s="8" t="n"/>
      <c r="H459" s="74" t="n"/>
      <c r="I459" s="244" t="n"/>
      <c r="J459" s="244" t="n"/>
      <c r="K459" s="244" t="n"/>
      <c r="L459" s="244" t="n"/>
      <c r="M459" s="245" t="n"/>
      <c r="N459" s="7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 ht="15" customHeight="1" s="25" thickBot="1">
      <c r="A460" s="8" t="n"/>
      <c r="B460" s="8" t="n"/>
      <c r="C460" s="2" t="n"/>
      <c r="D460" s="2" t="n"/>
      <c r="E460" s="8" t="n"/>
      <c r="F460" s="8" t="n"/>
      <c r="G460" s="8" t="n"/>
      <c r="H460" s="74" t="n"/>
      <c r="I460" s="244" t="n"/>
      <c r="J460" s="244" t="n"/>
      <c r="K460" s="244" t="n"/>
      <c r="L460" s="244" t="n"/>
      <c r="M460" s="245" t="n"/>
      <c r="N460" s="7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 ht="15" customHeight="1" s="25" thickBot="1">
      <c r="A461" s="8" t="n"/>
      <c r="B461" s="8" t="n"/>
      <c r="C461" s="2" t="n"/>
      <c r="D461" s="2" t="n"/>
      <c r="E461" s="8" t="n"/>
      <c r="F461" s="8" t="n"/>
      <c r="G461" s="8" t="n"/>
      <c r="H461" s="74" t="n"/>
      <c r="I461" s="244" t="n"/>
      <c r="J461" s="244" t="n"/>
      <c r="K461" s="244" t="n"/>
      <c r="L461" s="244" t="n"/>
      <c r="M461" s="245" t="n"/>
      <c r="N461" s="7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 ht="15" customHeight="1" s="25" thickBot="1">
      <c r="A462" s="8" t="n"/>
      <c r="B462" s="8" t="n"/>
      <c r="C462" s="2" t="n"/>
      <c r="D462" s="2" t="n"/>
      <c r="E462" s="8" t="n"/>
      <c r="F462" s="8" t="n"/>
      <c r="G462" s="8" t="n"/>
      <c r="H462" s="74" t="n"/>
      <c r="I462" s="244" t="n"/>
      <c r="J462" s="244" t="n"/>
      <c r="K462" s="244" t="n"/>
      <c r="L462" s="244" t="n"/>
      <c r="M462" s="245" t="n"/>
      <c r="N462" s="7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 ht="15" customHeight="1" s="25" thickBot="1">
      <c r="A463" s="8" t="n"/>
      <c r="B463" s="8" t="n"/>
      <c r="C463" s="2" t="n"/>
      <c r="D463" s="2" t="n"/>
      <c r="E463" s="8" t="n"/>
      <c r="F463" s="8" t="n"/>
      <c r="G463" s="8" t="n"/>
      <c r="H463" s="74" t="n"/>
      <c r="I463" s="244" t="n"/>
      <c r="J463" s="244" t="n"/>
      <c r="K463" s="244" t="n"/>
      <c r="L463" s="244" t="n"/>
      <c r="M463" s="245" t="n"/>
      <c r="N463" s="7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 ht="15" customHeight="1" s="25" thickBot="1">
      <c r="A464" s="8" t="n"/>
      <c r="B464" s="8" t="n"/>
      <c r="C464" s="2" t="n"/>
      <c r="D464" s="2" t="n"/>
      <c r="E464" s="8" t="n"/>
      <c r="F464" s="8" t="n"/>
      <c r="G464" s="8" t="n"/>
      <c r="H464" s="74" t="n"/>
      <c r="I464" s="244" t="n"/>
      <c r="J464" s="244" t="n"/>
      <c r="K464" s="244" t="n"/>
      <c r="L464" s="244" t="n"/>
      <c r="M464" s="245" t="n"/>
      <c r="N464" s="7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 ht="15" customHeight="1" s="25" thickBot="1">
      <c r="A465" s="18" t="n"/>
      <c r="B465" s="8" t="n"/>
      <c r="C465" s="2" t="n"/>
      <c r="D465" s="2" t="n"/>
      <c r="E465" s="8" t="n"/>
      <c r="F465" s="8" t="n"/>
      <c r="G465" s="8" t="n"/>
      <c r="H465" s="74" t="n"/>
      <c r="I465" s="244" t="n"/>
      <c r="J465" s="244" t="n"/>
      <c r="K465" s="244" t="n"/>
      <c r="L465" s="244" t="n"/>
      <c r="M465" s="245" t="n"/>
      <c r="N465" s="7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 ht="15" customHeight="1" s="25" thickBot="1">
      <c r="A466" s="8" t="n"/>
      <c r="B466" s="8" t="n"/>
      <c r="C466" s="2" t="n"/>
      <c r="D466" s="2" t="n"/>
      <c r="E466" s="8" t="n"/>
      <c r="F466" s="8" t="n"/>
      <c r="G466" s="8" t="n"/>
      <c r="H466" s="74" t="n"/>
      <c r="I466" s="244" t="n"/>
      <c r="J466" s="244" t="n"/>
      <c r="K466" s="244" t="n"/>
      <c r="L466" s="244" t="n"/>
      <c r="M466" s="245" t="n"/>
      <c r="N466" s="7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 ht="15" customHeight="1" s="25" thickBot="1">
      <c r="A467" s="8" t="n"/>
      <c r="B467" s="8" t="n"/>
      <c r="C467" s="2" t="n"/>
      <c r="D467" s="2" t="n"/>
      <c r="E467" s="8" t="n"/>
      <c r="F467" s="8" t="n"/>
      <c r="G467" s="8" t="n"/>
      <c r="H467" s="74" t="n"/>
      <c r="I467" s="244" t="n"/>
      <c r="J467" s="244" t="n"/>
      <c r="K467" s="244" t="n"/>
      <c r="L467" s="244" t="n"/>
      <c r="M467" s="245" t="n"/>
      <c r="N467" s="7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 ht="15" customHeight="1" s="25" thickBot="1">
      <c r="A468" s="18" t="n"/>
      <c r="B468" s="8" t="n"/>
      <c r="C468" s="2" t="n"/>
      <c r="D468" s="2" t="n"/>
      <c r="E468" s="8" t="n"/>
      <c r="F468" s="8" t="n"/>
      <c r="G468" s="8" t="n"/>
      <c r="H468" s="74" t="n"/>
      <c r="I468" s="244" t="n"/>
      <c r="J468" s="244" t="n"/>
      <c r="K468" s="244" t="n"/>
      <c r="L468" s="244" t="n"/>
      <c r="M468" s="245" t="n"/>
      <c r="N468" s="7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 ht="15" customHeight="1" s="25" thickBot="1">
      <c r="A469" s="8" t="n"/>
      <c r="B469" s="8" t="n"/>
      <c r="C469" s="2" t="n"/>
      <c r="D469" s="2" t="n"/>
      <c r="E469" s="8" t="n"/>
      <c r="F469" s="8" t="n"/>
      <c r="G469" s="8" t="n"/>
      <c r="H469" s="74" t="n"/>
      <c r="I469" s="244" t="n"/>
      <c r="J469" s="244" t="n"/>
      <c r="K469" s="244" t="n"/>
      <c r="L469" s="244" t="n"/>
      <c r="M469" s="245" t="n"/>
      <c r="N469" s="7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 ht="15" customHeight="1" s="25" thickBot="1">
      <c r="A470" s="18" t="n"/>
      <c r="B470" s="8" t="n"/>
      <c r="C470" s="2" t="n"/>
      <c r="D470" s="2" t="n"/>
      <c r="E470" s="8" t="n"/>
      <c r="F470" s="8" t="n"/>
      <c r="G470" s="8" t="n"/>
      <c r="H470" s="74" t="n"/>
      <c r="I470" s="244" t="n"/>
      <c r="J470" s="244" t="n"/>
      <c r="K470" s="244" t="n"/>
      <c r="L470" s="244" t="n"/>
      <c r="M470" s="245" t="n"/>
      <c r="N470" s="7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 ht="15" customHeight="1" s="25" thickBot="1">
      <c r="A471" s="8" t="n"/>
      <c r="B471" s="8" t="n"/>
      <c r="C471" s="2" t="n"/>
      <c r="D471" s="2" t="n"/>
      <c r="E471" s="8" t="n"/>
      <c r="F471" s="8" t="n"/>
      <c r="G471" s="8" t="n"/>
      <c r="H471" s="74" t="n"/>
      <c r="I471" s="244" t="n"/>
      <c r="J471" s="244" t="n"/>
      <c r="K471" s="244" t="n"/>
      <c r="L471" s="244" t="n"/>
      <c r="M471" s="245" t="n"/>
      <c r="N471" s="7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 ht="15" customHeight="1" s="25" thickBot="1">
      <c r="A472" s="8" t="n"/>
      <c r="B472" s="8" t="n"/>
      <c r="C472" s="2" t="n"/>
      <c r="D472" s="2" t="n"/>
      <c r="E472" s="8" t="n"/>
      <c r="F472" s="8" t="n"/>
      <c r="G472" s="8" t="n"/>
      <c r="H472" s="74" t="n"/>
      <c r="I472" s="244" t="n"/>
      <c r="J472" s="244" t="n"/>
      <c r="K472" s="244" t="n"/>
      <c r="L472" s="244" t="n"/>
      <c r="M472" s="245" t="n"/>
      <c r="N472" s="7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 ht="15" customHeight="1" s="25" thickBot="1">
      <c r="A473" s="8" t="n"/>
      <c r="B473" s="8" t="n"/>
      <c r="C473" s="2" t="n"/>
      <c r="D473" s="2" t="n"/>
      <c r="E473" s="8" t="n"/>
      <c r="F473" s="8" t="n"/>
      <c r="G473" s="8" t="n"/>
      <c r="H473" s="74" t="n"/>
      <c r="I473" s="244" t="n"/>
      <c r="J473" s="244" t="n"/>
      <c r="K473" s="244" t="n"/>
      <c r="L473" s="244" t="n"/>
      <c r="M473" s="245" t="n"/>
      <c r="N473" s="7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 ht="15" customHeight="1" s="25" thickBot="1">
      <c r="A474" s="8" t="n"/>
      <c r="B474" s="8" t="n"/>
      <c r="C474" s="2" t="n"/>
      <c r="D474" s="2" t="n"/>
      <c r="E474" s="8" t="n"/>
      <c r="F474" s="8" t="n"/>
      <c r="G474" s="8" t="n"/>
      <c r="H474" s="74" t="n"/>
      <c r="I474" s="244" t="n"/>
      <c r="J474" s="244" t="n"/>
      <c r="K474" s="244" t="n"/>
      <c r="L474" s="244" t="n"/>
      <c r="M474" s="245" t="n"/>
      <c r="N474" s="7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 ht="15" customHeight="1" s="25" thickBot="1">
      <c r="A475" s="8" t="n"/>
      <c r="B475" s="8" t="n"/>
      <c r="C475" s="2" t="n"/>
      <c r="D475" s="2" t="n"/>
      <c r="E475" s="8" t="n"/>
      <c r="F475" s="8" t="n"/>
      <c r="G475" s="8" t="n"/>
      <c r="H475" s="74" t="n"/>
      <c r="I475" s="244" t="n"/>
      <c r="J475" s="244" t="n"/>
      <c r="K475" s="244" t="n"/>
      <c r="L475" s="244" t="n"/>
      <c r="M475" s="245" t="n"/>
      <c r="N475" s="7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 ht="15" customHeight="1" s="25" thickBot="1">
      <c r="A476" s="8" t="n"/>
      <c r="B476" s="8" t="n"/>
      <c r="C476" s="2" t="n"/>
      <c r="D476" s="2" t="n"/>
      <c r="E476" s="8" t="n"/>
      <c r="F476" s="8" t="n"/>
      <c r="G476" s="8" t="n"/>
      <c r="H476" s="74" t="n"/>
      <c r="I476" s="244" t="n"/>
      <c r="J476" s="244" t="n"/>
      <c r="K476" s="244" t="n"/>
      <c r="L476" s="244" t="n"/>
      <c r="M476" s="245" t="n"/>
      <c r="N476" s="7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 ht="15" customHeight="1" s="25" thickBot="1">
      <c r="A477" s="8" t="n"/>
      <c r="B477" s="23" t="n"/>
      <c r="C477" s="20" t="n"/>
      <c r="D477" s="10" t="n"/>
      <c r="E477" s="23" t="n"/>
      <c r="F477" s="23" t="n"/>
      <c r="G477" s="8" t="n"/>
      <c r="H477" s="74" t="n"/>
      <c r="I477" s="244" t="n"/>
      <c r="J477" s="244" t="n"/>
      <c r="K477" s="244" t="n"/>
      <c r="L477" s="244" t="n"/>
      <c r="M477" s="245" t="n"/>
      <c r="N477" s="7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 ht="15" customHeight="1" s="25" thickBot="1">
      <c r="A478" s="8" t="n"/>
      <c r="B478" s="8" t="n"/>
      <c r="C478" s="2" t="n"/>
      <c r="D478" s="2" t="n"/>
      <c r="E478" s="8" t="n"/>
      <c r="F478" s="8" t="n"/>
      <c r="G478" s="8" t="n"/>
      <c r="H478" s="74" t="n"/>
      <c r="I478" s="244" t="n"/>
      <c r="J478" s="244" t="n"/>
      <c r="K478" s="244" t="n"/>
      <c r="L478" s="244" t="n"/>
      <c r="M478" s="245" t="n"/>
      <c r="N478" s="7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 ht="15" customHeight="1" s="25" thickBot="1">
      <c r="A479" s="8" t="n"/>
      <c r="B479" s="8" t="n"/>
      <c r="C479" s="2" t="n"/>
      <c r="D479" s="2" t="n"/>
      <c r="E479" s="8" t="n"/>
      <c r="F479" s="8" t="n"/>
      <c r="G479" s="8" t="n"/>
      <c r="H479" s="74" t="n"/>
      <c r="I479" s="244" t="n"/>
      <c r="J479" s="244" t="n"/>
      <c r="K479" s="244" t="n"/>
      <c r="L479" s="244" t="n"/>
      <c r="M479" s="245" t="n"/>
      <c r="N479" s="7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 ht="15" customHeight="1" s="25" thickBot="1">
      <c r="A480" s="8" t="n"/>
      <c r="B480" s="8" t="n"/>
      <c r="C480" s="2" t="n"/>
      <c r="D480" s="2" t="n"/>
      <c r="E480" s="8" t="n"/>
      <c r="F480" s="8" t="n"/>
      <c r="G480" s="8" t="n"/>
      <c r="H480" s="74" t="n"/>
      <c r="I480" s="244" t="n"/>
      <c r="J480" s="244" t="n"/>
      <c r="K480" s="244" t="n"/>
      <c r="L480" s="244" t="n"/>
      <c r="M480" s="245" t="n"/>
      <c r="N480" s="7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 ht="15" customHeight="1" s="25" thickBot="1">
      <c r="A481" s="18" t="n"/>
      <c r="B481" s="8" t="n"/>
      <c r="C481" s="2" t="n"/>
      <c r="D481" s="2" t="n"/>
      <c r="E481" s="8" t="n"/>
      <c r="F481" s="8" t="n"/>
      <c r="G481" s="8" t="n"/>
      <c r="H481" s="74" t="n"/>
      <c r="I481" s="244" t="n"/>
      <c r="J481" s="244" t="n"/>
      <c r="K481" s="244" t="n"/>
      <c r="L481" s="244" t="n"/>
      <c r="M481" s="245" t="n"/>
      <c r="N481" s="7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 ht="15" customHeight="1" s="25" thickBot="1">
      <c r="A482" s="8" t="n"/>
      <c r="B482" s="8" t="n"/>
      <c r="C482" s="2" t="n"/>
      <c r="D482" s="2" t="n"/>
      <c r="E482" s="8" t="n"/>
      <c r="F482" s="8" t="n"/>
      <c r="G482" s="8" t="n"/>
      <c r="H482" s="74" t="n"/>
      <c r="I482" s="244" t="n"/>
      <c r="J482" s="244" t="n"/>
      <c r="K482" s="244" t="n"/>
      <c r="L482" s="244" t="n"/>
      <c r="M482" s="245" t="n"/>
      <c r="N482" s="7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 ht="15" customHeight="1" s="25" thickBot="1">
      <c r="A483" s="8" t="n"/>
      <c r="B483" s="8" t="n"/>
      <c r="C483" s="2" t="n"/>
      <c r="D483" s="2" t="n"/>
      <c r="E483" s="8" t="n"/>
      <c r="F483" s="8" t="n"/>
      <c r="G483" s="8" t="n"/>
      <c r="H483" s="74" t="n"/>
      <c r="I483" s="244" t="n"/>
      <c r="J483" s="244" t="n"/>
      <c r="K483" s="244" t="n"/>
      <c r="L483" s="244" t="n"/>
      <c r="M483" s="245" t="n"/>
      <c r="N483" s="7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 ht="15" customHeight="1" s="25" thickBot="1">
      <c r="A484" s="18" t="n"/>
      <c r="B484" s="8" t="n"/>
      <c r="C484" s="2" t="n"/>
      <c r="D484" s="2" t="n"/>
      <c r="E484" s="8" t="n"/>
      <c r="F484" s="8" t="n"/>
      <c r="G484" s="8" t="n"/>
      <c r="H484" s="74" t="n"/>
      <c r="I484" s="244" t="n"/>
      <c r="J484" s="244" t="n"/>
      <c r="K484" s="244" t="n"/>
      <c r="L484" s="244" t="n"/>
      <c r="M484" s="245" t="n"/>
      <c r="N484" s="7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 ht="15" customHeight="1" s="25" thickBot="1">
      <c r="A485" s="8" t="n"/>
      <c r="B485" s="8" t="n"/>
      <c r="C485" s="2" t="n"/>
      <c r="D485" s="2" t="n"/>
      <c r="E485" s="8" t="n"/>
      <c r="F485" s="8" t="n"/>
      <c r="G485" s="8" t="n"/>
      <c r="H485" s="74" t="n"/>
      <c r="I485" s="244" t="n"/>
      <c r="J485" s="244" t="n"/>
      <c r="K485" s="244" t="n"/>
      <c r="L485" s="244" t="n"/>
      <c r="M485" s="245" t="n"/>
      <c r="N485" s="7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 ht="15" customHeight="1" s="25" thickBot="1">
      <c r="A486" s="18" t="n"/>
      <c r="B486" s="8" t="n"/>
      <c r="C486" s="2" t="n"/>
      <c r="D486" s="2" t="n"/>
      <c r="E486" s="8" t="n"/>
      <c r="F486" s="8" t="n"/>
      <c r="G486" s="8" t="n"/>
      <c r="H486" s="74" t="n"/>
      <c r="I486" s="244" t="n"/>
      <c r="J486" s="244" t="n"/>
      <c r="K486" s="244" t="n"/>
      <c r="L486" s="244" t="n"/>
      <c r="M486" s="245" t="n"/>
      <c r="N486" s="7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 ht="15" customHeight="1" s="25" thickBot="1">
      <c r="A487" s="8" t="n"/>
      <c r="B487" s="8" t="n"/>
      <c r="C487" s="2" t="n"/>
      <c r="D487" s="2" t="n"/>
      <c r="E487" s="8" t="n"/>
      <c r="F487" s="8" t="n"/>
      <c r="G487" s="8" t="n"/>
      <c r="H487" s="74" t="n"/>
      <c r="I487" s="244" t="n"/>
      <c r="J487" s="244" t="n"/>
      <c r="K487" s="244" t="n"/>
      <c r="L487" s="244" t="n"/>
      <c r="M487" s="245" t="n"/>
      <c r="N487" s="7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 ht="15" customHeight="1" s="25" thickBot="1">
      <c r="A488" s="8" t="n"/>
      <c r="B488" s="8" t="n"/>
      <c r="C488" s="2" t="n"/>
      <c r="D488" s="2" t="n"/>
      <c r="E488" s="8" t="n"/>
      <c r="F488" s="8" t="n"/>
      <c r="G488" s="8" t="n"/>
      <c r="H488" s="74" t="n"/>
      <c r="I488" s="244" t="n"/>
      <c r="J488" s="244" t="n"/>
      <c r="K488" s="244" t="n"/>
      <c r="L488" s="244" t="n"/>
      <c r="M488" s="245" t="n"/>
      <c r="N488" s="7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 ht="15" customHeight="1" s="25" thickBot="1">
      <c r="A489" s="8" t="n"/>
      <c r="B489" s="8" t="n"/>
      <c r="C489" s="2" t="n"/>
      <c r="D489" s="2" t="n"/>
      <c r="E489" s="8" t="n"/>
      <c r="F489" s="8" t="n"/>
      <c r="G489" s="8" t="n"/>
      <c r="H489" s="74" t="n"/>
      <c r="I489" s="244" t="n"/>
      <c r="J489" s="244" t="n"/>
      <c r="K489" s="244" t="n"/>
      <c r="L489" s="244" t="n"/>
      <c r="M489" s="245" t="n"/>
      <c r="N489" s="7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 ht="15" customHeight="1" s="25" thickBot="1">
      <c r="A490" s="8" t="n"/>
      <c r="B490" s="8" t="n"/>
      <c r="C490" s="2" t="n"/>
      <c r="D490" s="2" t="n"/>
      <c r="E490" s="8" t="n"/>
      <c r="F490" s="8" t="n"/>
      <c r="G490" s="8" t="n"/>
      <c r="H490" s="74" t="n"/>
      <c r="I490" s="244" t="n"/>
      <c r="J490" s="244" t="n"/>
      <c r="K490" s="244" t="n"/>
      <c r="L490" s="244" t="n"/>
      <c r="M490" s="245" t="n"/>
      <c r="N490" s="7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 ht="15" customHeight="1" s="25" thickBot="1">
      <c r="A491" s="8" t="n"/>
      <c r="B491" s="8" t="n"/>
      <c r="C491" s="2" t="n"/>
      <c r="D491" s="2" t="n"/>
      <c r="E491" s="8" t="n"/>
      <c r="F491" s="8" t="n"/>
      <c r="G491" s="8" t="n"/>
      <c r="H491" s="74" t="n"/>
      <c r="I491" s="244" t="n"/>
      <c r="J491" s="244" t="n"/>
      <c r="K491" s="244" t="n"/>
      <c r="L491" s="244" t="n"/>
      <c r="M491" s="245" t="n"/>
      <c r="N491" s="7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 ht="15" customHeight="1" s="25" thickBot="1">
      <c r="A492" s="8" t="n"/>
      <c r="B492" s="8" t="n"/>
      <c r="C492" s="2" t="n"/>
      <c r="D492" s="2" t="n"/>
      <c r="E492" s="8" t="n"/>
      <c r="F492" s="8" t="n"/>
      <c r="G492" s="8" t="n"/>
      <c r="H492" s="74" t="n"/>
      <c r="I492" s="244" t="n"/>
      <c r="J492" s="244" t="n"/>
      <c r="K492" s="244" t="n"/>
      <c r="L492" s="244" t="n"/>
      <c r="M492" s="245" t="n"/>
      <c r="N492" s="7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 ht="15" customHeight="1" s="25" thickBot="1">
      <c r="A493" s="8" t="n"/>
      <c r="B493" s="8" t="n"/>
      <c r="C493" s="2" t="n"/>
      <c r="D493" s="2" t="n"/>
      <c r="E493" s="8" t="n"/>
      <c r="F493" s="8" t="n"/>
      <c r="G493" s="8" t="n"/>
      <c r="H493" s="74" t="n"/>
      <c r="I493" s="244" t="n"/>
      <c r="J493" s="244" t="n"/>
      <c r="K493" s="244" t="n"/>
      <c r="L493" s="244" t="n"/>
      <c r="M493" s="245" t="n"/>
      <c r="N493" s="7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 ht="15" customHeight="1" s="25" thickBot="1">
      <c r="A494" s="8" t="n"/>
      <c r="B494" s="8" t="n"/>
      <c r="C494" s="2" t="n"/>
      <c r="D494" s="2" t="n"/>
      <c r="E494" s="8" t="n"/>
      <c r="F494" s="8" t="n"/>
      <c r="G494" s="8" t="n"/>
      <c r="H494" s="74" t="n"/>
      <c r="I494" s="244" t="n"/>
      <c r="J494" s="244" t="n"/>
      <c r="K494" s="244" t="n"/>
      <c r="L494" s="244" t="n"/>
      <c r="M494" s="245" t="n"/>
      <c r="N494" s="7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 ht="15" customHeight="1" s="25" thickBot="1">
      <c r="A495" s="8" t="n"/>
      <c r="B495" s="8" t="n"/>
      <c r="C495" s="2" t="n"/>
      <c r="D495" s="2" t="n"/>
      <c r="E495" s="8" t="n"/>
      <c r="F495" s="8" t="n"/>
      <c r="G495" s="8" t="n"/>
      <c r="H495" s="74" t="n"/>
      <c r="I495" s="244" t="n"/>
      <c r="J495" s="244" t="n"/>
      <c r="K495" s="244" t="n"/>
      <c r="L495" s="244" t="n"/>
      <c r="M495" s="245" t="n"/>
      <c r="N495" s="7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 ht="15" customHeight="1" s="25" thickBot="1">
      <c r="A496" s="18" t="n"/>
      <c r="B496" s="8" t="n"/>
      <c r="C496" s="2" t="n"/>
      <c r="D496" s="2" t="n"/>
      <c r="E496" s="8" t="n"/>
      <c r="F496" s="8" t="n"/>
      <c r="G496" s="8" t="n"/>
      <c r="H496" s="74" t="n"/>
      <c r="I496" s="244" t="n"/>
      <c r="J496" s="244" t="n"/>
      <c r="K496" s="244" t="n"/>
      <c r="L496" s="244" t="n"/>
      <c r="M496" s="245" t="n"/>
      <c r="N496" s="7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 ht="15" customHeight="1" s="25" thickBot="1">
      <c r="A497" s="8" t="n"/>
      <c r="B497" s="8" t="n"/>
      <c r="C497" s="2" t="n"/>
      <c r="D497" s="2" t="n"/>
      <c r="E497" s="8" t="n"/>
      <c r="F497" s="8" t="n"/>
      <c r="G497" s="8" t="n"/>
      <c r="H497" s="74" t="n"/>
      <c r="I497" s="244" t="n"/>
      <c r="J497" s="244" t="n"/>
      <c r="K497" s="244" t="n"/>
      <c r="L497" s="244" t="n"/>
      <c r="M497" s="245" t="n"/>
      <c r="N497" s="7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 ht="15" customHeight="1" s="25" thickBot="1">
      <c r="A498" s="8" t="n"/>
      <c r="B498" s="8" t="n"/>
      <c r="C498" s="2" t="n"/>
      <c r="D498" s="2" t="n"/>
      <c r="E498" s="8" t="n"/>
      <c r="F498" s="8" t="n"/>
      <c r="G498" s="8" t="n"/>
      <c r="H498" s="74" t="n"/>
      <c r="I498" s="244" t="n"/>
      <c r="J498" s="244" t="n"/>
      <c r="K498" s="244" t="n"/>
      <c r="L498" s="244" t="n"/>
      <c r="M498" s="245" t="n"/>
      <c r="N498" s="7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 ht="15" customHeight="1" s="25" thickBot="1">
      <c r="A499" s="18" t="n"/>
      <c r="B499" s="8" t="n"/>
      <c r="C499" s="2" t="n"/>
      <c r="D499" s="2" t="n"/>
      <c r="E499" s="8" t="n"/>
      <c r="F499" s="8" t="n"/>
      <c r="G499" s="8" t="n"/>
      <c r="H499" s="74" t="n"/>
      <c r="I499" s="244" t="n"/>
      <c r="J499" s="244" t="n"/>
      <c r="K499" s="244" t="n"/>
      <c r="L499" s="244" t="n"/>
      <c r="M499" s="245" t="n"/>
      <c r="N499" s="7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 ht="15" customHeight="1" s="25" thickBot="1">
      <c r="A500" s="8" t="n"/>
      <c r="B500" s="8" t="n"/>
      <c r="C500" s="2" t="n"/>
      <c r="D500" s="2" t="n"/>
      <c r="E500" s="8" t="n"/>
      <c r="F500" s="8" t="n"/>
      <c r="G500" s="8" t="n"/>
      <c r="H500" s="74" t="n"/>
      <c r="I500" s="244" t="n"/>
      <c r="J500" s="244" t="n"/>
      <c r="K500" s="244" t="n"/>
      <c r="L500" s="244" t="n"/>
      <c r="M500" s="245" t="n"/>
      <c r="N500" s="7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 ht="15" customHeight="1" s="25" thickBot="1">
      <c r="A501" s="18" t="n"/>
      <c r="B501" s="8" t="n"/>
      <c r="C501" s="2" t="n"/>
      <c r="D501" s="2" t="n"/>
      <c r="E501" s="8" t="n"/>
      <c r="F501" s="8" t="n"/>
      <c r="G501" s="8" t="n"/>
      <c r="H501" s="74" t="n"/>
      <c r="I501" s="244" t="n"/>
      <c r="J501" s="244" t="n"/>
      <c r="K501" s="244" t="n"/>
      <c r="L501" s="244" t="n"/>
      <c r="M501" s="245" t="n"/>
      <c r="N501" s="7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 ht="15" customHeight="1" s="25" thickBot="1">
      <c r="A502" s="8" t="n"/>
      <c r="B502" s="8" t="n"/>
      <c r="C502" s="2" t="n"/>
      <c r="D502" s="2" t="n"/>
      <c r="E502" s="8" t="n"/>
      <c r="F502" s="8" t="n"/>
      <c r="G502" s="8" t="n"/>
      <c r="H502" s="74" t="n"/>
      <c r="I502" s="244" t="n"/>
      <c r="J502" s="244" t="n"/>
      <c r="K502" s="244" t="n"/>
      <c r="L502" s="244" t="n"/>
      <c r="M502" s="245" t="n"/>
      <c r="N502" s="7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 ht="15" customHeight="1" s="25" thickBot="1">
      <c r="A503" s="8" t="n"/>
      <c r="B503" s="8" t="n"/>
      <c r="C503" s="2" t="n"/>
      <c r="D503" s="2" t="n"/>
      <c r="E503" s="8" t="n"/>
      <c r="F503" s="8" t="n"/>
      <c r="G503" s="8" t="n"/>
      <c r="H503" s="74" t="n"/>
      <c r="I503" s="244" t="n"/>
      <c r="J503" s="244" t="n"/>
      <c r="K503" s="244" t="n"/>
      <c r="L503" s="244" t="n"/>
      <c r="M503" s="245" t="n"/>
      <c r="N503" s="7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 ht="15" customHeight="1" s="25" thickBot="1">
      <c r="A504" s="8" t="n"/>
      <c r="B504" s="8" t="n"/>
      <c r="C504" s="2" t="n"/>
      <c r="D504" s="2" t="n"/>
      <c r="E504" s="8" t="n"/>
      <c r="F504" s="8" t="n"/>
      <c r="G504" s="8" t="n"/>
      <c r="H504" s="74" t="n"/>
      <c r="I504" s="244" t="n"/>
      <c r="J504" s="244" t="n"/>
      <c r="K504" s="244" t="n"/>
      <c r="L504" s="244" t="n"/>
      <c r="M504" s="245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 ht="15" customHeight="1" s="25" thickBot="1">
      <c r="A505" s="8" t="n"/>
      <c r="B505" s="8" t="n"/>
      <c r="C505" s="2" t="n"/>
      <c r="D505" s="2" t="n"/>
      <c r="E505" s="8" t="n"/>
      <c r="F505" s="8" t="n"/>
      <c r="G505" s="8" t="n"/>
      <c r="H505" s="74" t="n"/>
      <c r="I505" s="244" t="n"/>
      <c r="J505" s="244" t="n"/>
      <c r="K505" s="244" t="n"/>
      <c r="L505" s="244" t="n"/>
      <c r="M505" s="245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 ht="15" customHeight="1" s="25" thickBot="1">
      <c r="A506" s="8" t="n"/>
      <c r="B506" s="8" t="n"/>
      <c r="C506" s="2" t="n"/>
      <c r="D506" s="2" t="n"/>
      <c r="E506" s="8" t="n"/>
      <c r="F506" s="8" t="n"/>
      <c r="G506" s="8" t="n"/>
      <c r="H506" s="74" t="n"/>
      <c r="I506" s="244" t="n"/>
      <c r="J506" s="244" t="n"/>
      <c r="K506" s="244" t="n"/>
      <c r="L506" s="244" t="n"/>
      <c r="M506" s="245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</row>
    <row r="507" ht="15" customHeight="1" s="25" thickBot="1">
      <c r="A507" s="8" t="n"/>
      <c r="B507" s="8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</row>
    <row r="508" ht="15" customHeight="1" s="25" thickBot="1">
      <c r="A508" s="8" t="n"/>
      <c r="B508" s="8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</row>
    <row r="509" ht="15" customHeight="1" s="25" thickBot="1">
      <c r="A509" s="8" t="n"/>
      <c r="B509" s="8" t="n"/>
      <c r="C509" s="2" t="n"/>
      <c r="D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</row>
    <row r="510" ht="15" customHeight="1" s="25" thickBot="1">
      <c r="A510" s="8" t="n"/>
      <c r="B510" s="8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</row>
    <row r="511" ht="15" customHeight="1" s="25" thickBot="1">
      <c r="A511" s="18" t="n"/>
      <c r="B511" s="8" t="n"/>
      <c r="C511" s="2" t="n"/>
      <c r="D511" s="2" t="n"/>
      <c r="E511" s="8" t="n"/>
      <c r="F511" s="8" t="n"/>
      <c r="G511" s="8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</row>
    <row r="512" ht="15" customHeight="1" s="25" thickBot="1">
      <c r="A512" s="8" t="n"/>
      <c r="B512" s="8" t="n"/>
      <c r="C512" s="2" t="n"/>
      <c r="D512" s="2" t="n"/>
      <c r="E512" s="8" t="n"/>
      <c r="F512" s="8" t="n"/>
      <c r="G512" s="8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</row>
    <row r="513" ht="15" customHeight="1" s="25" thickBot="1">
      <c r="A513" s="8" t="n"/>
      <c r="B513" s="8" t="n"/>
      <c r="C513" s="2" t="n"/>
      <c r="D513" s="2" t="n"/>
      <c r="E513" s="8" t="n"/>
      <c r="F513" s="8" t="n"/>
      <c r="G513" s="8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</row>
    <row r="514" ht="15" customHeight="1" s="25" thickBot="1">
      <c r="A514" s="18" t="n"/>
      <c r="B514" s="8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</row>
    <row r="515" ht="15" customHeight="1" s="25" thickBot="1">
      <c r="A515" s="8" t="n"/>
      <c r="B515" s="8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</row>
    <row r="516" ht="15" customHeight="1" s="25" thickBot="1">
      <c r="A516" s="18" t="n"/>
      <c r="B516" s="8" t="n"/>
      <c r="C516" s="2" t="n"/>
      <c r="D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</row>
    <row r="517" ht="15" customHeight="1" s="25" thickBot="1">
      <c r="A517" s="8" t="n"/>
      <c r="B517" s="8" t="n"/>
      <c r="C517" s="2" t="n"/>
      <c r="D517" s="2" t="n"/>
      <c r="E517" s="8" t="n"/>
      <c r="F517" s="8" t="n"/>
      <c r="G517" s="8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</row>
    <row r="518" ht="15" customHeight="1" s="25" thickBot="1">
      <c r="A518" s="8" t="n"/>
      <c r="B518" s="8" t="n"/>
      <c r="C518" s="2" t="n"/>
      <c r="D518" s="2" t="n"/>
      <c r="E518" s="8" t="n"/>
      <c r="F518" s="8" t="n"/>
      <c r="G518" s="8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</row>
    <row r="519" ht="15" customHeight="1" s="25" thickBot="1">
      <c r="A519" s="8" t="n"/>
      <c r="B519" s="8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</row>
    <row r="520" ht="15" customHeight="1" s="25" thickBot="1">
      <c r="A520" s="8" t="n"/>
      <c r="B520" s="8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</row>
    <row r="521" ht="15" customHeight="1" s="25" thickBot="1">
      <c r="A521" s="8" t="n"/>
      <c r="B521" s="8" t="n"/>
      <c r="C521" s="2" t="n"/>
      <c r="D521" s="2" t="n"/>
      <c r="E521" s="8" t="n"/>
      <c r="F521" s="8" t="n"/>
      <c r="G521" s="8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</row>
    <row r="522" ht="15" customHeight="1" s="25" thickBot="1">
      <c r="A522" s="8" t="n"/>
      <c r="B522" s="23" t="n"/>
      <c r="C522" s="20" t="n"/>
      <c r="D522" s="10" t="n"/>
      <c r="E522" s="23" t="n"/>
      <c r="F522" s="23" t="n"/>
      <c r="G522" s="8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</row>
    <row r="523" ht="15" customHeight="1" s="25" thickBot="1">
      <c r="A523" s="8" t="n"/>
      <c r="B523" s="8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</row>
    <row r="524" ht="15" customHeight="1" s="25" thickBot="1">
      <c r="A524" s="8" t="n"/>
      <c r="B524" s="8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</row>
    <row r="525" ht="15" customHeight="1" s="25" thickBot="1">
      <c r="A525" s="8" t="n"/>
      <c r="B525" s="8" t="n"/>
      <c r="C525" s="2" t="n"/>
      <c r="D525" s="2" t="n"/>
      <c r="E525" s="8" t="n"/>
      <c r="F525" s="8" t="n"/>
      <c r="G525" s="8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8" t="n"/>
      <c r="Q525" s="2" t="n"/>
      <c r="R525" s="2" t="n"/>
      <c r="S525" s="2" t="n"/>
      <c r="T525" s="2" t="n"/>
      <c r="U525" s="2" t="n"/>
      <c r="V525" s="8" t="n"/>
      <c r="W525" s="2" t="n"/>
      <c r="X525" s="2" t="n"/>
      <c r="Y525" s="2" t="n"/>
      <c r="Z525" s="2" t="n"/>
      <c r="AA525" s="2" t="n"/>
      <c r="AB525" s="8" t="n"/>
      <c r="AC525" s="2" t="n"/>
      <c r="AD525" s="2" t="n"/>
      <c r="AE525" s="2" t="n"/>
      <c r="AF525" s="2" t="n"/>
      <c r="AG525" s="2" t="n"/>
    </row>
    <row r="526" ht="15" customHeight="1" s="25" thickBot="1">
      <c r="A526" s="18" t="n"/>
      <c r="B526" s="8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</row>
    <row r="527" ht="15" customHeight="1" s="25" thickBot="1">
      <c r="A527" s="8" t="n"/>
      <c r="B527" s="8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</row>
    <row r="528" ht="15" customHeight="1" s="25" thickBot="1">
      <c r="A528" s="8" t="n"/>
      <c r="B528" s="8" t="n"/>
      <c r="C528" s="2" t="n"/>
      <c r="D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Q528" s="2" t="n"/>
      <c r="R528" s="2" t="n"/>
      <c r="S528" s="2" t="n"/>
      <c r="T528" s="2" t="n"/>
      <c r="U528" s="2" t="n"/>
      <c r="W528" s="2" t="n"/>
      <c r="X528" s="2" t="n"/>
      <c r="Y528" s="2" t="n"/>
      <c r="Z528" s="2" t="n"/>
      <c r="AA528" s="2" t="n"/>
      <c r="AC528" s="2" t="n"/>
      <c r="AD528" s="2" t="n"/>
      <c r="AE528" s="2" t="n"/>
      <c r="AF528" s="2" t="n"/>
      <c r="AG528" s="2" t="n"/>
    </row>
    <row r="529" ht="15" customHeight="1" s="25" thickBot="1">
      <c r="A529" s="18" t="n"/>
      <c r="B529" s="8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</row>
    <row r="530" ht="15" customHeight="1" s="25" thickBot="1">
      <c r="A530" s="8" t="n"/>
      <c r="B530" s="8" t="n"/>
      <c r="C530" s="2" t="n"/>
      <c r="D530" s="2" t="n"/>
      <c r="E530" s="8" t="n"/>
      <c r="F530" s="8" t="n"/>
      <c r="G530" s="8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8" t="n"/>
      <c r="Q530" s="2" t="n"/>
      <c r="R530" s="2" t="n"/>
      <c r="S530" s="2" t="n"/>
      <c r="T530" s="2" t="n"/>
      <c r="U530" s="2" t="n"/>
      <c r="V530" s="8" t="n"/>
      <c r="W530" s="2" t="n"/>
      <c r="X530" s="2" t="n"/>
      <c r="Y530" s="2" t="n"/>
      <c r="Z530" s="2" t="n"/>
      <c r="AA530" s="2" t="n"/>
      <c r="AB530" s="8" t="n"/>
      <c r="AC530" s="2" t="n"/>
      <c r="AD530" s="2" t="n"/>
      <c r="AE530" s="2" t="n"/>
      <c r="AF530" s="2" t="n"/>
      <c r="AG530" s="2" t="n"/>
    </row>
    <row r="531" ht="15" customHeight="1" s="25" thickBot="1">
      <c r="A531" s="18" t="n"/>
      <c r="B531" s="8" t="n"/>
      <c r="C531" s="2" t="n"/>
      <c r="D531" s="2" t="n"/>
      <c r="E531" s="8" t="n"/>
      <c r="F531" s="8" t="n"/>
      <c r="G531" s="8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8" t="n"/>
      <c r="Q531" s="2" t="n"/>
      <c r="R531" s="2" t="n"/>
      <c r="S531" s="2" t="n"/>
      <c r="T531" s="2" t="n"/>
      <c r="U531" s="2" t="n"/>
      <c r="V531" s="8" t="n"/>
      <c r="W531" s="2" t="n"/>
      <c r="X531" s="2" t="n"/>
      <c r="Y531" s="2" t="n"/>
      <c r="Z531" s="2" t="n"/>
      <c r="AA531" s="2" t="n"/>
      <c r="AB531" s="8" t="n"/>
      <c r="AC531" s="2" t="n"/>
      <c r="AD531" s="2" t="n"/>
      <c r="AE531" s="2" t="n"/>
      <c r="AF531" s="2" t="n"/>
      <c r="AG531" s="2" t="n"/>
    </row>
    <row r="532" ht="15" customHeight="1" s="25" thickBot="1">
      <c r="A532" s="8" t="n"/>
      <c r="B532" s="8" t="n"/>
      <c r="C532" s="2" t="n"/>
      <c r="D532" s="2" t="n"/>
      <c r="E532" s="8" t="n"/>
      <c r="F532" s="8" t="n"/>
      <c r="G532" s="8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8" t="n"/>
      <c r="Q532" s="2" t="n"/>
      <c r="R532" s="2" t="n"/>
      <c r="S532" s="2" t="n"/>
      <c r="T532" s="2" t="n"/>
      <c r="U532" s="2" t="n"/>
      <c r="V532" s="8" t="n"/>
      <c r="W532" s="2" t="n"/>
      <c r="X532" s="2" t="n"/>
      <c r="Y532" s="2" t="n"/>
      <c r="Z532" s="2" t="n"/>
      <c r="AA532" s="2" t="n"/>
      <c r="AB532" s="8" t="n"/>
      <c r="AC532" s="2" t="n"/>
      <c r="AD532" s="2" t="n"/>
      <c r="AE532" s="2" t="n"/>
      <c r="AF532" s="2" t="n"/>
      <c r="AG532" s="2" t="n"/>
    </row>
    <row r="533" ht="15" customHeight="1" s="25" thickBot="1">
      <c r="A533" s="8" t="n"/>
      <c r="B533" s="8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</row>
    <row r="534" ht="15" customHeight="1" s="25" thickBot="1">
      <c r="A534" s="8" t="n"/>
      <c r="B534" s="8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</row>
    <row r="535" ht="15" customHeight="1" s="25" thickBot="1">
      <c r="A535" s="8" t="n"/>
      <c r="B535" s="8" t="n"/>
      <c r="C535" s="2" t="n"/>
      <c r="D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8" t="n"/>
      <c r="Q535" s="2" t="n"/>
      <c r="R535" s="2" t="n"/>
      <c r="S535" s="2" t="n"/>
      <c r="T535" s="2" t="n"/>
      <c r="U535" s="2" t="n"/>
      <c r="W535" s="2" t="n"/>
      <c r="X535" s="2" t="n"/>
      <c r="Y535" s="2" t="n"/>
      <c r="Z535" s="2" t="n"/>
      <c r="AA535" s="2" t="n"/>
      <c r="AC535" s="2" t="n"/>
      <c r="AD535" s="2" t="n"/>
      <c r="AE535" s="2" t="n"/>
      <c r="AF535" s="2" t="n"/>
      <c r="AG535" s="2" t="n"/>
    </row>
    <row r="536" ht="15" customHeight="1" s="25" thickBot="1">
      <c r="A536" s="8" t="n"/>
      <c r="B536" s="8" t="n"/>
      <c r="C536" s="2" t="n"/>
      <c r="D536" s="2" t="n"/>
      <c r="E536" s="8" t="n"/>
      <c r="F536" s="8" t="n"/>
      <c r="G536" s="8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8" t="n"/>
      <c r="V536" s="2" t="n"/>
      <c r="W536" s="2" t="n"/>
      <c r="X536" s="2" t="n"/>
      <c r="Y536" s="2" t="n"/>
      <c r="Z536" s="2" t="n"/>
      <c r="AA536" s="8" t="n"/>
      <c r="AB536" s="2" t="n"/>
      <c r="AC536" s="2" t="n"/>
      <c r="AD536" s="2" t="n"/>
      <c r="AE536" s="2" t="n"/>
      <c r="AF536" s="2" t="n"/>
      <c r="AG536" s="2" t="n"/>
    </row>
    <row r="537" ht="15" customHeight="1" s="25" thickBot="1">
      <c r="A537" s="8" t="n"/>
      <c r="B537" s="8" t="n"/>
      <c r="C537" s="2" t="n"/>
      <c r="D537" s="2" t="n"/>
      <c r="E537" s="8" t="n"/>
      <c r="F537" s="8" t="n"/>
      <c r="G537" s="8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8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</row>
    <row r="538" ht="15" customHeight="1" s="25" thickBot="1">
      <c r="A538" s="8" t="n"/>
      <c r="B538" s="8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</row>
    <row r="539" ht="15" customHeight="1" s="25" thickBot="1">
      <c r="A539" s="8" t="n"/>
      <c r="B539" s="8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B539" s="2" t="n"/>
      <c r="AC539" s="2" t="n"/>
      <c r="AD539" s="2" t="n"/>
      <c r="AE539" s="2" t="n"/>
      <c r="AF539" s="2" t="n"/>
      <c r="AG539" s="2" t="n"/>
    </row>
    <row r="540" ht="15" customHeight="1" s="25" thickBot="1">
      <c r="A540" s="8" t="n"/>
      <c r="B540" s="8" t="n"/>
      <c r="C540" s="2" t="n"/>
      <c r="D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</row>
    <row r="541" ht="15" customHeight="1" s="25" thickBot="1">
      <c r="A541" s="18" t="n"/>
      <c r="B541" s="8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8" t="n"/>
      <c r="AB541" s="2" t="n"/>
      <c r="AC541" s="2" t="n"/>
      <c r="AD541" s="2" t="n"/>
      <c r="AE541" s="2" t="n"/>
      <c r="AF541" s="2" t="n"/>
    </row>
    <row r="542" ht="15" customHeight="1" s="25" thickBot="1">
      <c r="A542" s="8" t="n"/>
      <c r="B542" s="8" t="n"/>
      <c r="C542" s="2" t="n"/>
      <c r="D542" s="2" t="n"/>
      <c r="E542" s="8" t="n"/>
      <c r="F542" s="8" t="n"/>
      <c r="G542" s="8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8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8" t="n"/>
      <c r="AB542" s="2" t="n"/>
      <c r="AC542" s="2" t="n"/>
      <c r="AD542" s="2" t="n"/>
      <c r="AE542" s="2" t="n"/>
      <c r="AF542" s="2" t="n"/>
    </row>
    <row r="543" ht="15" customHeight="1" s="25" thickBot="1">
      <c r="A543" s="8" t="n"/>
      <c r="B543" s="8" t="n"/>
      <c r="C543" s="2" t="n"/>
      <c r="D543" s="2" t="n"/>
      <c r="E543" s="8" t="n"/>
      <c r="F543" s="8" t="n"/>
      <c r="G543" s="8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8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8" t="n"/>
      <c r="AB543" s="2" t="n"/>
      <c r="AC543" s="2" t="n"/>
      <c r="AD543" s="2" t="n"/>
      <c r="AE543" s="2" t="n"/>
      <c r="AF543" s="2" t="n"/>
    </row>
    <row r="544" ht="15" customHeight="1" s="25" thickBot="1">
      <c r="A544" s="18" t="n"/>
      <c r="B544" s="8" t="n"/>
      <c r="C544" s="2" t="n"/>
      <c r="D544" s="2" t="n"/>
      <c r="E544" s="8" t="n"/>
      <c r="F544" s="8" t="n"/>
      <c r="G544" s="8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8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</row>
    <row r="545" ht="15" customHeight="1" s="25" thickBot="1">
      <c r="A545" s="8" t="n"/>
      <c r="B545" s="8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</row>
    <row r="546" ht="15" customHeight="1" s="25" thickBot="1">
      <c r="A546" s="18" t="n"/>
      <c r="B546" s="8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B546" s="2" t="n"/>
      <c r="AC546" s="2" t="n"/>
      <c r="AD546" s="2" t="n"/>
      <c r="AE546" s="2" t="n"/>
      <c r="AF546" s="2" t="n"/>
    </row>
    <row r="547" ht="15" customHeight="1" s="25" thickBot="1">
      <c r="A547" s="8" t="n"/>
      <c r="B547" s="8" t="n"/>
      <c r="C547" s="2" t="n"/>
      <c r="D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8" t="n"/>
      <c r="AB547" s="2" t="n"/>
      <c r="AC547" s="2" t="n"/>
      <c r="AD547" s="2" t="n"/>
      <c r="AE547" s="2" t="n"/>
      <c r="AF547" s="2" t="n"/>
    </row>
    <row r="548" ht="15" customHeight="1" s="25" thickBot="1">
      <c r="A548" s="8" t="n"/>
      <c r="B548" s="8" t="n"/>
      <c r="C548" s="2" t="n"/>
      <c r="D548" s="2" t="n"/>
      <c r="E548" s="8" t="n"/>
      <c r="F548" s="8" t="n"/>
      <c r="G548" s="8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8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8" t="n"/>
      <c r="AB548" s="2" t="n"/>
      <c r="AC548" s="2" t="n"/>
      <c r="AD548" s="2" t="n"/>
      <c r="AE548" s="2" t="n"/>
      <c r="AF548" s="2" t="n"/>
    </row>
    <row r="549" ht="15" customHeight="1" s="25" thickBot="1">
      <c r="A549" s="8" t="n"/>
      <c r="B549" s="8" t="n"/>
      <c r="C549" s="2" t="n"/>
      <c r="D549" s="2" t="n"/>
      <c r="E549" s="8" t="n"/>
      <c r="F549" s="8" t="n"/>
      <c r="G549" s="8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8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</row>
    <row r="550" ht="15" customHeight="1" s="25" thickBot="1">
      <c r="A550" s="8" t="n"/>
      <c r="B550" s="8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</row>
    <row r="551" ht="15" customHeight="1" s="25" thickBot="1">
      <c r="A551" s="8" t="n"/>
      <c r="B551" s="8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</row>
    <row r="552" ht="15" customHeight="1" s="25" thickBot="1">
      <c r="A552" s="8" t="n"/>
      <c r="B552" s="8" t="n"/>
      <c r="C552" s="2" t="n"/>
      <c r="D552" s="2" t="n"/>
    </row>
    <row r="553" ht="15" customHeight="1" s="25" thickBot="1">
      <c r="A553" s="8" t="n"/>
      <c r="B553" s="8" t="n"/>
      <c r="C553" s="2" t="n"/>
      <c r="D553" s="2" t="n"/>
    </row>
    <row r="554" ht="15" customHeight="1" s="25" thickBot="1">
      <c r="A554" s="8" t="n"/>
      <c r="B554" s="8" t="n"/>
      <c r="C554" s="2" t="n"/>
      <c r="D554" s="2" t="n"/>
    </row>
    <row r="555" ht="15" customHeight="1" s="25" thickBot="1">
      <c r="A555" s="8" t="n"/>
      <c r="B555" s="8" t="n"/>
      <c r="C555" s="2" t="n"/>
      <c r="D555" s="2" t="n"/>
    </row>
    <row r="556" ht="15" customHeight="1" s="25" thickBot="1">
      <c r="A556" s="18" t="n"/>
      <c r="B556" s="8" t="n"/>
      <c r="C556" s="2" t="n"/>
      <c r="D556" s="2" t="n"/>
    </row>
    <row r="557" ht="15" customHeight="1" s="25" thickBot="1">
      <c r="A557" s="8" t="n"/>
      <c r="B557" s="8" t="n"/>
      <c r="C557" s="2" t="n"/>
      <c r="D557" s="2" t="n"/>
    </row>
    <row r="558" ht="15" customHeight="1" s="25" thickBot="1">
      <c r="A558" s="18" t="n"/>
      <c r="B558" s="8" t="n"/>
      <c r="C558" s="2" t="n"/>
      <c r="D558" s="2" t="n"/>
    </row>
    <row r="559" ht="15" customHeight="1" s="25" thickBot="1">
      <c r="A559" s="8" t="n"/>
      <c r="B559" s="8" t="n"/>
      <c r="C559" s="2" t="n"/>
      <c r="D559" s="2" t="n"/>
    </row>
    <row r="560" ht="15" customHeight="1" s="25" thickBot="1">
      <c r="A560" s="18" t="n"/>
      <c r="B560" s="8" t="n"/>
      <c r="C560" s="2" t="n"/>
      <c r="D560" s="2" t="n"/>
    </row>
    <row r="561" ht="15" customHeight="1" s="25" thickBot="1">
      <c r="A561" s="8" t="n"/>
      <c r="B561" s="8" t="n"/>
      <c r="C561" s="2" t="n"/>
      <c r="D561" s="2" t="n"/>
    </row>
    <row r="562" ht="15" customHeight="1" s="25" thickBot="1">
      <c r="A562" s="8" t="n"/>
      <c r="B562" s="8" t="n"/>
      <c r="C562" s="2" t="n"/>
      <c r="D562" s="2" t="n"/>
    </row>
    <row r="563" ht="15" customHeight="1" s="25" thickBot="1">
      <c r="A563" s="8" t="n"/>
      <c r="B563" s="8" t="n"/>
      <c r="C563" s="2" t="n"/>
      <c r="D563" s="2" t="n"/>
    </row>
    <row r="564" ht="15" customHeight="1" s="25" thickBot="1">
      <c r="A564" s="8" t="n"/>
      <c r="B564" s="8" t="n"/>
      <c r="C564" s="2" t="n"/>
      <c r="D564" s="2" t="n"/>
    </row>
    <row r="565" ht="15" customHeight="1" s="25" thickBot="1">
      <c r="A565" s="8" t="n"/>
      <c r="B565" s="8" t="n"/>
      <c r="C565" s="2" t="n"/>
      <c r="D565" s="2" t="n"/>
    </row>
    <row r="566" ht="15" customHeight="1" s="25" thickBot="1">
      <c r="A566" s="8" t="n"/>
      <c r="B566" s="8" t="n"/>
      <c r="C566" s="2" t="n"/>
      <c r="D566" s="2" t="n"/>
    </row>
    <row r="567" ht="15" customHeight="1" s="25" thickBot="1">
      <c r="A567" s="8" t="n"/>
      <c r="B567" s="23" t="n"/>
      <c r="C567" s="20" t="n"/>
      <c r="D567" s="10" t="n"/>
    </row>
    <row r="568" ht="15" customHeight="1" s="25" thickBot="1">
      <c r="A568" s="8" t="n"/>
      <c r="B568" s="8" t="n"/>
      <c r="C568" s="2" t="n"/>
      <c r="D568" s="2" t="n"/>
    </row>
    <row r="569" ht="15" customHeight="1" s="25" thickBot="1">
      <c r="A569" s="8" t="n"/>
      <c r="B569" s="8" t="n"/>
      <c r="C569" s="2" t="n"/>
      <c r="D569" s="2" t="n"/>
    </row>
    <row r="570" ht="15" customHeight="1" s="25" thickBot="1">
      <c r="A570" s="8" t="n"/>
      <c r="B570" s="8" t="n"/>
      <c r="C570" s="2" t="n"/>
      <c r="D570" s="2" t="n"/>
    </row>
    <row r="571" ht="15" customHeight="1" s="25" thickBot="1">
      <c r="A571" s="18" t="n"/>
      <c r="B571" s="8" t="n"/>
      <c r="C571" s="2" t="n"/>
      <c r="D571" s="2" t="n"/>
    </row>
    <row r="572" ht="15" customHeight="1" s="25" thickBot="1">
      <c r="A572" s="8" t="n"/>
      <c r="B572" s="8" t="n"/>
      <c r="C572" s="2" t="n"/>
      <c r="D572" s="2" t="n"/>
    </row>
    <row r="573" ht="15" customHeight="1" s="25" thickBot="1">
      <c r="A573" s="8" t="n"/>
      <c r="B573" s="8" t="n"/>
      <c r="C573" s="2" t="n"/>
      <c r="D573" s="2" t="n"/>
    </row>
    <row r="574" ht="15" customHeight="1" s="25" thickBot="1">
      <c r="A574" s="18" t="n"/>
      <c r="B574" s="8" t="n"/>
      <c r="C574" s="2" t="n"/>
      <c r="D574" s="2" t="n"/>
    </row>
    <row r="575" ht="15" customHeight="1" s="25" thickBot="1">
      <c r="A575" s="8" t="n"/>
      <c r="B575" s="8" t="n"/>
      <c r="C575" s="2" t="n"/>
      <c r="D575" s="2" t="n"/>
    </row>
    <row r="576" ht="15" customHeight="1" s="25" thickBot="1">
      <c r="A576" s="18" t="n"/>
      <c r="B576" s="8" t="n"/>
      <c r="C576" s="2" t="n"/>
      <c r="D576" s="2" t="n"/>
    </row>
    <row r="577" ht="15" customHeight="1" s="25" thickBot="1">
      <c r="A577" s="8" t="n"/>
      <c r="B577" s="8" t="n"/>
      <c r="C577" s="2" t="n"/>
      <c r="D577" s="2" t="n"/>
    </row>
    <row r="578" ht="15" customHeight="1" s="25" thickBot="1">
      <c r="A578" s="8" t="n"/>
      <c r="B578" s="8" t="n"/>
      <c r="C578" s="2" t="n"/>
      <c r="D578" s="2" t="n"/>
    </row>
    <row r="579" ht="15" customHeight="1" s="25" thickBot="1">
      <c r="A579" s="8" t="n"/>
      <c r="B579" s="8" t="n"/>
      <c r="C579" s="2" t="n"/>
      <c r="D579" s="2" t="n"/>
    </row>
    <row r="580" ht="15" customHeight="1" s="25" thickBot="1">
      <c r="A580" s="8" t="n"/>
      <c r="B580" s="8" t="n"/>
      <c r="C580" s="2" t="n"/>
      <c r="D580" s="2" t="n"/>
    </row>
    <row r="581" ht="15" customHeight="1" s="25" thickBot="1">
      <c r="A581" s="8" t="n"/>
      <c r="B581" s="8" t="n"/>
      <c r="C581" s="2" t="n"/>
      <c r="D581" s="2" t="n"/>
    </row>
    <row r="582" ht="15" customHeight="1" s="25" thickBot="1">
      <c r="A582" s="8" t="n"/>
      <c r="B582" s="8" t="n"/>
      <c r="C582" s="2" t="n"/>
      <c r="D582" s="2" t="n"/>
    </row>
    <row r="583" ht="15" customHeight="1" s="25" thickBot="1">
      <c r="A583" s="8" t="n"/>
      <c r="B583" s="8" t="n"/>
      <c r="C583" s="2" t="n"/>
      <c r="D583" s="2" t="n"/>
    </row>
    <row r="584" ht="15" customHeight="1" s="25" thickBot="1">
      <c r="A584" s="8" t="n"/>
      <c r="B584" s="8" t="n"/>
      <c r="C584" s="2" t="n"/>
      <c r="D584" s="2" t="n"/>
    </row>
    <row r="585" ht="15" customHeight="1" s="25" thickBot="1">
      <c r="A585" s="8" t="n"/>
      <c r="B585" s="8" t="n"/>
      <c r="C585" s="2" t="n"/>
      <c r="D585" s="2" t="n"/>
    </row>
    <row r="586" ht="15" customHeight="1" s="25" thickBot="1">
      <c r="A586" s="18" t="n"/>
      <c r="B586" s="8" t="n"/>
      <c r="C586" s="2" t="n"/>
      <c r="D586" s="2" t="n"/>
    </row>
    <row r="587" ht="15" customHeight="1" s="25" thickBot="1">
      <c r="A587" s="8" t="n"/>
      <c r="B587" s="8" t="n"/>
      <c r="C587" s="2" t="n"/>
      <c r="D587" s="2" t="n"/>
    </row>
    <row r="588" ht="15" customHeight="1" s="25" thickBot="1">
      <c r="A588" s="8" t="n"/>
      <c r="B588" s="8" t="n"/>
      <c r="C588" s="2" t="n"/>
      <c r="D588" s="2" t="n"/>
    </row>
    <row r="589" ht="15" customHeight="1" s="25" thickBot="1">
      <c r="A589" s="18" t="n"/>
      <c r="B589" s="8" t="n"/>
      <c r="C589" s="2" t="n"/>
      <c r="D589" s="2" t="n"/>
    </row>
    <row r="590" ht="15" customHeight="1" s="25" thickBot="1">
      <c r="A590" s="8" t="n"/>
      <c r="B590" s="8" t="n"/>
      <c r="C590" s="2" t="n"/>
      <c r="D590" s="2" t="n"/>
    </row>
    <row r="591" ht="15" customHeight="1" s="25" thickBot="1">
      <c r="A591" s="18" t="n"/>
      <c r="B591" s="8" t="n"/>
      <c r="C591" s="2" t="n"/>
      <c r="D591" s="2" t="n"/>
    </row>
    <row r="592" ht="15" customHeight="1" s="25" thickBot="1">
      <c r="A592" s="8" t="n"/>
      <c r="B592" s="8" t="n"/>
      <c r="C592" s="2" t="n"/>
      <c r="D592" s="2" t="n"/>
    </row>
    <row r="593" ht="15" customHeight="1" s="25" thickBot="1">
      <c r="A593" s="8" t="n"/>
      <c r="B593" s="8" t="n"/>
      <c r="C593" s="2" t="n"/>
      <c r="D593" s="2" t="n"/>
    </row>
    <row r="594" ht="15" customHeight="1" s="25" thickBot="1">
      <c r="A594" s="8" t="n"/>
      <c r="B594" s="8" t="n"/>
      <c r="C594" s="2" t="n"/>
      <c r="D594" s="2" t="n"/>
    </row>
    <row r="595" ht="15" customHeight="1" s="25" thickBot="1">
      <c r="A595" s="8" t="n"/>
      <c r="B595" s="8" t="n"/>
      <c r="C595" s="2" t="n"/>
      <c r="D595" s="2" t="n"/>
    </row>
    <row r="596" ht="15" customHeight="1" s="25" thickBot="1">
      <c r="A596" s="8" t="n"/>
      <c r="B596" s="8" t="n"/>
      <c r="C596" s="2" t="n"/>
      <c r="D596" s="2" t="n"/>
    </row>
    <row r="597" ht="15" customHeight="1" s="25" thickBot="1">
      <c r="A597" s="8" t="n"/>
      <c r="B597" s="8" t="n"/>
      <c r="C597" s="2" t="n"/>
      <c r="D597" s="2" t="n"/>
    </row>
    <row r="598" ht="15" customHeight="1" s="25" thickBot="1">
      <c r="A598" s="8" t="n"/>
      <c r="B598" s="8" t="n"/>
      <c r="C598" s="2" t="n"/>
      <c r="D598" s="2" t="n"/>
    </row>
    <row r="599" ht="15" customHeight="1" s="25" thickBot="1">
      <c r="A599" s="8" t="n"/>
      <c r="B599" s="8" t="n"/>
      <c r="C599" s="2" t="n"/>
      <c r="D599" s="2" t="n"/>
    </row>
    <row r="600" ht="15" customHeight="1" s="25" thickBot="1">
      <c r="A600" s="8" t="n"/>
      <c r="B600" s="8" t="n"/>
      <c r="C600" s="2" t="n"/>
      <c r="D600" s="2" t="n"/>
    </row>
    <row r="601" ht="15" customHeight="1" s="25" thickBot="1">
      <c r="A601" s="18" t="n"/>
      <c r="B601" s="8" t="n"/>
      <c r="C601" s="2" t="n"/>
      <c r="D601" s="2" t="n"/>
    </row>
    <row r="602" ht="15" customHeight="1" s="25" thickBot="1">
      <c r="A602" s="8" t="n"/>
      <c r="B602" s="8" t="n"/>
      <c r="C602" s="2" t="n"/>
      <c r="D602" s="2" t="n"/>
    </row>
    <row r="603" ht="15" customHeight="1" s="25" thickBot="1">
      <c r="A603" s="8" t="n"/>
      <c r="B603" s="8" t="n"/>
      <c r="C603" s="2" t="n"/>
      <c r="D603" s="2" t="n"/>
    </row>
    <row r="604" ht="15" customHeight="1" s="25" thickBot="1">
      <c r="A604" s="18" t="n"/>
      <c r="B604" s="8" t="n"/>
      <c r="C604" s="2" t="n"/>
      <c r="D604" s="2" t="n"/>
    </row>
    <row r="605" ht="15" customHeight="1" s="25" thickBot="1">
      <c r="A605" s="8" t="n"/>
      <c r="B605" s="8" t="n"/>
      <c r="C605" s="2" t="n"/>
      <c r="D605" s="2" t="n"/>
    </row>
    <row r="606" ht="15" customHeight="1" s="25" thickBot="1">
      <c r="A606" s="18" t="n"/>
      <c r="B606" s="8" t="n"/>
      <c r="C606" s="2" t="n"/>
      <c r="D606" s="2" t="n"/>
    </row>
    <row r="607" ht="15" customHeight="1" s="25" thickBot="1">
      <c r="A607" s="8" t="n"/>
      <c r="B607" s="8" t="n"/>
      <c r="C607" s="2" t="n"/>
      <c r="D607" s="2" t="n"/>
    </row>
    <row r="608" ht="15" customHeight="1" s="25" thickBot="1">
      <c r="A608" s="8" t="n"/>
      <c r="B608" s="8" t="n"/>
      <c r="C608" s="2" t="n"/>
      <c r="D608" s="2" t="n"/>
    </row>
    <row r="609" ht="15" customHeight="1" s="25" thickBot="1">
      <c r="A609" s="8" t="n"/>
      <c r="B609" s="8" t="n"/>
      <c r="C609" s="2" t="n"/>
      <c r="D609" s="2" t="n"/>
    </row>
    <row r="610" ht="15" customHeight="1" s="25" thickBot="1">
      <c r="A610" s="8" t="n"/>
      <c r="B610" s="8" t="n"/>
      <c r="C610" s="2" t="n"/>
      <c r="D610" s="2" t="n"/>
    </row>
    <row r="611" ht="15" customHeight="1" s="25" thickBot="1">
      <c r="A611" s="8" t="n"/>
      <c r="B611" s="8" t="n"/>
      <c r="C611" s="2" t="n"/>
      <c r="D611" s="2" t="n"/>
    </row>
    <row r="612" ht="15" customHeight="1" s="25" thickBot="1">
      <c r="A612" s="8" t="n"/>
      <c r="B612" s="8" t="n"/>
      <c r="C612" s="2" t="n"/>
      <c r="D612" s="2" t="n"/>
    </row>
    <row r="613" ht="15" customHeight="1" s="25" thickBot="1">
      <c r="A613" s="8" t="n"/>
      <c r="B613" s="23" t="n"/>
      <c r="C613" s="20" t="n"/>
      <c r="D613" s="10" t="n"/>
    </row>
    <row r="614" ht="15" customHeight="1" s="25" thickBot="1">
      <c r="A614" s="8" t="n"/>
      <c r="B614" s="8" t="n"/>
      <c r="C614" s="2" t="n"/>
      <c r="D614" s="2" t="n"/>
    </row>
    <row r="615" ht="15" customHeight="1" s="25" thickBot="1">
      <c r="A615" s="8" t="n"/>
      <c r="B615" s="8" t="n"/>
      <c r="C615" s="2" t="n"/>
      <c r="D615" s="2" t="n"/>
    </row>
    <row r="616" ht="15" customHeight="1" s="25" thickBot="1">
      <c r="A616" s="18" t="n"/>
      <c r="B616" s="8" t="n"/>
      <c r="C616" s="2" t="n"/>
      <c r="D616" s="2" t="n"/>
    </row>
    <row r="617" ht="15" customHeight="1" s="25" thickBot="1">
      <c r="A617" s="8" t="n"/>
      <c r="B617" s="8" t="n"/>
      <c r="C617" s="2" t="n"/>
      <c r="D617" s="2" t="n"/>
    </row>
    <row r="618" ht="15" customHeight="1" s="25" thickBot="1">
      <c r="A618" s="8" t="n"/>
      <c r="B618" s="8" t="n"/>
      <c r="C618" s="2" t="n"/>
      <c r="D618" s="2" t="n"/>
    </row>
    <row r="619" ht="15" customHeight="1" s="25" thickBot="1">
      <c r="A619" s="18" t="n"/>
      <c r="B619" s="8" t="n"/>
      <c r="C619" s="2" t="n"/>
      <c r="D619" s="2" t="n"/>
    </row>
    <row r="620" ht="15" customHeight="1" s="25" thickBot="1">
      <c r="A620" s="8" t="n"/>
      <c r="B620" s="8" t="n"/>
      <c r="C620" s="2" t="n"/>
      <c r="D620" s="2" t="n"/>
    </row>
    <row r="621" ht="15" customHeight="1" s="25" thickBot="1">
      <c r="A621" s="18" t="n"/>
      <c r="B621" s="8" t="n"/>
      <c r="C621" s="2" t="n"/>
      <c r="D621" s="2" t="n"/>
    </row>
    <row r="622" ht="15" customHeight="1" s="25" thickBot="1">
      <c r="A622" s="8" t="n"/>
      <c r="B622" s="8" t="n"/>
      <c r="C622" s="2" t="n"/>
      <c r="D622" s="2" t="n"/>
    </row>
    <row r="623" ht="15" customHeight="1" s="25" thickBot="1">
      <c r="A623" s="8" t="n"/>
      <c r="B623" s="8" t="n"/>
      <c r="C623" s="2" t="n"/>
      <c r="D623" s="2" t="n"/>
    </row>
    <row r="624" ht="15" customHeight="1" s="25" thickBot="1">
      <c r="A624" s="8" t="n"/>
      <c r="B624" s="8" t="n"/>
      <c r="C624" s="2" t="n"/>
      <c r="D624" s="2" t="n"/>
    </row>
    <row r="625" ht="15" customHeight="1" s="25" thickBot="1">
      <c r="A625" s="8" t="n"/>
      <c r="B625" s="8" t="n"/>
      <c r="C625" s="2" t="n"/>
      <c r="D625" s="2" t="n"/>
    </row>
    <row r="626" ht="15" customHeight="1" s="25" thickBot="1">
      <c r="A626" s="8" t="n"/>
      <c r="B626" s="8" t="n"/>
      <c r="C626" s="2" t="n"/>
      <c r="D626" s="2" t="n"/>
    </row>
    <row r="627" ht="15" customHeight="1" s="25" thickBot="1">
      <c r="A627" s="8" t="n"/>
      <c r="B627" s="8" t="n"/>
      <c r="C627" s="2" t="n"/>
      <c r="D627" s="2" t="n"/>
    </row>
    <row r="628" ht="15" customHeight="1" s="25" thickBot="1">
      <c r="A628" s="8" t="n"/>
      <c r="B628" s="8" t="n"/>
      <c r="C628" s="2" t="n"/>
      <c r="D628" s="2" t="n"/>
    </row>
    <row r="629" ht="15" customHeight="1" s="25" thickBot="1">
      <c r="A629" s="8" t="n"/>
      <c r="B629" s="8" t="n"/>
      <c r="C629" s="2" t="n"/>
      <c r="D629" s="2" t="n"/>
    </row>
    <row r="630" ht="15" customHeight="1" s="25" thickBot="1">
      <c r="A630" s="8" t="n"/>
      <c r="B630" s="8" t="n"/>
      <c r="C630" s="2" t="n"/>
      <c r="D630" s="2" t="n"/>
    </row>
    <row r="631" ht="15" customHeight="1" s="25" thickBot="1">
      <c r="A631" s="18" t="n"/>
      <c r="B631" s="8" t="n"/>
      <c r="C631" s="2" t="n"/>
      <c r="D631" s="2" t="n"/>
    </row>
    <row r="632" ht="15" customHeight="1" s="25" thickBot="1">
      <c r="A632" s="8" t="n"/>
      <c r="B632" s="8" t="n"/>
      <c r="C632" s="2" t="n"/>
      <c r="D632" s="2" t="n"/>
    </row>
    <row r="633" ht="15" customHeight="1" s="25" thickBot="1">
      <c r="A633" s="8" t="n"/>
      <c r="B633" s="8" t="n"/>
      <c r="C633" s="2" t="n"/>
      <c r="D633" s="2" t="n"/>
    </row>
    <row r="634" ht="15" customHeight="1" s="25" thickBot="1">
      <c r="A634" s="18" t="n"/>
      <c r="B634" s="8" t="n"/>
      <c r="C634" s="2" t="n"/>
      <c r="D634" s="2" t="n"/>
    </row>
    <row r="635" ht="15" customHeight="1" s="25" thickBot="1">
      <c r="A635" s="8" t="n"/>
      <c r="B635" s="8" t="n"/>
      <c r="C635" s="2" t="n"/>
      <c r="D635" s="2" t="n"/>
    </row>
    <row r="636" ht="15" customHeight="1" s="25" thickBot="1">
      <c r="A636" s="18" t="n"/>
      <c r="B636" s="8" t="n"/>
      <c r="C636" s="2" t="n"/>
      <c r="D636" s="2" t="n"/>
    </row>
    <row r="637" ht="15" customHeight="1" s="25" thickBot="1">
      <c r="A637" s="8" t="n"/>
      <c r="B637" s="8" t="n"/>
      <c r="C637" s="2" t="n"/>
      <c r="D637" s="2" t="n"/>
    </row>
    <row r="638" ht="15" customHeight="1" s="25" thickBot="1">
      <c r="A638" s="8" t="n"/>
      <c r="B638" s="8" t="n"/>
      <c r="C638" s="2" t="n"/>
      <c r="D638" s="2" t="n"/>
    </row>
    <row r="639" ht="15" customHeight="1" s="25" thickBot="1">
      <c r="A639" s="8" t="n"/>
      <c r="B639" s="8" t="n"/>
      <c r="C639" s="2" t="n"/>
      <c r="D639" s="2" t="n"/>
    </row>
    <row r="640" ht="15" customHeight="1" s="25" thickBot="1">
      <c r="A640" s="8" t="n"/>
      <c r="B640" s="8" t="n"/>
      <c r="C640" s="2" t="n"/>
      <c r="D640" s="2" t="n"/>
    </row>
    <row r="641" ht="15" customHeight="1" s="25" thickBot="1">
      <c r="A641" s="8" t="n"/>
      <c r="B641" s="8" t="n"/>
      <c r="C641" s="2" t="n"/>
      <c r="D641" s="2" t="n"/>
    </row>
    <row r="642" ht="15" customHeight="1" s="25" thickBot="1">
      <c r="A642" s="8" t="n"/>
      <c r="B642" s="8" t="n"/>
      <c r="C642" s="2" t="n"/>
      <c r="D642" s="2" t="n"/>
    </row>
    <row r="643" ht="15" customHeight="1" s="25" thickBot="1">
      <c r="A643" s="8" t="n"/>
      <c r="B643" s="8" t="n"/>
      <c r="C643" s="2" t="n"/>
      <c r="D643" s="2" t="n"/>
    </row>
    <row r="644" ht="15" customHeight="1" s="25" thickBot="1">
      <c r="A644" s="8" t="n"/>
      <c r="B644" s="8" t="n"/>
      <c r="C644" s="2" t="n"/>
      <c r="D644" s="2" t="n"/>
    </row>
    <row r="645" ht="15" customHeight="1" s="25" thickBot="1">
      <c r="A645" s="8" t="n"/>
      <c r="B645" s="8" t="n"/>
      <c r="C645" s="2" t="n"/>
      <c r="D645" s="2" t="n"/>
    </row>
    <row r="646" ht="15" customHeight="1" s="25" thickBot="1">
      <c r="A646" s="18" t="n"/>
      <c r="B646" s="8" t="n"/>
      <c r="C646" s="2" t="n"/>
      <c r="D646" s="2" t="n"/>
    </row>
    <row r="647" ht="15" customHeight="1" s="25" thickBot="1">
      <c r="A647" s="8" t="n"/>
      <c r="B647" s="8" t="n"/>
      <c r="C647" s="2" t="n"/>
      <c r="D647" s="2" t="n"/>
    </row>
    <row r="648" ht="15" customHeight="1" s="25" thickBot="1">
      <c r="A648" s="18" t="n"/>
      <c r="B648" s="8" t="n"/>
      <c r="C648" s="2" t="n"/>
      <c r="D648" s="2" t="n"/>
    </row>
    <row r="649" ht="15" customHeight="1" s="25" thickBot="1">
      <c r="A649" s="8" t="n"/>
      <c r="B649" s="8" t="n"/>
      <c r="C649" s="2" t="n"/>
      <c r="D649" s="2" t="n"/>
    </row>
    <row r="650" ht="15" customHeight="1" s="25" thickBot="1">
      <c r="A650" s="18" t="n"/>
      <c r="B650" s="8" t="n"/>
      <c r="C650" s="2" t="n"/>
      <c r="D650" s="2" t="n"/>
    </row>
    <row r="651" ht="15" customHeight="1" s="25" thickBot="1">
      <c r="A651" s="8" t="n"/>
      <c r="B651" s="8" t="n"/>
      <c r="C651" s="2" t="n"/>
      <c r="D651" s="2" t="n"/>
    </row>
    <row r="652" ht="15" customHeight="1" s="25" thickBot="1">
      <c r="A652" s="8" t="n"/>
      <c r="B652" s="8" t="n"/>
      <c r="C652" s="2" t="n"/>
      <c r="D652" s="2" t="n"/>
    </row>
    <row r="653" ht="15" customHeight="1" s="25" thickBot="1">
      <c r="A653" s="8" t="n"/>
      <c r="B653" s="8" t="n"/>
      <c r="C653" s="2" t="n"/>
      <c r="D653" s="2" t="n"/>
    </row>
    <row r="654" ht="15" customHeight="1" s="25" thickBot="1">
      <c r="A654" s="8" t="n"/>
      <c r="B654" s="8" t="n"/>
      <c r="C654" s="2" t="n"/>
      <c r="D654" s="2" t="n"/>
    </row>
    <row r="655" ht="15" customHeight="1" s="25" thickBot="1">
      <c r="A655" s="8" t="n"/>
      <c r="B655" s="8" t="n"/>
      <c r="C655" s="2" t="n"/>
      <c r="D655" s="2" t="n"/>
    </row>
    <row r="656" ht="15" customHeight="1" s="25" thickBot="1">
      <c r="A656" s="8" t="n"/>
      <c r="B656" s="8" t="n"/>
      <c r="C656" s="2" t="n"/>
      <c r="D656" s="2" t="n"/>
    </row>
    <row r="657" ht="15" customHeight="1" s="25" thickBot="1">
      <c r="A657" s="8" t="n"/>
      <c r="B657" s="8" t="n"/>
      <c r="C657" s="2" t="n"/>
      <c r="D657" s="2" t="n"/>
    </row>
    <row r="658" ht="15" customHeight="1" s="25" thickBot="1">
      <c r="A658" s="8" t="n"/>
      <c r="B658" s="23" t="n"/>
      <c r="C658" s="20" t="n"/>
      <c r="D658" s="10" t="n"/>
    </row>
    <row r="659" ht="15" customHeight="1" s="25" thickBot="1">
      <c r="A659" s="8" t="n"/>
      <c r="B659" s="8" t="n"/>
      <c r="C659" s="2" t="n"/>
      <c r="D659" s="2" t="n"/>
    </row>
    <row r="660" ht="15" customHeight="1" s="25" thickBot="1">
      <c r="A660" s="8" t="n"/>
      <c r="B660" s="8" t="n"/>
      <c r="C660" s="2" t="n"/>
      <c r="D660" s="2" t="n"/>
    </row>
    <row r="661" ht="15" customHeight="1" s="25" thickBot="1">
      <c r="A661" s="18" t="n"/>
      <c r="B661" s="8" t="n"/>
      <c r="C661" s="2" t="n"/>
      <c r="D661" s="2" t="n"/>
    </row>
    <row r="662" ht="15" customHeight="1" s="25" thickBot="1">
      <c r="A662" s="8" t="n"/>
      <c r="B662" s="8" t="n"/>
      <c r="C662" s="2" t="n"/>
      <c r="D662" s="2" t="n"/>
    </row>
    <row r="663" ht="15" customHeight="1" s="25" thickBot="1">
      <c r="A663" s="8" t="n"/>
      <c r="B663" s="8" t="n"/>
      <c r="C663" s="2" t="n"/>
      <c r="D663" s="2" t="n"/>
    </row>
    <row r="664" ht="15" customHeight="1" s="25" thickBot="1">
      <c r="A664" s="18" t="n"/>
      <c r="B664" s="8" t="n"/>
      <c r="C664" s="2" t="n"/>
      <c r="D664" s="2" t="n"/>
    </row>
    <row r="665" ht="15" customHeight="1" s="25" thickBot="1">
      <c r="A665" s="8" t="n"/>
      <c r="B665" s="8" t="n"/>
      <c r="C665" s="2" t="n"/>
      <c r="D665" s="2" t="n"/>
    </row>
    <row r="666" ht="15" customHeight="1" s="25" thickBot="1">
      <c r="A666" s="18" t="n"/>
      <c r="B666" s="8" t="n"/>
      <c r="C666" s="2" t="n"/>
      <c r="D666" s="2" t="n"/>
    </row>
    <row r="667" ht="15" customHeight="1" s="25" thickBot="1">
      <c r="A667" s="8" t="n"/>
      <c r="B667" s="8" t="n"/>
      <c r="C667" s="2" t="n"/>
      <c r="D667" s="2" t="n"/>
    </row>
    <row r="668" ht="15" customHeight="1" s="25" thickBot="1">
      <c r="A668" s="8" t="n"/>
      <c r="B668" s="8" t="n"/>
      <c r="C668" s="2" t="n"/>
      <c r="D668" s="2" t="n"/>
    </row>
    <row r="669" ht="15" customHeight="1" s="25" thickBot="1">
      <c r="A669" s="8" t="n"/>
      <c r="B669" s="8" t="n"/>
      <c r="C669" s="2" t="n"/>
      <c r="D669" s="2" t="n"/>
    </row>
    <row r="670" ht="15" customHeight="1" s="25" thickBot="1">
      <c r="A670" s="8" t="n"/>
      <c r="B670" s="8" t="n"/>
      <c r="C670" s="2" t="n"/>
      <c r="D670" s="2" t="n"/>
    </row>
    <row r="671" ht="15" customHeight="1" s="25" thickBot="1">
      <c r="A671" s="8" t="n"/>
      <c r="B671" s="8" t="n"/>
      <c r="C671" s="2" t="n"/>
      <c r="D671" s="2" t="n"/>
    </row>
    <row r="672" ht="15" customHeight="1" s="25" thickBot="1">
      <c r="A672" s="8" t="n"/>
      <c r="B672" s="8" t="n"/>
      <c r="C672" s="2" t="n"/>
      <c r="D672" s="2" t="n"/>
    </row>
    <row r="673" ht="15" customHeight="1" s="25" thickBot="1">
      <c r="A673" s="8" t="n"/>
      <c r="B673" s="8" t="n"/>
      <c r="C673" s="2" t="n"/>
      <c r="D673" s="2" t="n"/>
    </row>
    <row r="674" ht="15" customHeight="1" s="25" thickBot="1">
      <c r="A674" s="8" t="n"/>
      <c r="B674" s="8" t="n"/>
      <c r="C674" s="2" t="n"/>
      <c r="D674" s="2" t="n"/>
    </row>
    <row r="675" ht="15" customHeight="1" s="25" thickBot="1">
      <c r="A675" s="8" t="n"/>
      <c r="B675" s="8" t="n"/>
      <c r="C675" s="2" t="n"/>
      <c r="D675" s="2" t="n"/>
    </row>
    <row r="676" ht="15" customHeight="1" s="25" thickBot="1">
      <c r="A676" s="18" t="n"/>
      <c r="B676" s="8" t="n"/>
      <c r="C676" s="2" t="n"/>
      <c r="D676" s="2" t="n"/>
    </row>
    <row r="677" ht="15" customHeight="1" s="25" thickBot="1">
      <c r="A677" s="8" t="n"/>
      <c r="B677" s="8" t="n"/>
      <c r="C677" s="2" t="n"/>
      <c r="D677" s="2" t="n"/>
    </row>
    <row r="678" ht="15" customHeight="1" s="25" thickBot="1">
      <c r="A678" s="8" t="n"/>
      <c r="B678" s="8" t="n"/>
      <c r="C678" s="2" t="n"/>
      <c r="D678" s="2" t="n"/>
    </row>
    <row r="679" ht="15" customHeight="1" s="25" thickBot="1">
      <c r="A679" s="18" t="n"/>
      <c r="B679" s="8" t="n"/>
      <c r="C679" s="2" t="n"/>
      <c r="D679" s="2" t="n"/>
    </row>
    <row r="680" ht="15" customHeight="1" s="25" thickBot="1">
      <c r="A680" s="8" t="n"/>
      <c r="B680" s="8" t="n"/>
      <c r="C680" s="2" t="n"/>
      <c r="D680" s="2" t="n"/>
    </row>
    <row r="681" ht="15" customHeight="1" s="25" thickBot="1">
      <c r="A681" s="18" t="n"/>
      <c r="B681" s="8" t="n"/>
      <c r="C681" s="2" t="n"/>
      <c r="D681" s="2" t="n"/>
    </row>
    <row r="682" ht="15" customHeight="1" s="25" thickBot="1">
      <c r="A682" s="8" t="n"/>
      <c r="B682" s="8" t="n"/>
      <c r="C682" s="2" t="n"/>
      <c r="D682" s="2" t="n"/>
    </row>
    <row r="683" ht="15" customHeight="1" s="25" thickBot="1">
      <c r="A683" s="8" t="n"/>
      <c r="B683" s="8" t="n"/>
      <c r="C683" s="2" t="n"/>
      <c r="D683" s="2" t="n"/>
    </row>
    <row r="684" ht="15" customHeight="1" s="25" thickBot="1">
      <c r="A684" s="8" t="n"/>
      <c r="B684" s="8" t="n"/>
      <c r="C684" s="2" t="n"/>
      <c r="D684" s="2" t="n"/>
    </row>
    <row r="685" ht="15" customHeight="1" s="25" thickBot="1">
      <c r="A685" s="8" t="n"/>
      <c r="B685" s="8" t="n"/>
      <c r="C685" s="2" t="n"/>
      <c r="D685" s="2" t="n"/>
    </row>
    <row r="686" ht="15" customHeight="1" s="25" thickBot="1">
      <c r="A686" s="8" t="n"/>
      <c r="B686" s="8" t="n"/>
      <c r="C686" s="2" t="n"/>
      <c r="D686" s="2" t="n"/>
    </row>
    <row r="687" ht="15" customHeight="1" s="25" thickBot="1">
      <c r="A687" s="8" t="n"/>
      <c r="B687" s="8" t="n"/>
      <c r="C687" s="2" t="n"/>
      <c r="D687" s="2" t="n"/>
    </row>
    <row r="688" ht="15" customHeight="1" s="25" thickBot="1">
      <c r="A688" s="8" t="n"/>
      <c r="B688" s="8" t="n"/>
      <c r="C688" s="2" t="n"/>
      <c r="D688" s="2" t="n"/>
    </row>
    <row r="689" ht="15" customHeight="1" s="25" thickBot="1">
      <c r="A689" s="8" t="n"/>
      <c r="B689" s="8" t="n"/>
      <c r="C689" s="2" t="n"/>
      <c r="D689" s="2" t="n"/>
    </row>
    <row r="690" ht="15" customHeight="1" s="25" thickBot="1">
      <c r="A690" s="8" t="n"/>
      <c r="B690" s="8" t="n"/>
      <c r="C690" s="2" t="n"/>
      <c r="D690" s="2" t="n"/>
    </row>
    <row r="691" ht="15" customHeight="1" s="25" thickBot="1">
      <c r="A691" s="18" t="n"/>
      <c r="B691" s="8" t="n"/>
      <c r="C691" s="2" t="n"/>
      <c r="D691" s="2" t="n"/>
    </row>
    <row r="692" ht="15" customHeight="1" s="25" thickBot="1">
      <c r="A692" s="8" t="n"/>
      <c r="B692" s="8" t="n"/>
      <c r="C692" s="2" t="n"/>
      <c r="D692" s="2" t="n"/>
    </row>
    <row r="693" ht="15" customHeight="1" s="25" thickBot="1">
      <c r="A693" s="8" t="n"/>
      <c r="B693" s="8" t="n"/>
      <c r="C693" s="2" t="n"/>
      <c r="D693" s="2" t="n"/>
    </row>
    <row r="694" ht="15" customHeight="1" s="25" thickBot="1">
      <c r="A694" s="18" t="n"/>
      <c r="B694" s="8" t="n"/>
      <c r="C694" s="2" t="n"/>
      <c r="D694" s="2" t="n"/>
    </row>
    <row r="695" ht="15" customHeight="1" s="25" thickBot="1">
      <c r="A695" s="8" t="n"/>
      <c r="B695" s="8" t="n"/>
      <c r="C695" s="2" t="n"/>
      <c r="D695" s="2" t="n"/>
    </row>
    <row r="696" ht="15" customHeight="1" s="25" thickBot="1">
      <c r="A696" s="18" t="n"/>
      <c r="B696" s="8" t="n"/>
      <c r="C696" s="2" t="n"/>
      <c r="D696" s="2" t="n"/>
    </row>
    <row r="697" ht="15" customHeight="1" s="25" thickBot="1">
      <c r="A697" s="8" t="n"/>
      <c r="B697" s="8" t="n"/>
      <c r="C697" s="2" t="n"/>
      <c r="D697" s="2" t="n"/>
    </row>
    <row r="698" ht="15" customHeight="1" s="25" thickBot="1">
      <c r="A698" s="8" t="n"/>
      <c r="B698" s="8" t="n"/>
      <c r="C698" s="2" t="n"/>
      <c r="D698" s="2" t="n"/>
    </row>
    <row r="699" ht="15" customHeight="1" s="25" thickBot="1">
      <c r="A699" s="8" t="n"/>
      <c r="B699" s="8" t="n"/>
      <c r="C699" s="2" t="n"/>
      <c r="D699" s="2" t="n"/>
    </row>
    <row r="700" ht="15" customHeight="1" s="25" thickBot="1">
      <c r="A700" s="8" t="n"/>
      <c r="B700" s="8" t="n"/>
      <c r="C700" s="2" t="n"/>
      <c r="D700" s="2" t="n"/>
    </row>
    <row r="701" ht="15" customHeight="1" s="25" thickBot="1">
      <c r="A701" s="8" t="n"/>
      <c r="B701" s="8" t="n"/>
      <c r="C701" s="2" t="n"/>
      <c r="D701" s="2" t="n"/>
    </row>
    <row r="702" ht="15" customHeight="1" s="25" thickBot="1">
      <c r="A702" s="8" t="n"/>
      <c r="B702" s="23" t="n"/>
      <c r="C702" s="20" t="n"/>
      <c r="D702" s="10" t="n"/>
    </row>
    <row r="703" ht="15" customHeight="1" s="25" thickBot="1">
      <c r="A703" s="8" t="n"/>
      <c r="B703" s="8" t="n"/>
      <c r="C703" s="2" t="n"/>
      <c r="D703" s="2" t="n"/>
    </row>
    <row r="704" ht="15" customHeight="1" s="25" thickBot="1">
      <c r="A704" s="8" t="n"/>
      <c r="B704" s="8" t="n"/>
      <c r="C704" s="2" t="n"/>
      <c r="D704" s="2" t="n"/>
    </row>
    <row r="705" ht="15" customHeight="1" s="25" thickBot="1">
      <c r="A705" s="8" t="n"/>
      <c r="B705" s="8" t="n"/>
      <c r="C705" s="2" t="n"/>
      <c r="D705" s="2" t="n"/>
    </row>
    <row r="706" ht="15" customHeight="1" s="25" thickBot="1">
      <c r="A706" s="18" t="n"/>
      <c r="B706" s="8" t="n"/>
      <c r="C706" s="2" t="n"/>
      <c r="D706" s="2" t="n"/>
    </row>
    <row r="707" ht="15" customHeight="1" s="25" thickBot="1">
      <c r="A707" s="8" t="n"/>
      <c r="B707" s="8" t="n"/>
      <c r="C707" s="2" t="n"/>
      <c r="D707" s="2" t="n"/>
    </row>
    <row r="708" ht="15" customHeight="1" s="25" thickBot="1">
      <c r="A708" s="8" t="n"/>
      <c r="B708" s="8" t="n"/>
      <c r="C708" s="2" t="n"/>
      <c r="D708" s="2" t="n"/>
    </row>
    <row r="709" ht="15" customHeight="1" s="25" thickBot="1">
      <c r="A709" s="18" t="n"/>
      <c r="B709" s="8" t="n"/>
      <c r="C709" s="2" t="n"/>
      <c r="D709" s="2" t="n"/>
    </row>
    <row r="710" ht="15" customHeight="1" s="25" thickBot="1">
      <c r="A710" s="8" t="n"/>
      <c r="B710" s="8" t="n"/>
      <c r="C710" s="2" t="n"/>
      <c r="D710" s="2" t="n"/>
    </row>
    <row r="711" ht="15" customHeight="1" s="25" thickBot="1">
      <c r="A711" s="18" t="n"/>
      <c r="B711" s="8" t="n"/>
      <c r="C711" s="2" t="n"/>
      <c r="D711" s="2" t="n"/>
    </row>
    <row r="712" ht="15" customHeight="1" s="25" thickBot="1">
      <c r="A712" s="8" t="n"/>
      <c r="B712" s="8" t="n"/>
      <c r="C712" s="2" t="n"/>
      <c r="D712" s="2" t="n"/>
    </row>
    <row r="713" ht="15" customHeight="1" s="25" thickBot="1">
      <c r="A713" s="8" t="n"/>
      <c r="B713" s="8" t="n"/>
      <c r="C713" s="2" t="n"/>
      <c r="D713" s="2" t="n"/>
    </row>
    <row r="714" ht="15" customHeight="1" s="25" thickBot="1">
      <c r="A714" s="8" t="n"/>
      <c r="B714" s="8" t="n"/>
      <c r="C714" s="2" t="n"/>
      <c r="D714" s="2" t="n"/>
    </row>
    <row r="715" ht="15" customHeight="1" s="25" thickBot="1">
      <c r="A715" s="8" t="n"/>
      <c r="B715" s="8" t="n"/>
      <c r="C715" s="2" t="n"/>
      <c r="D715" s="2" t="n"/>
    </row>
    <row r="716" ht="15" customHeight="1" s="25" thickBot="1">
      <c r="A716" s="8" t="n"/>
      <c r="B716" s="8" t="n"/>
      <c r="C716" s="2" t="n"/>
      <c r="D716" s="2" t="n"/>
    </row>
    <row r="717" ht="15" customHeight="1" s="25" thickBot="1">
      <c r="A717" s="8" t="n"/>
      <c r="B717" s="8" t="n"/>
      <c r="C717" s="2" t="n"/>
      <c r="D717" s="2" t="n"/>
    </row>
    <row r="718" ht="15" customHeight="1" s="25" thickBot="1">
      <c r="A718" s="8" t="n"/>
      <c r="B718" s="8" t="n"/>
      <c r="C718" s="2" t="n"/>
      <c r="D718" s="2" t="n"/>
    </row>
    <row r="719" ht="15" customHeight="1" s="25" thickBot="1">
      <c r="A719" s="8" t="n"/>
      <c r="B719" s="8" t="n"/>
      <c r="C719" s="2" t="n"/>
      <c r="D719" s="2" t="n"/>
    </row>
    <row r="720" ht="15" customHeight="1" s="25" thickBot="1">
      <c r="A720" s="8" t="n"/>
      <c r="B720" s="8" t="n"/>
      <c r="C720" s="2" t="n"/>
      <c r="D720" s="2" t="n"/>
    </row>
    <row r="721" ht="15" customHeight="1" s="25" thickBot="1">
      <c r="A721" s="18" t="n"/>
      <c r="B721" s="8" t="n"/>
      <c r="C721" s="2" t="n"/>
      <c r="D721" s="2" t="n"/>
    </row>
    <row r="722" ht="15" customHeight="1" s="25" thickBot="1">
      <c r="A722" s="8" t="n"/>
      <c r="B722" s="8" t="n"/>
      <c r="C722" s="2" t="n"/>
      <c r="D722" s="2" t="n"/>
    </row>
    <row r="723" ht="15" customHeight="1" s="25" thickBot="1">
      <c r="A723" s="8" t="n"/>
      <c r="B723" s="8" t="n"/>
      <c r="C723" s="2" t="n"/>
      <c r="D723" s="2" t="n"/>
    </row>
    <row r="724" ht="15" customHeight="1" s="25" thickBot="1">
      <c r="A724" s="18" t="n"/>
      <c r="B724" s="8" t="n"/>
      <c r="C724" s="2" t="n"/>
      <c r="D724" s="2" t="n"/>
    </row>
    <row r="725" ht="15" customHeight="1" s="25" thickBot="1">
      <c r="A725" s="8" t="n"/>
      <c r="B725" s="8" t="n"/>
      <c r="C725" s="2" t="n"/>
      <c r="D725" s="2" t="n"/>
    </row>
    <row r="726" ht="15" customHeight="1" s="25" thickBot="1">
      <c r="A726" s="18" t="n"/>
      <c r="B726" s="8" t="n"/>
      <c r="C726" s="2" t="n"/>
      <c r="D726" s="2" t="n"/>
    </row>
    <row r="727" ht="15" customHeight="1" s="25" thickBot="1">
      <c r="A727" s="8" t="n"/>
      <c r="B727" s="8" t="n"/>
      <c r="C727" s="2" t="n"/>
      <c r="D727" s="2" t="n"/>
    </row>
    <row r="728" ht="15" customHeight="1" s="25" thickBot="1">
      <c r="A728" s="8" t="n"/>
      <c r="B728" s="8" t="n"/>
      <c r="C728" s="2" t="n"/>
      <c r="D728" s="2" t="n"/>
    </row>
    <row r="729" ht="15" customHeight="1" s="25" thickBot="1">
      <c r="A729" s="8" t="n"/>
      <c r="B729" s="8" t="n"/>
      <c r="C729" s="2" t="n"/>
      <c r="D729" s="2" t="n"/>
    </row>
    <row r="730" ht="15" customHeight="1" s="25" thickBot="1">
      <c r="A730" s="8" t="n"/>
      <c r="B730" s="8" t="n"/>
      <c r="C730" s="2" t="n"/>
      <c r="D730" s="2" t="n"/>
    </row>
    <row r="731" ht="15" customHeight="1" s="25" thickBot="1">
      <c r="A731" s="8" t="n"/>
      <c r="B731" s="8" t="n"/>
      <c r="C731" s="2" t="n"/>
      <c r="D731" s="2" t="n"/>
    </row>
    <row r="732" ht="15" customHeight="1" s="25" thickBot="1">
      <c r="A732" s="8" t="n"/>
      <c r="B732" s="8" t="n"/>
      <c r="C732" s="2" t="n"/>
      <c r="D732" s="2" t="n"/>
    </row>
    <row r="733" ht="15" customHeight="1" s="25" thickBot="1">
      <c r="A733" s="8" t="n"/>
      <c r="B733" s="8" t="n"/>
      <c r="C733" s="2" t="n"/>
      <c r="D733" s="2" t="n"/>
    </row>
    <row r="734" ht="15" customHeight="1" s="25" thickBot="1">
      <c r="A734" s="8" t="n"/>
      <c r="B734" s="8" t="n"/>
      <c r="C734" s="2" t="n"/>
      <c r="D734" s="2" t="n"/>
    </row>
    <row r="735" ht="15" customHeight="1" s="25" thickBot="1">
      <c r="A735" s="8" t="n"/>
      <c r="B735" s="8" t="n"/>
      <c r="C735" s="2" t="n"/>
      <c r="D735" s="2" t="n"/>
    </row>
    <row r="736" ht="15" customHeight="1" s="25" thickBot="1">
      <c r="A736" s="18" t="n"/>
      <c r="B736" s="8" t="n"/>
      <c r="C736" s="2" t="n"/>
      <c r="D736" s="2" t="n"/>
    </row>
    <row r="737" ht="15" customHeight="1" s="25" thickBot="1">
      <c r="A737" s="8" t="n"/>
      <c r="B737" s="8" t="n"/>
      <c r="C737" s="2" t="n"/>
      <c r="D737" s="2" t="n"/>
    </row>
    <row r="738" ht="15" customHeight="1" s="25" thickBot="1">
      <c r="A738" s="18" t="n"/>
      <c r="B738" s="8" t="n"/>
      <c r="C738" s="2" t="n"/>
      <c r="D738" s="2" t="n"/>
    </row>
    <row r="739" ht="15" customHeight="1" s="25" thickBot="1">
      <c r="A739" s="8" t="n"/>
      <c r="B739" s="8" t="n"/>
      <c r="C739" s="2" t="n"/>
      <c r="D739" s="2" t="n"/>
    </row>
    <row r="740" ht="15" customHeight="1" s="25" thickBot="1">
      <c r="A740" s="18" t="n"/>
      <c r="B740" s="8" t="n"/>
      <c r="C740" s="2" t="n"/>
      <c r="D740" s="2" t="n"/>
    </row>
    <row r="741" ht="15" customHeight="1" s="25" thickBot="1">
      <c r="A741" s="8" t="n"/>
      <c r="B741" s="8" t="n"/>
      <c r="C741" s="2" t="n"/>
      <c r="D741" s="2" t="n"/>
    </row>
    <row r="742" ht="15" customHeight="1" s="25" thickBot="1">
      <c r="A742" s="8" t="n"/>
      <c r="B742" s="8" t="n"/>
      <c r="C742" s="2" t="n"/>
      <c r="D742" s="2" t="n"/>
    </row>
    <row r="743" ht="15" customHeight="1" s="25" thickBot="1">
      <c r="A743" s="8" t="n"/>
      <c r="B743" s="8" t="n"/>
      <c r="C743" s="2" t="n"/>
      <c r="D743" s="2" t="n"/>
    </row>
    <row r="744" ht="15" customHeight="1" s="25" thickBot="1">
      <c r="A744" s="8" t="n"/>
      <c r="B744" s="8" t="n"/>
      <c r="C744" s="2" t="n"/>
      <c r="D744" s="2" t="n"/>
    </row>
    <row r="745" ht="15" customHeight="1" s="25" thickBot="1">
      <c r="A745" s="8" t="n"/>
      <c r="B745" s="8" t="n"/>
      <c r="C745" s="2" t="n"/>
      <c r="D745" s="2" t="n"/>
    </row>
    <row r="746" ht="15" customHeight="1" s="25" thickBot="1">
      <c r="A746" s="8" t="n"/>
      <c r="B746" s="8" t="n"/>
      <c r="C746" s="2" t="n"/>
      <c r="D746" s="2" t="n"/>
    </row>
    <row r="747" ht="15" customHeight="1" s="25" thickBot="1">
      <c r="A747" s="8" t="n"/>
      <c r="B747" s="8" t="n"/>
      <c r="C747" s="2" t="n"/>
      <c r="D747" s="2" t="n"/>
    </row>
    <row r="748" ht="15" customHeight="1" s="25" thickBot="1">
      <c r="A748" s="8" t="n"/>
      <c r="B748" s="23" t="n"/>
      <c r="C748" s="20" t="n"/>
      <c r="D748" s="10" t="n"/>
    </row>
    <row r="749" ht="15" customHeight="1" s="25" thickBot="1">
      <c r="A749" s="8" t="n"/>
      <c r="B749" s="8" t="n"/>
      <c r="C749" s="2" t="n"/>
      <c r="D749" s="2" t="n"/>
    </row>
    <row r="750" ht="15" customHeight="1" s="25" thickBot="1">
      <c r="A750" s="8" t="n"/>
      <c r="B750" s="8" t="n"/>
      <c r="C750" s="2" t="n"/>
      <c r="D750" s="2" t="n"/>
    </row>
    <row r="751" ht="15" customHeight="1" s="25" thickBot="1">
      <c r="A751" s="18" t="n"/>
      <c r="B751" s="8" t="n"/>
      <c r="C751" s="2" t="n"/>
      <c r="D751" s="2" t="n"/>
    </row>
    <row r="752" ht="15" customHeight="1" s="25" thickBot="1">
      <c r="A752" s="8" t="n"/>
      <c r="B752" s="8" t="n"/>
      <c r="C752" s="2" t="n"/>
      <c r="D752" s="2" t="n"/>
    </row>
    <row r="753" ht="15" customHeight="1" s="25" thickBot="1">
      <c r="A753" s="8" t="n"/>
      <c r="B753" s="8" t="n"/>
      <c r="C753" s="2" t="n"/>
      <c r="D753" s="2" t="n"/>
    </row>
    <row r="754" ht="15" customHeight="1" s="25" thickBot="1">
      <c r="A754" s="18" t="n"/>
      <c r="B754" s="8" t="n"/>
      <c r="C754" s="2" t="n"/>
      <c r="D754" s="2" t="n"/>
    </row>
    <row r="755" ht="15" customHeight="1" s="25" thickBot="1">
      <c r="A755" s="8" t="n"/>
      <c r="B755" s="8" t="n"/>
      <c r="C755" s="2" t="n"/>
      <c r="D755" s="2" t="n"/>
    </row>
    <row r="756" ht="15" customHeight="1" s="25" thickBot="1">
      <c r="A756" s="18" t="n"/>
      <c r="B756" s="8" t="n"/>
      <c r="C756" s="2" t="n"/>
      <c r="D756" s="2" t="n"/>
    </row>
    <row r="757" ht="15" customHeight="1" s="25" thickBot="1">
      <c r="A757" s="8" t="n"/>
      <c r="B757" s="8" t="n"/>
      <c r="C757" s="2" t="n"/>
      <c r="D757" s="2" t="n"/>
    </row>
    <row r="758" ht="15" customHeight="1" s="25" thickBot="1">
      <c r="A758" s="8" t="n"/>
      <c r="B758" s="8" t="n"/>
      <c r="C758" s="2" t="n"/>
      <c r="D758" s="2" t="n"/>
    </row>
    <row r="759" ht="15" customHeight="1" s="25" thickBot="1">
      <c r="A759" s="8" t="n"/>
      <c r="B759" s="8" t="n"/>
      <c r="C759" s="2" t="n"/>
      <c r="D759" s="2" t="n"/>
    </row>
    <row r="760" ht="15" customHeight="1" s="25" thickBot="1">
      <c r="A760" s="8" t="n"/>
      <c r="B760" s="8" t="n"/>
      <c r="C760" s="2" t="n"/>
      <c r="D760" s="2" t="n"/>
    </row>
    <row r="761" ht="15" customHeight="1" s="25" thickBot="1">
      <c r="A761" s="8" t="n"/>
      <c r="B761" s="8" t="n"/>
      <c r="C761" s="2" t="n"/>
      <c r="D761" s="2" t="n"/>
    </row>
    <row r="762" ht="15" customHeight="1" s="25" thickBot="1">
      <c r="A762" s="8" t="n"/>
      <c r="B762" s="8" t="n"/>
      <c r="C762" s="2" t="n"/>
      <c r="D762" s="2" t="n"/>
    </row>
    <row r="763" ht="15" customHeight="1" s="25" thickBot="1">
      <c r="A763" s="8" t="n"/>
      <c r="B763" s="8" t="n"/>
      <c r="C763" s="2" t="n"/>
      <c r="D763" s="2" t="n"/>
    </row>
    <row r="764" ht="15" customHeight="1" s="25" thickBot="1">
      <c r="A764" s="8" t="n"/>
      <c r="B764" s="8" t="n"/>
      <c r="C764" s="2" t="n"/>
      <c r="D764" s="2" t="n"/>
    </row>
    <row r="765" ht="15" customHeight="1" s="25" thickBot="1">
      <c r="A765" s="8" t="n"/>
      <c r="B765" s="8" t="n"/>
      <c r="C765" s="2" t="n"/>
      <c r="D765" s="2" t="n"/>
    </row>
    <row r="766" ht="15" customHeight="1" s="25" thickBot="1">
      <c r="A766" s="18" t="n"/>
      <c r="B766" s="8" t="n"/>
      <c r="C766" s="2" t="n"/>
      <c r="D766" s="2" t="n"/>
    </row>
    <row r="767" ht="15" customHeight="1" s="25" thickBot="1">
      <c r="A767" s="8" t="n"/>
      <c r="B767" s="8" t="n"/>
      <c r="C767" s="2" t="n"/>
      <c r="D767" s="2" t="n"/>
    </row>
    <row r="768" ht="15" customHeight="1" s="25" thickBot="1">
      <c r="A768" s="8" t="n"/>
      <c r="B768" s="8" t="n"/>
      <c r="C768" s="2" t="n"/>
      <c r="D768" s="2" t="n"/>
    </row>
    <row r="769" ht="15" customHeight="1" s="25" thickBot="1">
      <c r="A769" s="18" t="n"/>
      <c r="B769" s="8" t="n"/>
      <c r="C769" s="2" t="n"/>
      <c r="D769" s="2" t="n"/>
    </row>
    <row r="770" ht="15" customHeight="1" s="25" thickBot="1">
      <c r="A770" s="8" t="n"/>
      <c r="B770" s="8" t="n"/>
      <c r="C770" s="2" t="n"/>
      <c r="D770" s="2" t="n"/>
    </row>
    <row r="771" ht="15" customHeight="1" s="25" thickBot="1">
      <c r="A771" s="18" t="n"/>
      <c r="B771" s="8" t="n"/>
      <c r="C771" s="2" t="n"/>
      <c r="D771" s="2" t="n"/>
    </row>
    <row r="772" ht="15" customHeight="1" s="25" thickBot="1">
      <c r="A772" s="8" t="n"/>
      <c r="B772" s="8" t="n"/>
      <c r="C772" s="2" t="n"/>
      <c r="D772" s="2" t="n"/>
    </row>
    <row r="773" ht="15" customHeight="1" s="25" thickBot="1">
      <c r="A773" s="8" t="n"/>
      <c r="B773" s="8" t="n"/>
      <c r="C773" s="2" t="n"/>
      <c r="D773" s="2" t="n"/>
    </row>
    <row r="774" ht="15" customHeight="1" s="25" thickBot="1">
      <c r="A774" s="8" t="n"/>
      <c r="B774" s="8" t="n"/>
      <c r="C774" s="2" t="n"/>
      <c r="D774" s="2" t="n"/>
    </row>
    <row r="775" ht="15" customHeight="1" s="25" thickBot="1">
      <c r="A775" s="8" t="n"/>
      <c r="B775" s="8" t="n"/>
      <c r="C775" s="2" t="n"/>
      <c r="D775" s="2" t="n"/>
    </row>
    <row r="776" ht="15" customHeight="1" s="25" thickBot="1">
      <c r="A776" s="8" t="n"/>
      <c r="B776" s="8" t="n"/>
      <c r="C776" s="2" t="n"/>
      <c r="D776" s="2" t="n"/>
    </row>
    <row r="777" ht="15" customHeight="1" s="25" thickBot="1">
      <c r="A777" s="8" t="n"/>
      <c r="B777" s="8" t="n"/>
      <c r="C777" s="2" t="n"/>
      <c r="D777" s="2" t="n"/>
    </row>
    <row r="778" ht="15" customHeight="1" s="25" thickBot="1">
      <c r="A778" s="8" t="n"/>
      <c r="B778" s="8" t="n"/>
      <c r="C778" s="2" t="n"/>
      <c r="D778" s="2" t="n"/>
    </row>
    <row r="779" ht="15" customHeight="1" s="25" thickBot="1">
      <c r="A779" s="8" t="n"/>
      <c r="B779" s="8" t="n"/>
      <c r="C779" s="2" t="n"/>
      <c r="D779" s="2" t="n"/>
    </row>
    <row r="780" ht="15" customHeight="1" s="25" thickBot="1">
      <c r="A780" s="8" t="n"/>
      <c r="B780" s="8" t="n"/>
      <c r="C780" s="2" t="n"/>
      <c r="D780" s="2" t="n"/>
    </row>
    <row r="781" ht="15" customHeight="1" s="25" thickBot="1">
      <c r="A781" s="18" t="n"/>
      <c r="B781" s="8" t="n"/>
      <c r="C781" s="2" t="n"/>
      <c r="D781" s="2" t="n"/>
    </row>
    <row r="782" ht="15" customHeight="1" s="25" thickBot="1">
      <c r="A782" s="8" t="n"/>
      <c r="B782" s="8" t="n"/>
      <c r="C782" s="2" t="n"/>
      <c r="D782" s="2" t="n"/>
    </row>
    <row r="783" ht="15" customHeight="1" s="25" thickBot="1">
      <c r="A783" s="8" t="n"/>
      <c r="B783" s="8" t="n"/>
      <c r="C783" s="2" t="n"/>
      <c r="D783" s="2" t="n"/>
    </row>
    <row r="784" ht="15" customHeight="1" s="25" thickBot="1">
      <c r="A784" s="18" t="n"/>
      <c r="B784" s="8" t="n"/>
      <c r="C784" s="2" t="n"/>
      <c r="D784" s="2" t="n"/>
    </row>
    <row r="785" ht="15" customHeight="1" s="25" thickBot="1">
      <c r="A785" s="8" t="n"/>
      <c r="B785" s="8" t="n"/>
      <c r="C785" s="2" t="n"/>
      <c r="D785" s="2" t="n"/>
    </row>
    <row r="786" ht="15" customHeight="1" s="25" thickBot="1">
      <c r="A786" s="18" t="n"/>
      <c r="B786" s="8" t="n"/>
      <c r="C786" s="2" t="n"/>
      <c r="D786" s="2" t="n"/>
    </row>
    <row r="787" ht="15" customHeight="1" s="25" thickBot="1">
      <c r="A787" s="8" t="n"/>
      <c r="B787" s="8" t="n"/>
      <c r="C787" s="2" t="n"/>
      <c r="D787" s="2" t="n"/>
    </row>
    <row r="788" ht="15" customHeight="1" s="25" thickBot="1">
      <c r="A788" s="8" t="n"/>
      <c r="B788" s="8" t="n"/>
      <c r="C788" s="2" t="n"/>
      <c r="D788" s="2" t="n"/>
    </row>
    <row r="789" ht="15" customHeight="1" s="25" thickBot="1">
      <c r="A789" s="8" t="n"/>
      <c r="B789" s="8" t="n"/>
      <c r="C789" s="2" t="n"/>
      <c r="D789" s="2" t="n"/>
    </row>
    <row r="790" ht="15" customHeight="1" s="25" thickBot="1">
      <c r="A790" s="8" t="n"/>
      <c r="B790" s="8" t="n"/>
      <c r="C790" s="2" t="n"/>
      <c r="D790" s="2" t="n"/>
    </row>
    <row r="791" ht="15" customHeight="1" s="25" thickBot="1">
      <c r="A791" s="8" t="n"/>
      <c r="B791" s="8" t="n"/>
      <c r="C791" s="2" t="n"/>
      <c r="D791" s="2" t="n"/>
    </row>
    <row r="792" ht="15" customHeight="1" s="25" thickBot="1">
      <c r="A792" s="8" t="n"/>
      <c r="B792" s="8" t="n"/>
      <c r="C792" s="2" t="n"/>
      <c r="D792" s="2" t="n"/>
    </row>
    <row r="793" ht="15" customHeight="1" s="25" thickBot="1">
      <c r="A793" s="8" t="n"/>
      <c r="B793" s="23" t="n"/>
      <c r="C793" s="20" t="n"/>
      <c r="D793" s="10" t="n"/>
    </row>
    <row r="794" ht="15" customHeight="1" s="25" thickBot="1">
      <c r="A794" s="8" t="n"/>
      <c r="B794" s="8" t="n"/>
      <c r="C794" s="2" t="n"/>
      <c r="D794" s="2" t="n"/>
    </row>
    <row r="795" ht="15" customHeight="1" s="25" thickBot="1">
      <c r="A795" s="8" t="n"/>
      <c r="B795" s="8" t="n"/>
      <c r="C795" s="2" t="n"/>
      <c r="D795" s="2" t="n"/>
    </row>
    <row r="796" ht="15" customHeight="1" s="25" thickBot="1">
      <c r="A796" s="18" t="n"/>
      <c r="B796" s="8" t="n"/>
      <c r="C796" s="2" t="n"/>
      <c r="D796" s="2" t="n"/>
    </row>
    <row r="797" ht="15" customHeight="1" s="25" thickBot="1">
      <c r="A797" s="8" t="n"/>
      <c r="B797" s="8" t="n"/>
      <c r="C797" s="2" t="n"/>
      <c r="D797" s="2" t="n"/>
    </row>
    <row r="798" ht="15" customHeight="1" s="25" thickBot="1">
      <c r="A798" s="8" t="n"/>
      <c r="B798" s="8" t="n"/>
      <c r="C798" s="2" t="n"/>
      <c r="D798" s="2" t="n"/>
    </row>
    <row r="799" ht="15" customHeight="1" s="25" thickBot="1">
      <c r="A799" s="18" t="n"/>
      <c r="B799" s="8" t="n"/>
      <c r="C799" s="2" t="n"/>
      <c r="D799" s="2" t="n"/>
    </row>
    <row r="800" ht="15" customHeight="1" s="25" thickBot="1">
      <c r="A800" s="8" t="n"/>
      <c r="B800" s="8" t="n"/>
      <c r="C800" s="2" t="n"/>
      <c r="D800" s="2" t="n"/>
    </row>
    <row r="801" ht="15" customHeight="1" s="25" thickBot="1">
      <c r="A801" s="18" t="n"/>
      <c r="B801" s="8" t="n"/>
      <c r="C801" s="2" t="n"/>
      <c r="D801" s="2" t="n"/>
    </row>
    <row r="802" ht="15" customHeight="1" s="25" thickBot="1">
      <c r="A802" s="8" t="n"/>
      <c r="B802" s="8" t="n"/>
      <c r="C802" s="2" t="n"/>
      <c r="D802" s="2" t="n"/>
    </row>
    <row r="803" ht="15" customHeight="1" s="25" thickBot="1">
      <c r="A803" s="8" t="n"/>
      <c r="B803" s="8" t="n"/>
      <c r="C803" s="2" t="n"/>
      <c r="D803" s="2" t="n"/>
    </row>
    <row r="804" ht="15" customHeight="1" s="25" thickBot="1">
      <c r="A804" s="8" t="n"/>
      <c r="B804" s="8" t="n"/>
      <c r="C804" s="2" t="n"/>
      <c r="D804" s="2" t="n"/>
    </row>
    <row r="805" ht="15" customHeight="1" s="25" thickBot="1">
      <c r="A805" s="8" t="n"/>
      <c r="B805" s="8" t="n"/>
      <c r="C805" s="2" t="n"/>
      <c r="D805" s="2" t="n"/>
    </row>
    <row r="806" ht="15" customHeight="1" s="25" thickBot="1">
      <c r="A806" s="8" t="n"/>
      <c r="B806" s="8" t="n"/>
      <c r="C806" s="2" t="n"/>
      <c r="D806" s="2" t="n"/>
    </row>
    <row r="807" ht="15" customHeight="1" s="25" thickBot="1">
      <c r="A807" s="8" t="n"/>
      <c r="B807" s="8" t="n"/>
      <c r="C807" s="2" t="n"/>
      <c r="D807" s="2" t="n"/>
    </row>
    <row r="808" ht="15" customHeight="1" s="25" thickBot="1">
      <c r="A808" s="8" t="n"/>
      <c r="B808" s="8" t="n"/>
      <c r="C808" s="2" t="n"/>
      <c r="D808" s="2" t="n"/>
    </row>
    <row r="809" ht="15" customHeight="1" s="25" thickBot="1">
      <c r="A809" s="8" t="n"/>
      <c r="B809" s="8" t="n"/>
      <c r="C809" s="2" t="n"/>
      <c r="D809" s="2" t="n"/>
    </row>
    <row r="810" ht="15" customHeight="1" s="25" thickBot="1">
      <c r="A810" s="8" t="n"/>
      <c r="B810" s="8" t="n"/>
      <c r="C810" s="2" t="n"/>
      <c r="D810" s="2" t="n"/>
    </row>
    <row r="811" ht="15" customHeight="1" s="25" thickBot="1">
      <c r="A811" s="18" t="n"/>
      <c r="B811" s="8" t="n"/>
      <c r="C811" s="2" t="n"/>
      <c r="D811" s="2" t="n"/>
    </row>
    <row r="812" ht="15" customHeight="1" s="25" thickBot="1">
      <c r="A812" s="8" t="n"/>
      <c r="B812" s="8" t="n"/>
      <c r="C812" s="2" t="n"/>
      <c r="D812" s="2" t="n"/>
    </row>
    <row r="813" ht="15" customHeight="1" s="25" thickBot="1">
      <c r="A813" s="8" t="n"/>
      <c r="B813" s="8" t="n"/>
      <c r="C813" s="2" t="n"/>
      <c r="D813" s="2" t="n"/>
    </row>
    <row r="814" ht="15" customHeight="1" s="25" thickBot="1">
      <c r="A814" s="18" t="n"/>
      <c r="B814" s="8" t="n"/>
      <c r="C814" s="2" t="n"/>
      <c r="D814" s="2" t="n"/>
    </row>
    <row r="815" ht="15" customHeight="1" s="25" thickBot="1">
      <c r="A815" s="8" t="n"/>
      <c r="B815" s="8" t="n"/>
      <c r="C815" s="2" t="n"/>
      <c r="D815" s="2" t="n"/>
    </row>
    <row r="816" ht="15" customHeight="1" s="25" thickBot="1">
      <c r="A816" s="18" t="n"/>
      <c r="B816" s="8" t="n"/>
      <c r="C816" s="2" t="n"/>
      <c r="D816" s="2" t="n"/>
    </row>
    <row r="817" ht="15" customHeight="1" s="25" thickBot="1">
      <c r="A817" s="8" t="n"/>
      <c r="B817" s="8" t="n"/>
      <c r="C817" s="2" t="n"/>
      <c r="D817" s="2" t="n"/>
    </row>
    <row r="818" ht="15" customHeight="1" s="25" thickBot="1">
      <c r="A818" s="8" t="n"/>
      <c r="B818" s="8" t="n"/>
      <c r="C818" s="2" t="n"/>
      <c r="D818" s="2" t="n"/>
    </row>
    <row r="819" ht="15" customHeight="1" s="25" thickBot="1">
      <c r="A819" s="8" t="n"/>
      <c r="B819" s="8" t="n"/>
      <c r="C819" s="2" t="n"/>
      <c r="D819" s="2" t="n"/>
    </row>
    <row r="820" ht="15" customHeight="1" s="25" thickBot="1">
      <c r="A820" s="8" t="n"/>
      <c r="B820" s="8" t="n"/>
      <c r="C820" s="2" t="n"/>
      <c r="D820" s="2" t="n"/>
    </row>
    <row r="821" ht="15" customHeight="1" s="25" thickBot="1">
      <c r="A821" s="8" t="n"/>
      <c r="B821" s="8" t="n"/>
      <c r="C821" s="2" t="n"/>
      <c r="D821" s="2" t="n"/>
    </row>
    <row r="822" ht="15" customHeight="1" s="25" thickBot="1">
      <c r="A822" s="8" t="n"/>
      <c r="B822" s="8" t="n"/>
      <c r="C822" s="2" t="n"/>
      <c r="D822" s="2" t="n"/>
    </row>
    <row r="823" ht="15" customHeight="1" s="25" thickBot="1">
      <c r="A823" s="8" t="n"/>
      <c r="B823" s="8" t="n"/>
      <c r="C823" s="2" t="n"/>
      <c r="D823" s="2" t="n"/>
    </row>
    <row r="824" ht="15" customHeight="1" s="25" thickBot="1">
      <c r="A824" s="8" t="n"/>
      <c r="B824" s="8" t="n"/>
      <c r="C824" s="2" t="n"/>
      <c r="D824" s="2" t="n"/>
    </row>
    <row r="825" ht="15" customHeight="1" s="25" thickBot="1">
      <c r="A825" s="8" t="n"/>
      <c r="B825" s="8" t="n"/>
      <c r="C825" s="2" t="n"/>
      <c r="D825" s="2" t="n"/>
    </row>
    <row r="826" ht="15" customHeight="1" s="25" thickBot="1">
      <c r="A826" s="18" t="n"/>
      <c r="B826" s="8" t="n"/>
      <c r="C826" s="2" t="n"/>
      <c r="D826" s="2" t="n"/>
    </row>
    <row r="827" ht="15" customHeight="1" s="25" thickBot="1">
      <c r="A827" s="8" t="n"/>
      <c r="B827" s="8" t="n"/>
      <c r="C827" s="2" t="n"/>
      <c r="D827" s="2" t="n"/>
    </row>
    <row r="828" ht="15" customHeight="1" s="25" thickBot="1">
      <c r="A828" s="18" t="n"/>
      <c r="B828" s="8" t="n"/>
      <c r="C828" s="2" t="n"/>
      <c r="D828" s="2" t="n"/>
    </row>
    <row r="829" ht="15" customHeight="1" s="25" thickBot="1">
      <c r="A829" s="8" t="n"/>
      <c r="B829" s="8" t="n"/>
      <c r="C829" s="2" t="n"/>
      <c r="D829" s="2" t="n"/>
    </row>
    <row r="830" ht="15" customHeight="1" s="25" thickBot="1">
      <c r="A830" s="18" t="n"/>
      <c r="B830" s="8" t="n"/>
      <c r="C830" s="2" t="n"/>
      <c r="D830" s="2" t="n"/>
    </row>
    <row r="831" ht="15" customHeight="1" s="25" thickBot="1">
      <c r="A831" s="8" t="n"/>
      <c r="B831" s="8" t="n"/>
      <c r="C831" s="2" t="n"/>
      <c r="D831" s="2" t="n"/>
    </row>
    <row r="832" ht="15" customHeight="1" s="25" thickBot="1">
      <c r="A832" s="8" t="n"/>
      <c r="B832" s="8" t="n"/>
      <c r="C832" s="2" t="n"/>
      <c r="D832" s="2" t="n"/>
    </row>
    <row r="833" ht="15" customHeight="1" s="25" thickBot="1">
      <c r="A833" s="8" t="n"/>
      <c r="B833" s="8" t="n"/>
      <c r="C833" s="2" t="n"/>
      <c r="D833" s="2" t="n"/>
    </row>
    <row r="834" ht="15" customHeight="1" s="25" thickBot="1">
      <c r="A834" s="8" t="n"/>
      <c r="B834" s="8" t="n"/>
      <c r="C834" s="2" t="n"/>
      <c r="D834" s="2" t="n"/>
    </row>
    <row r="835" ht="15" customHeight="1" s="25" thickBot="1">
      <c r="A835" s="8" t="n"/>
      <c r="B835" s="8" t="n"/>
      <c r="C835" s="2" t="n"/>
      <c r="D835" s="2" t="n"/>
    </row>
    <row r="836" ht="15" customHeight="1" s="25" thickBot="1">
      <c r="A836" s="8" t="n"/>
      <c r="B836" s="8" t="n"/>
      <c r="C836" s="2" t="n"/>
      <c r="D836" s="2" t="n"/>
    </row>
    <row r="837" ht="15" customHeight="1" s="25" thickBot="1">
      <c r="A837" s="8" t="n"/>
      <c r="B837" s="8" t="n"/>
      <c r="C837" s="2" t="n"/>
      <c r="D837" s="2" t="n"/>
    </row>
    <row r="838" ht="15" customHeight="1" s="25" thickBot="1">
      <c r="A838" s="8" t="n"/>
      <c r="B838" s="23" t="n"/>
      <c r="C838" s="20" t="n"/>
      <c r="D838" s="10" t="n"/>
    </row>
    <row r="839" ht="15" customHeight="1" s="25" thickBot="1">
      <c r="A839" s="8" t="n"/>
      <c r="B839" s="8" t="n"/>
      <c r="C839" s="2" t="n"/>
      <c r="D839" s="2" t="n"/>
    </row>
    <row r="840" ht="15" customHeight="1" s="25" thickBot="1">
      <c r="A840" s="8" t="n"/>
      <c r="B840" s="8" t="n"/>
      <c r="C840" s="2" t="n"/>
      <c r="D840" s="2" t="n"/>
    </row>
    <row r="841" ht="15" customHeight="1" s="25" thickBot="1">
      <c r="A841" s="18" t="n"/>
      <c r="B841" s="8" t="n"/>
      <c r="C841" s="2" t="n"/>
      <c r="D841" s="2" t="n"/>
    </row>
    <row r="842" ht="15" customHeight="1" s="25" thickBot="1">
      <c r="A842" s="8" t="n"/>
      <c r="B842" s="8" t="n"/>
      <c r="C842" s="2" t="n"/>
      <c r="D842" s="2" t="n"/>
    </row>
    <row r="843" ht="15" customHeight="1" s="25" thickBot="1">
      <c r="A843" s="8" t="n"/>
      <c r="B843" s="8" t="n"/>
      <c r="C843" s="2" t="n"/>
      <c r="D843" s="2" t="n"/>
    </row>
    <row r="844" ht="15" customHeight="1" s="25" thickBot="1">
      <c r="A844" s="18" t="n"/>
      <c r="B844" s="8" t="n"/>
      <c r="C844" s="2" t="n"/>
      <c r="D844" s="2" t="n"/>
    </row>
    <row r="845" ht="15" customHeight="1" s="25" thickBot="1">
      <c r="A845" s="8" t="n"/>
      <c r="B845" s="8" t="n"/>
      <c r="C845" s="2" t="n"/>
      <c r="D845" s="2" t="n"/>
    </row>
    <row r="846" ht="15" customHeight="1" s="25" thickBot="1">
      <c r="A846" s="18" t="n"/>
      <c r="B846" s="8" t="n"/>
      <c r="C846" s="2" t="n"/>
      <c r="D846" s="2" t="n"/>
    </row>
    <row r="847" ht="15" customHeight="1" s="25" thickBot="1">
      <c r="A847" s="8" t="n"/>
      <c r="B847" s="8" t="n"/>
      <c r="C847" s="2" t="n"/>
      <c r="D847" s="2" t="n"/>
    </row>
    <row r="848" ht="15" customHeight="1" s="25" thickBot="1">
      <c r="A848" s="8" t="n"/>
      <c r="B848" s="8" t="n"/>
      <c r="C848" s="2" t="n"/>
      <c r="D848" s="2" t="n"/>
    </row>
    <row r="849" ht="15" customHeight="1" s="25" thickBot="1">
      <c r="A849" s="8" t="n"/>
      <c r="B849" s="8" t="n"/>
      <c r="C849" s="2" t="n"/>
      <c r="D849" s="2" t="n"/>
    </row>
    <row r="850" ht="15" customHeight="1" s="25" thickBot="1">
      <c r="A850" s="8" t="n"/>
      <c r="B850" s="8" t="n"/>
      <c r="C850" s="2" t="n"/>
      <c r="D850" s="2" t="n"/>
    </row>
    <row r="851" ht="15" customHeight="1" s="25" thickBot="1">
      <c r="A851" s="8" t="n"/>
      <c r="B851" s="8" t="n"/>
      <c r="C851" s="2" t="n"/>
      <c r="D851" s="2" t="n"/>
    </row>
    <row r="852" ht="15" customHeight="1" s="25" thickBot="1">
      <c r="A852" s="8" t="n"/>
      <c r="B852" s="8" t="n"/>
      <c r="C852" s="2" t="n"/>
      <c r="D852" s="2" t="n"/>
    </row>
    <row r="853" ht="15" customHeight="1" s="25" thickBot="1">
      <c r="A853" s="8" t="n"/>
      <c r="B853" s="8" t="n"/>
      <c r="C853" s="2" t="n"/>
      <c r="D853" s="2" t="n"/>
    </row>
    <row r="854" ht="15" customHeight="1" s="25" thickBot="1">
      <c r="A854" s="8" t="n"/>
      <c r="B854" s="8" t="n"/>
      <c r="C854" s="2" t="n"/>
      <c r="D854" s="2" t="n"/>
    </row>
    <row r="855" ht="15" customHeight="1" s="25" thickBot="1">
      <c r="A855" s="8" t="n"/>
      <c r="B855" s="8" t="n"/>
      <c r="C855" s="2" t="n"/>
      <c r="D855" s="2" t="n"/>
    </row>
    <row r="856" ht="15" customHeight="1" s="25" thickBot="1">
      <c r="A856" s="18" t="n"/>
      <c r="B856" s="8" t="n"/>
      <c r="C856" s="2" t="n"/>
      <c r="D856" s="2" t="n"/>
    </row>
    <row r="857" ht="15" customHeight="1" s="25" thickBot="1">
      <c r="A857" s="8" t="n"/>
      <c r="B857" s="8" t="n"/>
      <c r="C857" s="2" t="n"/>
      <c r="D857" s="2" t="n"/>
    </row>
    <row r="858" ht="15" customHeight="1" s="25" thickBot="1">
      <c r="A858" s="8" t="n"/>
      <c r="B858" s="8" t="n"/>
      <c r="C858" s="2" t="n"/>
      <c r="D858" s="2" t="n"/>
    </row>
    <row r="859" ht="15" customHeight="1" s="25" thickBot="1">
      <c r="A859" s="18" t="n"/>
      <c r="B859" s="8" t="n"/>
      <c r="C859" s="2" t="n"/>
      <c r="D859" s="2" t="n"/>
    </row>
    <row r="860" ht="15" customHeight="1" s="25" thickBot="1">
      <c r="A860" s="8" t="n"/>
      <c r="B860" s="8" t="n"/>
      <c r="C860" s="2" t="n"/>
      <c r="D860" s="2" t="n"/>
    </row>
    <row r="861" ht="15" customHeight="1" s="25" thickBot="1">
      <c r="A861" s="18" t="n"/>
      <c r="B861" s="8" t="n"/>
      <c r="C861" s="2" t="n"/>
      <c r="D861" s="2" t="n"/>
    </row>
    <row r="862" ht="15" customHeight="1" s="25" thickBot="1">
      <c r="A862" s="8" t="n"/>
      <c r="B862" s="8" t="n"/>
      <c r="C862" s="2" t="n"/>
      <c r="D862" s="2" t="n"/>
    </row>
    <row r="863" ht="15" customHeight="1" s="25" thickBot="1">
      <c r="A863" s="8" t="n"/>
      <c r="B863" s="8" t="n"/>
      <c r="C863" s="2" t="n"/>
      <c r="D863" s="2" t="n"/>
    </row>
    <row r="864" ht="15" customHeight="1" s="25" thickBot="1">
      <c r="A864" s="8" t="n"/>
      <c r="B864" s="8" t="n"/>
      <c r="C864" s="2" t="n"/>
      <c r="D864" s="2" t="n"/>
    </row>
    <row r="865" ht="15" customHeight="1" s="25" thickBot="1">
      <c r="A865" s="8" t="n"/>
      <c r="B865" s="8" t="n"/>
      <c r="C865" s="2" t="n"/>
      <c r="D865" s="2" t="n"/>
    </row>
    <row r="866" ht="15" customHeight="1" s="25" thickBot="1">
      <c r="A866" s="8" t="n"/>
      <c r="B866" s="8" t="n"/>
      <c r="C866" s="2" t="n"/>
      <c r="D866" s="2" t="n"/>
    </row>
    <row r="867" ht="15" customHeight="1" s="25" thickBot="1">
      <c r="A867" s="8" t="n"/>
      <c r="B867" s="8" t="n"/>
      <c r="C867" s="2" t="n"/>
      <c r="D867" s="2" t="n"/>
    </row>
    <row r="868" ht="15" customHeight="1" s="25" thickBot="1">
      <c r="A868" s="8" t="n"/>
      <c r="B868" s="8" t="n"/>
      <c r="C868" s="2" t="n"/>
      <c r="D868" s="2" t="n"/>
    </row>
    <row r="869" ht="15" customHeight="1" s="25" thickBot="1">
      <c r="A869" s="8" t="n"/>
      <c r="B869" s="8" t="n"/>
      <c r="C869" s="2" t="n"/>
      <c r="D869" s="2" t="n"/>
    </row>
    <row r="870" ht="15" customHeight="1" s="25" thickBot="1">
      <c r="A870" s="8" t="n"/>
      <c r="B870" s="8" t="n"/>
      <c r="C870" s="2" t="n"/>
      <c r="D870" s="2" t="n"/>
    </row>
    <row r="871" ht="15" customHeight="1" s="25" thickBot="1">
      <c r="A871" s="18" t="n"/>
      <c r="B871" s="8" t="n"/>
      <c r="C871" s="2" t="n"/>
      <c r="D871" s="2" t="n"/>
    </row>
    <row r="872" ht="15" customHeight="1" s="25" thickBot="1">
      <c r="A872" s="8" t="n"/>
      <c r="B872" s="8" t="n"/>
      <c r="C872" s="2" t="n"/>
      <c r="D872" s="2" t="n"/>
    </row>
    <row r="873" ht="15" customHeight="1" s="25" thickBot="1">
      <c r="A873" s="8" t="n"/>
      <c r="B873" s="8" t="n"/>
      <c r="C873" s="2" t="n"/>
      <c r="D873" s="2" t="n"/>
    </row>
    <row r="874" ht="15" customHeight="1" s="25" thickBot="1">
      <c r="A874" s="18" t="n"/>
      <c r="B874" s="8" t="n"/>
      <c r="C874" s="2" t="n"/>
      <c r="D874" s="2" t="n"/>
    </row>
    <row r="875" ht="15" customHeight="1" s="25" thickBot="1">
      <c r="A875" s="8" t="n"/>
      <c r="B875" s="8" t="n"/>
      <c r="C875" s="2" t="n"/>
      <c r="D875" s="2" t="n"/>
    </row>
    <row r="876" ht="15" customHeight="1" s="25" thickBot="1">
      <c r="A876" s="18" t="n"/>
      <c r="B876" s="8" t="n"/>
      <c r="C876" s="2" t="n"/>
      <c r="D876" s="2" t="n"/>
    </row>
    <row r="877" ht="15" customHeight="1" s="25" thickBot="1">
      <c r="A877" s="8" t="n"/>
      <c r="B877" s="8" t="n"/>
      <c r="C877" s="2" t="n"/>
      <c r="D877" s="2" t="n"/>
    </row>
    <row r="878" ht="15" customHeight="1" s="25" thickBot="1">
      <c r="A878" s="8" t="n"/>
      <c r="B878" s="8" t="n"/>
      <c r="C878" s="2" t="n"/>
      <c r="D878" s="2" t="n"/>
    </row>
    <row r="879" ht="15" customHeight="1" s="25" thickBot="1">
      <c r="A879" s="8" t="n"/>
      <c r="B879" s="8" t="n"/>
      <c r="C879" s="2" t="n"/>
      <c r="D879" s="2" t="n"/>
    </row>
    <row r="880" ht="15" customHeight="1" s="25" thickBot="1">
      <c r="A880" s="8" t="n"/>
      <c r="B880" s="8" t="n"/>
      <c r="C880" s="2" t="n"/>
      <c r="D880" s="2" t="n"/>
    </row>
    <row r="881" ht="15" customHeight="1" s="25" thickBot="1">
      <c r="A881" s="8" t="n"/>
      <c r="B881" s="8" t="n"/>
      <c r="C881" s="2" t="n"/>
      <c r="D881" s="2" t="n"/>
    </row>
    <row r="882" ht="15" customHeight="1" s="25" thickBot="1">
      <c r="A882" s="8" t="n"/>
      <c r="B882" s="8" t="n"/>
      <c r="C882" s="2" t="n"/>
      <c r="D882" s="2" t="n"/>
    </row>
    <row r="883" ht="15" customHeight="1" s="25" thickBot="1">
      <c r="A883" s="8" t="n"/>
      <c r="B883" s="23" t="n"/>
      <c r="C883" s="20" t="n"/>
      <c r="D883" s="10" t="n"/>
    </row>
    <row r="884" ht="15" customHeight="1" s="25" thickBot="1">
      <c r="A884" s="8" t="n"/>
      <c r="B884" s="8" t="n"/>
      <c r="C884" s="2" t="n"/>
      <c r="D884" s="2" t="n"/>
    </row>
    <row r="885" ht="15" customHeight="1" s="25" thickBot="1">
      <c r="A885" s="8" t="n"/>
      <c r="B885" s="8" t="n"/>
      <c r="C885" s="2" t="n"/>
      <c r="D885" s="2" t="n"/>
    </row>
    <row r="886" ht="15" customHeight="1" s="25" thickBot="1">
      <c r="A886" s="18" t="n"/>
      <c r="B886" s="8" t="n"/>
      <c r="C886" s="2" t="n"/>
      <c r="D886" s="2" t="n"/>
    </row>
    <row r="887" ht="15" customHeight="1" s="25" thickBot="1">
      <c r="A887" s="8" t="n"/>
      <c r="B887" s="8" t="n"/>
      <c r="C887" s="2" t="n"/>
      <c r="D887" s="2" t="n"/>
    </row>
    <row r="888" ht="15" customHeight="1" s="25" thickBot="1">
      <c r="A888" s="8" t="n"/>
      <c r="B888" s="8" t="n"/>
      <c r="C888" s="2" t="n"/>
      <c r="D888" s="2" t="n"/>
    </row>
    <row r="889" ht="15" customHeight="1" s="25" thickBot="1">
      <c r="A889" s="18" t="n"/>
      <c r="B889" s="8" t="n"/>
      <c r="C889" s="2" t="n"/>
      <c r="D889" s="2" t="n"/>
    </row>
    <row r="890" ht="15" customHeight="1" s="25" thickBot="1">
      <c r="A890" s="8" t="n"/>
      <c r="B890" s="8" t="n"/>
      <c r="C890" s="2" t="n"/>
      <c r="D890" s="2" t="n"/>
    </row>
    <row r="891" ht="15" customHeight="1" s="25" thickBot="1">
      <c r="A891" s="18" t="n"/>
      <c r="B891" s="8" t="n"/>
      <c r="C891" s="2" t="n"/>
      <c r="D891" s="2" t="n"/>
    </row>
    <row r="892" ht="15" customHeight="1" s="25" thickBot="1">
      <c r="A892" s="8" t="n"/>
      <c r="B892" s="8" t="n"/>
      <c r="C892" s="2" t="n"/>
      <c r="D892" s="2" t="n"/>
    </row>
    <row r="893" ht="15" customHeight="1" s="25" thickBot="1">
      <c r="A893" s="8" t="n"/>
      <c r="B893" s="8" t="n"/>
      <c r="C893" s="2" t="n"/>
      <c r="D893" s="2" t="n"/>
    </row>
    <row r="894" ht="15" customHeight="1" s="25" thickBot="1">
      <c r="A894" s="8" t="n"/>
      <c r="B894" s="8" t="n"/>
      <c r="C894" s="2" t="n"/>
      <c r="D894" s="2" t="n"/>
    </row>
    <row r="895" ht="15" customHeight="1" s="25" thickBot="1">
      <c r="A895" s="8" t="n"/>
      <c r="B895" s="8" t="n"/>
      <c r="C895" s="2" t="n"/>
      <c r="D895" s="2" t="n"/>
    </row>
    <row r="896" ht="15" customHeight="1" s="25" thickBot="1">
      <c r="A896" s="8" t="n"/>
      <c r="B896" s="8" t="n"/>
      <c r="C896" s="2" t="n"/>
      <c r="D896" s="2" t="n"/>
    </row>
    <row r="897" ht="15" customHeight="1" s="25" thickBot="1">
      <c r="A897" s="8" t="n"/>
      <c r="B897" s="8" t="n"/>
      <c r="C897" s="2" t="n"/>
      <c r="D897" s="2" t="n"/>
    </row>
    <row r="898" ht="15" customHeight="1" s="25" thickBot="1">
      <c r="A898" s="8" t="n"/>
      <c r="B898" s="8" t="n"/>
      <c r="C898" s="2" t="n"/>
      <c r="D898" s="2" t="n"/>
    </row>
    <row r="899" ht="15" customHeight="1" s="25" thickBot="1">
      <c r="A899" s="8" t="n"/>
      <c r="B899" s="8" t="n"/>
      <c r="C899" s="2" t="n"/>
      <c r="D899" s="2" t="n"/>
    </row>
    <row r="900" ht="15" customHeight="1" s="25" thickBot="1">
      <c r="A900" s="8" t="n"/>
      <c r="B900" s="8" t="n"/>
      <c r="C900" s="2" t="n"/>
      <c r="D900" s="2" t="n"/>
    </row>
    <row r="901" ht="15" customHeight="1" s="25" thickBot="1">
      <c r="A901" s="18" t="n"/>
      <c r="B901" s="8" t="n"/>
      <c r="C901" s="2" t="n"/>
      <c r="D901" s="2" t="n"/>
    </row>
    <row r="902" ht="15" customHeight="1" s="25" thickBot="1">
      <c r="A902" s="8" t="n"/>
      <c r="B902" s="8" t="n"/>
      <c r="C902" s="2" t="n"/>
      <c r="D902" s="2" t="n"/>
    </row>
    <row r="903" ht="15" customHeight="1" s="25" thickBot="1">
      <c r="A903" s="8" t="n"/>
      <c r="B903" s="8" t="n"/>
      <c r="C903" s="2" t="n"/>
      <c r="D903" s="2" t="n"/>
    </row>
    <row r="904" ht="15" customHeight="1" s="25" thickBot="1">
      <c r="A904" s="18" t="n"/>
      <c r="B904" s="8" t="n"/>
      <c r="C904" s="2" t="n"/>
      <c r="D904" s="2" t="n"/>
    </row>
    <row r="905" ht="15" customHeight="1" s="25" thickBot="1">
      <c r="A905" s="8" t="n"/>
      <c r="B905" s="8" t="n"/>
      <c r="C905" s="2" t="n"/>
      <c r="D905" s="2" t="n"/>
    </row>
    <row r="906" ht="15" customHeight="1" s="25" thickBot="1">
      <c r="A906" s="18" t="n"/>
      <c r="B906" s="8" t="n"/>
      <c r="C906" s="2" t="n"/>
      <c r="D906" s="2" t="n"/>
    </row>
    <row r="907" ht="15" customHeight="1" s="25" thickBot="1">
      <c r="A907" s="8" t="n"/>
      <c r="B907" s="8" t="n"/>
      <c r="C907" s="2" t="n"/>
      <c r="D907" s="2" t="n"/>
    </row>
    <row r="908" ht="15" customHeight="1" s="25" thickBot="1">
      <c r="A908" s="8" t="n"/>
      <c r="B908" s="8" t="n"/>
      <c r="C908" s="2" t="n"/>
      <c r="D908" s="2" t="n"/>
    </row>
    <row r="909" ht="15" customHeight="1" s="25" thickBot="1">
      <c r="A909" s="8" t="n"/>
      <c r="B909" s="8" t="n"/>
      <c r="C909" s="2" t="n"/>
      <c r="D909" s="2" t="n"/>
    </row>
    <row r="910" ht="15" customHeight="1" s="25" thickBot="1">
      <c r="A910" s="8" t="n"/>
      <c r="B910" s="8" t="n"/>
      <c r="C910" s="2" t="n"/>
      <c r="D910" s="2" t="n"/>
    </row>
    <row r="911" ht="15" customHeight="1" s="25" thickBot="1">
      <c r="A911" s="8" t="n"/>
      <c r="B911" s="8" t="n"/>
      <c r="C911" s="2" t="n"/>
      <c r="D911" s="2" t="n"/>
    </row>
    <row r="912" ht="15" customHeight="1" s="25" thickBot="1">
      <c r="A912" s="8" t="n"/>
      <c r="B912" s="8" t="n"/>
      <c r="C912" s="2" t="n"/>
      <c r="D912" s="2" t="n"/>
    </row>
    <row r="913" ht="15" customHeight="1" s="25" thickBot="1">
      <c r="A913" s="8" t="n"/>
      <c r="B913" s="8" t="n"/>
      <c r="C913" s="2" t="n"/>
      <c r="D913" s="2" t="n"/>
    </row>
    <row r="914" ht="15" customHeight="1" s="25" thickBot="1">
      <c r="A914" s="8" t="n"/>
      <c r="B914" s="8" t="n"/>
      <c r="C914" s="2" t="n"/>
      <c r="D914" s="2" t="n"/>
    </row>
    <row r="915" ht="15" customHeight="1" s="25" thickBot="1">
      <c r="A915" s="8" t="n"/>
      <c r="B915" s="8" t="n"/>
      <c r="C915" s="2" t="n"/>
      <c r="D915" s="2" t="n"/>
    </row>
    <row r="916" ht="15" customHeight="1" s="25" thickBot="1">
      <c r="A916" s="18" t="n"/>
      <c r="B916" s="8" t="n"/>
      <c r="C916" s="2" t="n"/>
      <c r="D916" s="2" t="n"/>
    </row>
    <row r="917" ht="15" customHeight="1" s="25" thickBot="1">
      <c r="A917" s="8" t="n"/>
      <c r="B917" s="8" t="n"/>
      <c r="C917" s="2" t="n"/>
      <c r="D917" s="2" t="n"/>
    </row>
    <row r="918" ht="15" customHeight="1" s="25" thickBot="1">
      <c r="A918" s="18" t="n"/>
      <c r="B918" s="8" t="n"/>
      <c r="C918" s="2" t="n"/>
      <c r="D918" s="2" t="n"/>
    </row>
    <row r="919" ht="15" customHeight="1" s="25" thickBot="1">
      <c r="A919" s="8" t="n"/>
      <c r="B919" s="8" t="n"/>
      <c r="C919" s="2" t="n"/>
      <c r="D919" s="2" t="n"/>
    </row>
    <row r="920" ht="15" customHeight="1" s="25" thickBot="1">
      <c r="A920" s="18" t="n"/>
      <c r="B920" s="8" t="n"/>
      <c r="C920" s="2" t="n"/>
      <c r="D920" s="2" t="n"/>
    </row>
    <row r="921" ht="15" customHeight="1" s="25" thickBot="1">
      <c r="A921" s="8" t="n"/>
      <c r="B921" s="8" t="n"/>
      <c r="C921" s="2" t="n"/>
      <c r="D921" s="2" t="n"/>
    </row>
    <row r="922" ht="15" customHeight="1" s="25" thickBot="1">
      <c r="A922" s="8" t="n"/>
      <c r="B922" s="8" t="n"/>
      <c r="C922" s="2" t="n"/>
      <c r="D922" s="2" t="n"/>
    </row>
    <row r="923" ht="15" customHeight="1" s="25" thickBot="1">
      <c r="A923" s="8" t="n"/>
      <c r="B923" s="8" t="n"/>
      <c r="C923" s="2" t="n"/>
      <c r="D923" s="2" t="n"/>
    </row>
    <row r="924" ht="15" customHeight="1" s="25" thickBot="1">
      <c r="A924" s="8" t="n"/>
      <c r="B924" s="8" t="n"/>
      <c r="C924" s="2" t="n"/>
      <c r="D924" s="2" t="n"/>
    </row>
    <row r="925" ht="15" customHeight="1" s="25" thickBot="1">
      <c r="A925" s="8" t="n"/>
      <c r="B925" s="8" t="n"/>
      <c r="C925" s="2" t="n"/>
      <c r="D925" s="2" t="n"/>
    </row>
    <row r="926" ht="15" customHeight="1" s="25" thickBot="1">
      <c r="A926" s="8" t="n"/>
      <c r="B926" s="8" t="n"/>
      <c r="C926" s="2" t="n"/>
      <c r="D926" s="2" t="n"/>
    </row>
    <row r="927" ht="15" customHeight="1" s="25" thickBot="1">
      <c r="A927" s="8" t="n"/>
      <c r="B927" s="8" t="n"/>
      <c r="C927" s="2" t="n"/>
      <c r="D927" s="2" t="n"/>
    </row>
    <row r="928" ht="15" customHeight="1" s="25" thickBot="1">
      <c r="A928" s="8" t="n"/>
      <c r="B928" s="23" t="n"/>
      <c r="C928" s="20" t="n"/>
      <c r="D928" s="10" t="n"/>
    </row>
    <row r="929" ht="15" customHeight="1" s="25" thickBot="1">
      <c r="A929" s="8" t="n"/>
      <c r="B929" s="8" t="n"/>
      <c r="C929" s="2" t="n"/>
      <c r="D929" s="2" t="n"/>
    </row>
    <row r="930" ht="15" customHeight="1" s="25" thickBot="1">
      <c r="A930" s="8" t="n"/>
      <c r="B930" s="8" t="n"/>
      <c r="C930" s="2" t="n"/>
      <c r="D930" s="2" t="n"/>
    </row>
    <row r="931" ht="15" customHeight="1" s="25" thickBot="1">
      <c r="A931" s="18" t="n"/>
      <c r="B931" s="8" t="n"/>
      <c r="C931" s="2" t="n"/>
      <c r="D931" s="2" t="n"/>
    </row>
    <row r="932" ht="15" customHeight="1" s="25" thickBot="1">
      <c r="A932" s="8" t="n"/>
      <c r="B932" s="8" t="n"/>
      <c r="C932" s="2" t="n"/>
      <c r="D932" s="2" t="n"/>
    </row>
    <row r="933" ht="15" customHeight="1" s="25" thickBot="1">
      <c r="A933" s="8" t="n"/>
      <c r="B933" s="8" t="n"/>
      <c r="C933" s="2" t="n"/>
      <c r="D933" s="2" t="n"/>
    </row>
    <row r="934" ht="15" customHeight="1" s="25" thickBot="1">
      <c r="A934" s="18" t="n"/>
      <c r="B934" s="8" t="n"/>
      <c r="C934" s="2" t="n"/>
      <c r="D934" s="2" t="n"/>
    </row>
    <row r="935" ht="15" customHeight="1" s="25" thickBot="1">
      <c r="A935" s="8" t="n"/>
      <c r="B935" s="8" t="n"/>
      <c r="C935" s="2" t="n"/>
      <c r="D935" s="2" t="n"/>
    </row>
    <row r="936" ht="15" customHeight="1" s="25" thickBot="1">
      <c r="A936" s="18" t="n"/>
      <c r="B936" s="8" t="n"/>
      <c r="C936" s="2" t="n"/>
      <c r="D936" s="2" t="n"/>
    </row>
    <row r="937" ht="15" customHeight="1" s="25" thickBot="1">
      <c r="A937" s="8" t="n"/>
      <c r="B937" s="8" t="n"/>
      <c r="C937" s="2" t="n"/>
      <c r="D937" s="2" t="n"/>
    </row>
    <row r="938" ht="15" customHeight="1" s="25" thickBot="1">
      <c r="A938" s="8" t="n"/>
      <c r="B938" s="8" t="n"/>
      <c r="C938" s="2" t="n"/>
      <c r="D938" s="2" t="n"/>
    </row>
    <row r="939" ht="15" customHeight="1" s="25" thickBot="1">
      <c r="A939" s="8" t="n"/>
      <c r="B939" s="8" t="n"/>
      <c r="C939" s="2" t="n"/>
      <c r="D939" s="2" t="n"/>
    </row>
    <row r="940" ht="15" customHeight="1" s="25" thickBot="1">
      <c r="A940" s="8" t="n"/>
      <c r="B940" s="8" t="n"/>
      <c r="C940" s="2" t="n"/>
      <c r="D940" s="2" t="n"/>
    </row>
    <row r="941" ht="15" customHeight="1" s="25" thickBot="1">
      <c r="A941" s="8" t="n"/>
      <c r="B941" s="8" t="n"/>
      <c r="C941" s="2" t="n"/>
      <c r="D941" s="2" t="n"/>
    </row>
    <row r="942" ht="15" customHeight="1" s="25" thickBot="1">
      <c r="A942" s="8" t="n"/>
      <c r="B942" s="8" t="n"/>
      <c r="C942" s="2" t="n"/>
      <c r="D942" s="2" t="n"/>
    </row>
    <row r="943" ht="15" customHeight="1" s="25" thickBot="1">
      <c r="A943" s="8" t="n"/>
      <c r="B943" s="8" t="n"/>
      <c r="C943" s="2" t="n"/>
      <c r="D943" s="2" t="n"/>
    </row>
    <row r="944" ht="15" customHeight="1" s="25" thickBot="1">
      <c r="A944" s="8" t="n"/>
      <c r="B944" s="8" t="n"/>
      <c r="C944" s="2" t="n"/>
      <c r="D944" s="2" t="n"/>
    </row>
    <row r="945" ht="15" customHeight="1" s="25" thickBot="1">
      <c r="A945" s="8" t="n"/>
      <c r="B945" s="8" t="n"/>
      <c r="C945" s="2" t="n"/>
      <c r="D945" s="2" t="n"/>
    </row>
    <row r="946" ht="15" customHeight="1" s="25" thickBot="1">
      <c r="A946" s="18" t="n"/>
      <c r="B946" s="8" t="n"/>
      <c r="C946" s="2" t="n"/>
      <c r="D946" s="2" t="n"/>
    </row>
    <row r="947" ht="15" customHeight="1" s="25" thickBot="1">
      <c r="A947" s="8" t="n"/>
      <c r="B947" s="8" t="n"/>
      <c r="C947" s="2" t="n"/>
      <c r="D947" s="2" t="n"/>
    </row>
    <row r="948" ht="15" customHeight="1" s="25" thickBot="1">
      <c r="A948" s="8" t="n"/>
      <c r="B948" s="8" t="n"/>
      <c r="C948" s="2" t="n"/>
      <c r="D948" s="2" t="n"/>
    </row>
    <row r="949" ht="15" customHeight="1" s="25" thickBot="1">
      <c r="A949" s="18" t="n"/>
      <c r="B949" s="8" t="n"/>
      <c r="C949" s="2" t="n"/>
      <c r="D949" s="2" t="n"/>
    </row>
    <row r="950" ht="15" customHeight="1" s="25" thickBot="1">
      <c r="A950" s="8" t="n"/>
      <c r="B950" s="8" t="n"/>
      <c r="C950" s="2" t="n"/>
      <c r="D950" s="2" t="n"/>
    </row>
    <row r="951" ht="15" customHeight="1" s="25" thickBot="1">
      <c r="A951" s="18" t="n"/>
      <c r="B951" s="8" t="n"/>
      <c r="C951" s="2" t="n"/>
      <c r="D951" s="2" t="n"/>
    </row>
    <row r="952" ht="15" customHeight="1" s="25" thickBot="1">
      <c r="A952" s="8" t="n"/>
      <c r="B952" s="8" t="n"/>
      <c r="C952" s="2" t="n"/>
      <c r="D952" s="2" t="n"/>
    </row>
    <row r="953" ht="15" customHeight="1" s="25" thickBot="1">
      <c r="A953" s="8" t="n"/>
      <c r="B953" s="8" t="n"/>
      <c r="C953" s="2" t="n"/>
      <c r="D953" s="2" t="n"/>
    </row>
    <row r="954" ht="15" customHeight="1" s="25" thickBot="1">
      <c r="A954" s="8" t="n"/>
      <c r="B954" s="8" t="n"/>
      <c r="C954" s="2" t="n"/>
      <c r="D954" s="2" t="n"/>
    </row>
    <row r="955" ht="15" customHeight="1" s="25" thickBot="1">
      <c r="A955" s="8" t="n"/>
      <c r="B955" s="8" t="n"/>
      <c r="C955" s="2" t="n"/>
      <c r="D955" s="2" t="n"/>
    </row>
    <row r="956" ht="15" customHeight="1" s="25" thickBot="1">
      <c r="A956" s="8" t="n"/>
      <c r="B956" s="8" t="n"/>
      <c r="C956" s="2" t="n"/>
      <c r="D956" s="2" t="n"/>
    </row>
    <row r="957" ht="15" customHeight="1" s="25" thickBot="1">
      <c r="A957" s="8" t="n"/>
      <c r="B957" s="8" t="n"/>
      <c r="C957" s="2" t="n"/>
      <c r="D957" s="2" t="n"/>
    </row>
    <row r="958" ht="15" customHeight="1" s="25" thickBot="1">
      <c r="A958" s="8" t="n"/>
      <c r="B958" s="8" t="n"/>
      <c r="C958" s="2" t="n"/>
      <c r="D958" s="2" t="n"/>
    </row>
    <row r="959" ht="15" customHeight="1" s="25" thickBot="1">
      <c r="A959" s="8" t="n"/>
      <c r="B959" s="8" t="n"/>
      <c r="C959" s="2" t="n"/>
      <c r="D959" s="2" t="n"/>
    </row>
    <row r="960" ht="15" customHeight="1" s="25" thickBot="1">
      <c r="A960" s="8" t="n"/>
      <c r="B960" s="8" t="n"/>
      <c r="C960" s="2" t="n"/>
      <c r="D960" s="2" t="n"/>
    </row>
    <row r="961" ht="15" customHeight="1" s="25" thickBot="1">
      <c r="A961" s="18" t="n"/>
      <c r="B961" s="8" t="n"/>
      <c r="C961" s="2" t="n"/>
      <c r="D961" s="2" t="n"/>
    </row>
    <row r="962" ht="15" customHeight="1" s="25" thickBot="1">
      <c r="A962" s="8" t="n"/>
      <c r="B962" s="8" t="n"/>
      <c r="C962" s="2" t="n"/>
      <c r="D962" s="2" t="n"/>
    </row>
    <row r="963" ht="15" customHeight="1" s="25" thickBot="1">
      <c r="A963" s="8" t="n"/>
      <c r="B963" s="8" t="n"/>
      <c r="C963" s="2" t="n"/>
      <c r="D963" s="2" t="n"/>
    </row>
    <row r="964" ht="15" customHeight="1" s="25" thickBot="1">
      <c r="A964" s="18" t="n"/>
      <c r="B964" s="8" t="n"/>
      <c r="C964" s="2" t="n"/>
      <c r="D964" s="2" t="n"/>
    </row>
    <row r="965" ht="15" customHeight="1" s="25" thickBot="1">
      <c r="A965" s="8" t="n"/>
      <c r="B965" s="8" t="n"/>
      <c r="C965" s="2" t="n"/>
      <c r="D965" s="2" t="n"/>
    </row>
    <row r="966" ht="15" customHeight="1" s="25" thickBot="1">
      <c r="A966" s="18" t="n"/>
      <c r="B966" s="8" t="n"/>
      <c r="C966" s="2" t="n"/>
      <c r="D966" s="2" t="n"/>
    </row>
    <row r="967" ht="15" customHeight="1" s="25" thickBot="1">
      <c r="A967" s="8" t="n"/>
      <c r="B967" s="8" t="n"/>
      <c r="C967" s="2" t="n"/>
      <c r="D967" s="2" t="n"/>
    </row>
    <row r="968" ht="15" customHeight="1" s="25" thickBot="1">
      <c r="A968" s="8" t="n"/>
      <c r="B968" s="8" t="n"/>
      <c r="C968" s="2" t="n"/>
      <c r="D968" s="2" t="n"/>
    </row>
    <row r="969" ht="15" customHeight="1" s="25" thickBot="1">
      <c r="A969" s="8" t="n"/>
      <c r="B969" s="8" t="n"/>
      <c r="C969" s="2" t="n"/>
      <c r="D969" s="2" t="n"/>
    </row>
    <row r="970" ht="15" customHeight="1" s="25" thickBot="1">
      <c r="A970" s="8" t="n"/>
      <c r="B970" s="8" t="n"/>
      <c r="C970" s="2" t="n"/>
      <c r="D970" s="2" t="n"/>
    </row>
    <row r="971" ht="15" customHeight="1" s="25" thickBot="1">
      <c r="A971" s="8" t="n"/>
      <c r="B971" s="8" t="n"/>
      <c r="C971" s="2" t="n"/>
      <c r="D971" s="2" t="n"/>
    </row>
    <row r="972" ht="15" customHeight="1" s="25" thickBot="1">
      <c r="A972" s="8" t="n"/>
      <c r="B972" s="8" t="n"/>
      <c r="C972" s="2" t="n"/>
      <c r="D972" s="2" t="n"/>
    </row>
    <row r="973" ht="15" customHeight="1" s="25" thickBot="1">
      <c r="A973" s="8" t="n"/>
      <c r="B973" s="23" t="n"/>
      <c r="C973" s="20" t="n"/>
      <c r="D973" s="10" t="n"/>
    </row>
    <row r="974" ht="15" customHeight="1" s="25" thickBot="1">
      <c r="A974" s="8" t="n"/>
      <c r="B974" s="8" t="n"/>
      <c r="C974" s="2" t="n"/>
      <c r="D974" s="2" t="n"/>
    </row>
    <row r="975" ht="15" customHeight="1" s="25" thickBot="1">
      <c r="A975" s="8" t="n"/>
      <c r="B975" s="8" t="n"/>
      <c r="C975" s="2" t="n"/>
      <c r="D975" s="2" t="n"/>
    </row>
    <row r="976" ht="15" customHeight="1" s="25" thickBot="1">
      <c r="A976" s="18" t="n"/>
      <c r="B976" s="8" t="n"/>
      <c r="C976" s="2" t="n"/>
      <c r="D976" s="2" t="n"/>
    </row>
    <row r="977" ht="15" customHeight="1" s="25" thickBot="1">
      <c r="A977" s="8" t="n"/>
      <c r="B977" s="8" t="n"/>
      <c r="C977" s="2" t="n"/>
      <c r="D977" s="2" t="n"/>
    </row>
    <row r="978" ht="15" customHeight="1" s="25" thickBot="1">
      <c r="A978" s="8" t="n"/>
      <c r="B978" s="8" t="n"/>
      <c r="C978" s="2" t="n"/>
      <c r="D978" s="2" t="n"/>
    </row>
    <row r="979" ht="15" customHeight="1" s="25" thickBot="1">
      <c r="A979" s="18" t="n"/>
      <c r="B979" s="8" t="n"/>
      <c r="C979" s="2" t="n"/>
      <c r="D979" s="2" t="n"/>
    </row>
    <row r="980" ht="15" customHeight="1" s="25" thickBot="1">
      <c r="A980" s="8" t="n"/>
      <c r="B980" s="8" t="n"/>
      <c r="C980" s="2" t="n"/>
      <c r="D980" s="2" t="n"/>
    </row>
    <row r="981" ht="15" customHeight="1" s="25" thickBot="1">
      <c r="A981" s="18" t="n"/>
      <c r="B981" s="8" t="n"/>
      <c r="C981" s="2" t="n"/>
      <c r="D981" s="2" t="n"/>
    </row>
    <row r="982" ht="15" customHeight="1" s="25" thickBot="1">
      <c r="A982" s="8" t="n"/>
      <c r="B982" s="8" t="n"/>
      <c r="C982" s="2" t="n"/>
      <c r="D982" s="2" t="n"/>
    </row>
    <row r="983" ht="15" customHeight="1" s="25" thickBot="1">
      <c r="A983" s="8" t="n"/>
      <c r="B983" s="8" t="n"/>
      <c r="C983" s="2" t="n"/>
      <c r="D983" s="2" t="n"/>
    </row>
    <row r="984" ht="15" customHeight="1" s="25" thickBot="1">
      <c r="A984" s="8" t="n"/>
      <c r="B984" s="8" t="n"/>
      <c r="C984" s="2" t="n"/>
      <c r="D984" s="2" t="n"/>
    </row>
    <row r="985" ht="15" customHeight="1" s="25" thickBot="1">
      <c r="A985" s="8" t="n"/>
      <c r="B985" s="8" t="n"/>
      <c r="C985" s="2" t="n"/>
      <c r="D985" s="2" t="n"/>
    </row>
    <row r="986" ht="15" customHeight="1" s="25" thickBot="1">
      <c r="A986" s="8" t="n"/>
      <c r="B986" s="8" t="n"/>
      <c r="C986" s="2" t="n"/>
      <c r="D986" s="2" t="n"/>
    </row>
    <row r="987" ht="15" customHeight="1" s="25" thickBot="1">
      <c r="A987" s="8" t="n"/>
      <c r="B987" s="8" t="n"/>
      <c r="C987" s="2" t="n"/>
      <c r="D987" s="2" t="n"/>
    </row>
    <row r="988" ht="15" customHeight="1" s="25" thickBot="1">
      <c r="A988" s="8" t="n"/>
      <c r="B988" s="8" t="n"/>
      <c r="C988" s="2" t="n"/>
      <c r="D988" s="2" t="n"/>
    </row>
    <row r="989" ht="15" customHeight="1" s="25" thickBot="1">
      <c r="A989" s="8" t="n"/>
      <c r="B989" s="8" t="n"/>
      <c r="C989" s="2" t="n"/>
      <c r="D989" s="2" t="n"/>
    </row>
    <row r="990" ht="15" customHeight="1" s="25" thickBot="1">
      <c r="A990" s="8" t="n"/>
      <c r="B990" s="8" t="n"/>
      <c r="C990" s="2" t="n"/>
      <c r="D990" s="2" t="n"/>
    </row>
    <row r="991" ht="15" customHeight="1" s="25" thickBot="1">
      <c r="A991" s="18" t="n"/>
      <c r="B991" s="8" t="n"/>
      <c r="C991" s="2" t="n"/>
      <c r="D991" s="2" t="n"/>
    </row>
    <row r="992" ht="15" customHeight="1" s="25" thickBot="1">
      <c r="A992" s="8" t="n"/>
      <c r="B992" s="8" t="n"/>
      <c r="C992" s="2" t="n"/>
      <c r="D992" s="2" t="n"/>
    </row>
    <row r="993" ht="15" customHeight="1" s="25" thickBot="1">
      <c r="A993" s="8" t="n"/>
      <c r="B993" s="8" t="n"/>
      <c r="C993" s="2" t="n"/>
      <c r="D993" s="2" t="n"/>
    </row>
    <row r="994" ht="15" customHeight="1" s="25" thickBot="1">
      <c r="A994" s="18" t="n"/>
      <c r="B994" s="8" t="n"/>
      <c r="C994" s="2" t="n"/>
      <c r="D994" s="2" t="n"/>
    </row>
    <row r="995" ht="15" customHeight="1" s="25" thickBot="1">
      <c r="A995" s="8" t="n"/>
      <c r="B995" s="8" t="n"/>
      <c r="C995" s="2" t="n"/>
      <c r="D995" s="2" t="n"/>
    </row>
    <row r="996" ht="15" customHeight="1" s="25" thickBot="1">
      <c r="A996" s="18" t="n"/>
      <c r="B996" s="8" t="n"/>
      <c r="C996" s="2" t="n"/>
      <c r="D996" s="2" t="n"/>
    </row>
    <row r="997" ht="15" customHeight="1" s="25" thickBot="1">
      <c r="A997" s="8" t="n"/>
      <c r="B997" s="8" t="n"/>
      <c r="C997" s="2" t="n"/>
      <c r="D997" s="2" t="n"/>
    </row>
    <row r="998" ht="15" customHeight="1" s="25" thickBot="1">
      <c r="A998" s="8" t="n"/>
      <c r="B998" s="8" t="n"/>
      <c r="C998" s="2" t="n"/>
      <c r="D998" s="2" t="n"/>
    </row>
    <row r="999" ht="15" customHeight="1" s="25" thickBot="1">
      <c r="A999" s="8" t="n"/>
      <c r="B999" s="8" t="n"/>
      <c r="C999" s="2" t="n"/>
      <c r="D999" s="2" t="n"/>
    </row>
    <row r="1000" ht="15" customHeight="1" s="25" thickBot="1">
      <c r="A1000" s="8" t="n"/>
      <c r="B1000" s="8" t="n"/>
      <c r="C1000" s="2" t="n"/>
      <c r="D1000" s="2" t="n"/>
    </row>
    <row r="1001" ht="15" customHeight="1" s="25" thickBot="1">
      <c r="A1001" s="8" t="n"/>
      <c r="B1001" s="8" t="n"/>
      <c r="C1001" s="2" t="n"/>
      <c r="D1001" s="2" t="n"/>
    </row>
    <row r="1002" ht="15" customHeight="1" s="25" thickBot="1">
      <c r="A1002" s="8" t="n"/>
      <c r="B1002" s="8" t="n"/>
      <c r="C1002" s="2" t="n"/>
      <c r="D1002" s="2" t="n"/>
    </row>
    <row r="1003" ht="15" customHeight="1" s="25" thickBot="1">
      <c r="A1003" s="8" t="n"/>
      <c r="B1003" s="8" t="n"/>
      <c r="C1003" s="2" t="n"/>
      <c r="D1003" s="2" t="n"/>
    </row>
    <row r="1004" ht="15" customHeight="1" s="25" thickBot="1">
      <c r="A1004" s="8" t="n"/>
      <c r="B1004" s="8" t="n"/>
      <c r="C1004" s="2" t="n"/>
      <c r="D1004" s="2" t="n"/>
    </row>
    <row r="1005" ht="15" customHeight="1" s="25" thickBot="1">
      <c r="A1005" s="8" t="n"/>
      <c r="B1005" s="8" t="n"/>
      <c r="C1005" s="2" t="n"/>
      <c r="D1005" s="2" t="n"/>
    </row>
    <row r="1006" ht="15" customHeight="1" s="25" thickBot="1">
      <c r="A1006" s="18" t="n"/>
      <c r="B1006" s="8" t="n"/>
      <c r="C1006" s="2" t="n"/>
      <c r="D1006" s="2" t="n"/>
    </row>
    <row r="1007" ht="15" customHeight="1" s="25" thickBot="1">
      <c r="A1007" s="8" t="n"/>
      <c r="B1007" s="8" t="n"/>
      <c r="C1007" s="2" t="n"/>
      <c r="D1007" s="2" t="n"/>
    </row>
    <row r="1008" ht="15.75" customHeight="1" s="25" thickBot="1">
      <c r="C1008" s="2" t="n"/>
      <c r="D1008" s="2" t="n"/>
    </row>
    <row r="1009" ht="15.75" customHeight="1" s="25" thickBot="1">
      <c r="C1009" s="2" t="n"/>
      <c r="D1009" s="2" t="n"/>
    </row>
    <row r="1010" ht="15.75" customHeight="1" s="25" thickBot="1">
      <c r="C1010" s="2" t="n"/>
      <c r="D1010" s="2" t="n"/>
    </row>
    <row r="1011" ht="15.75" customHeight="1" s="25" thickBot="1">
      <c r="C1011" s="2" t="n"/>
      <c r="D1011" s="2" t="n"/>
    </row>
    <row r="1012" ht="15.75" customHeight="1" s="25" thickBot="1">
      <c r="C1012" s="2" t="n"/>
      <c r="D1012" s="2" t="n"/>
    </row>
    <row r="1013" ht="15.75" customHeight="1" s="25" thickBot="1">
      <c r="C1013" s="2" t="n"/>
      <c r="D1013" s="2" t="n"/>
    </row>
    <row r="1014" ht="15.75" customHeight="1" s="25" thickBot="1">
      <c r="C1014" s="2" t="n"/>
      <c r="D1014" s="2" t="n"/>
    </row>
    <row r="1015" ht="15.75" customHeight="1" s="25" thickBot="1">
      <c r="C1015" s="2" t="n"/>
      <c r="D1015" s="2" t="n"/>
    </row>
    <row r="1016" ht="15.75" customHeight="1" s="25" thickBot="1">
      <c r="C1016" s="2" t="n"/>
      <c r="D1016" s="2" t="n"/>
    </row>
    <row r="1017" ht="15.75" customHeight="1" s="25" thickBot="1">
      <c r="C1017" s="2" t="n"/>
      <c r="D1017" s="2" t="n"/>
    </row>
  </sheetData>
  <mergeCells count="530">
    <mergeCell ref="K2:M2"/>
    <mergeCell ref="K3:M3"/>
    <mergeCell ref="K4:M4"/>
    <mergeCell ref="K5:M5"/>
    <mergeCell ref="K6:M6"/>
    <mergeCell ref="K7:M7"/>
    <mergeCell ref="K10:M11"/>
    <mergeCell ref="D1:H4"/>
    <mergeCell ref="D5:H5"/>
    <mergeCell ref="C29:F30"/>
    <mergeCell ref="E10:E11"/>
    <mergeCell ref="F10:F11"/>
    <mergeCell ref="C13:F15"/>
    <mergeCell ref="C17:F18"/>
    <mergeCell ref="C20:F21"/>
    <mergeCell ref="C23:F24"/>
    <mergeCell ref="B7:B8"/>
    <mergeCell ref="D7:H8"/>
    <mergeCell ref="B35:B36"/>
    <mergeCell ref="B38:B39"/>
    <mergeCell ref="H10:J11"/>
    <mergeCell ref="H12:M12"/>
    <mergeCell ref="H13:M13"/>
    <mergeCell ref="B10:C11"/>
    <mergeCell ref="D10:D11"/>
    <mergeCell ref="B20:B21"/>
    <mergeCell ref="B23:B24"/>
    <mergeCell ref="B26:B27"/>
    <mergeCell ref="C16:D16"/>
    <mergeCell ref="B29:B30"/>
    <mergeCell ref="B32:B33"/>
    <mergeCell ref="C32:F33"/>
    <mergeCell ref="B13:B15"/>
    <mergeCell ref="B17:B18"/>
    <mergeCell ref="H14:M14"/>
    <mergeCell ref="H15:M15"/>
    <mergeCell ref="H16:M16"/>
    <mergeCell ref="H20:M20"/>
    <mergeCell ref="H21:M21"/>
    <mergeCell ref="H22:M22"/>
    <mergeCell ref="H23:M23"/>
    <mergeCell ref="C26:F27"/>
    <mergeCell ref="H33:M33"/>
    <mergeCell ref="H34:M34"/>
    <mergeCell ref="H35:M35"/>
    <mergeCell ref="H36:M36"/>
    <mergeCell ref="H24:M24"/>
    <mergeCell ref="H17:M17"/>
    <mergeCell ref="H18:M18"/>
    <mergeCell ref="H19:M19"/>
    <mergeCell ref="H28:M28"/>
    <mergeCell ref="H29:M29"/>
    <mergeCell ref="H30:M30"/>
    <mergeCell ref="H31:M31"/>
    <mergeCell ref="H32:M32"/>
    <mergeCell ref="H25:M25"/>
    <mergeCell ref="H26:M26"/>
    <mergeCell ref="H27:M27"/>
    <mergeCell ref="C35:F36"/>
    <mergeCell ref="C38:F39"/>
    <mergeCell ref="H46:M46"/>
    <mergeCell ref="H47:M47"/>
    <mergeCell ref="H48:M48"/>
    <mergeCell ref="H49:M49"/>
    <mergeCell ref="H50:M50"/>
    <mergeCell ref="H42:M42"/>
    <mergeCell ref="H43:M43"/>
    <mergeCell ref="H44:M44"/>
    <mergeCell ref="H45:M45"/>
    <mergeCell ref="H37:M37"/>
    <mergeCell ref="H38:M38"/>
    <mergeCell ref="H39:M39"/>
    <mergeCell ref="H40:M40"/>
    <mergeCell ref="H41:M41"/>
    <mergeCell ref="H57:M57"/>
    <mergeCell ref="H58:M58"/>
    <mergeCell ref="H59:M59"/>
    <mergeCell ref="H60:M60"/>
    <mergeCell ref="H61:M61"/>
    <mergeCell ref="H62:M62"/>
    <mergeCell ref="H51:M51"/>
    <mergeCell ref="H52:M52"/>
    <mergeCell ref="H53:M53"/>
    <mergeCell ref="H54:M54"/>
    <mergeCell ref="H55:M55"/>
    <mergeCell ref="H56:M56"/>
    <mergeCell ref="H69:M69"/>
    <mergeCell ref="H70:M70"/>
    <mergeCell ref="H71:M71"/>
    <mergeCell ref="H72:M72"/>
    <mergeCell ref="H73:M73"/>
    <mergeCell ref="H74:M74"/>
    <mergeCell ref="H63:M63"/>
    <mergeCell ref="H64:M64"/>
    <mergeCell ref="H65:M65"/>
    <mergeCell ref="H66:M66"/>
    <mergeCell ref="H67:M67"/>
    <mergeCell ref="H68:M68"/>
    <mergeCell ref="H81:M81"/>
    <mergeCell ref="H82:M82"/>
    <mergeCell ref="H83:M83"/>
    <mergeCell ref="H84:M84"/>
    <mergeCell ref="H85:M85"/>
    <mergeCell ref="H86:M86"/>
    <mergeCell ref="H75:M75"/>
    <mergeCell ref="H76:M76"/>
    <mergeCell ref="H77:M77"/>
    <mergeCell ref="H78:M78"/>
    <mergeCell ref="H79:M79"/>
    <mergeCell ref="H80:M80"/>
    <mergeCell ref="H93:M93"/>
    <mergeCell ref="H94:M94"/>
    <mergeCell ref="H95:M95"/>
    <mergeCell ref="H96:M96"/>
    <mergeCell ref="H97:M97"/>
    <mergeCell ref="H98:M98"/>
    <mergeCell ref="H87:M87"/>
    <mergeCell ref="H88:M88"/>
    <mergeCell ref="H89:M89"/>
    <mergeCell ref="H90:M90"/>
    <mergeCell ref="H91:M91"/>
    <mergeCell ref="H92:M92"/>
    <mergeCell ref="H105:M105"/>
    <mergeCell ref="H106:M106"/>
    <mergeCell ref="H107:M107"/>
    <mergeCell ref="H108:M108"/>
    <mergeCell ref="H109:M109"/>
    <mergeCell ref="H110:M110"/>
    <mergeCell ref="H99:M99"/>
    <mergeCell ref="H100:M100"/>
    <mergeCell ref="H101:M101"/>
    <mergeCell ref="H102:M102"/>
    <mergeCell ref="H103:M103"/>
    <mergeCell ref="H104:M104"/>
    <mergeCell ref="H117:M117"/>
    <mergeCell ref="H118:M118"/>
    <mergeCell ref="H119:M119"/>
    <mergeCell ref="H120:M120"/>
    <mergeCell ref="H121:M121"/>
    <mergeCell ref="H122:M122"/>
    <mergeCell ref="H111:M111"/>
    <mergeCell ref="H112:M112"/>
    <mergeCell ref="H113:M113"/>
    <mergeCell ref="H114:M114"/>
    <mergeCell ref="H115:M115"/>
    <mergeCell ref="H116:M116"/>
    <mergeCell ref="H129:M129"/>
    <mergeCell ref="H130:M130"/>
    <mergeCell ref="H131:M131"/>
    <mergeCell ref="H132:M132"/>
    <mergeCell ref="H133:M133"/>
    <mergeCell ref="H134:M134"/>
    <mergeCell ref="H123:M123"/>
    <mergeCell ref="H124:M124"/>
    <mergeCell ref="H125:M125"/>
    <mergeCell ref="H126:M126"/>
    <mergeCell ref="H127:M127"/>
    <mergeCell ref="H128:M128"/>
    <mergeCell ref="H141:M141"/>
    <mergeCell ref="H142:M142"/>
    <mergeCell ref="H143:M143"/>
    <mergeCell ref="H144:M144"/>
    <mergeCell ref="H145:M145"/>
    <mergeCell ref="H146:M146"/>
    <mergeCell ref="H135:M135"/>
    <mergeCell ref="H136:M136"/>
    <mergeCell ref="H137:M137"/>
    <mergeCell ref="H138:M138"/>
    <mergeCell ref="H139:M139"/>
    <mergeCell ref="H140:M140"/>
    <mergeCell ref="H153:M153"/>
    <mergeCell ref="H154:M154"/>
    <mergeCell ref="H155:M155"/>
    <mergeCell ref="H156:M156"/>
    <mergeCell ref="H157:M157"/>
    <mergeCell ref="H158:M158"/>
    <mergeCell ref="H147:M147"/>
    <mergeCell ref="H148:M148"/>
    <mergeCell ref="H149:M149"/>
    <mergeCell ref="H150:M150"/>
    <mergeCell ref="H151:M151"/>
    <mergeCell ref="H152:M152"/>
    <mergeCell ref="H165:M165"/>
    <mergeCell ref="H166:M166"/>
    <mergeCell ref="H167:M167"/>
    <mergeCell ref="H168:M168"/>
    <mergeCell ref="H169:M169"/>
    <mergeCell ref="H170:M170"/>
    <mergeCell ref="H159:M159"/>
    <mergeCell ref="H160:M160"/>
    <mergeCell ref="H161:M161"/>
    <mergeCell ref="H162:M162"/>
    <mergeCell ref="H163:M163"/>
    <mergeCell ref="H164:M164"/>
    <mergeCell ref="H177:M177"/>
    <mergeCell ref="H178:M178"/>
    <mergeCell ref="H179:M179"/>
    <mergeCell ref="H180:M180"/>
    <mergeCell ref="H181:M181"/>
    <mergeCell ref="H182:M182"/>
    <mergeCell ref="H171:M171"/>
    <mergeCell ref="H172:M172"/>
    <mergeCell ref="H173:M173"/>
    <mergeCell ref="H174:M174"/>
    <mergeCell ref="H175:M175"/>
    <mergeCell ref="H176:M176"/>
    <mergeCell ref="H189:M189"/>
    <mergeCell ref="H190:M190"/>
    <mergeCell ref="H191:M191"/>
    <mergeCell ref="H192:M192"/>
    <mergeCell ref="H193:M193"/>
    <mergeCell ref="H194:M194"/>
    <mergeCell ref="H183:M183"/>
    <mergeCell ref="H184:M184"/>
    <mergeCell ref="H185:M185"/>
    <mergeCell ref="H186:M186"/>
    <mergeCell ref="H187:M187"/>
    <mergeCell ref="H188:M188"/>
    <mergeCell ref="H201:M201"/>
    <mergeCell ref="H202:M202"/>
    <mergeCell ref="H203:M203"/>
    <mergeCell ref="H204:M204"/>
    <mergeCell ref="H205:M205"/>
    <mergeCell ref="H206:M206"/>
    <mergeCell ref="H195:M195"/>
    <mergeCell ref="H196:M196"/>
    <mergeCell ref="H197:M197"/>
    <mergeCell ref="H198:M198"/>
    <mergeCell ref="H199:M199"/>
    <mergeCell ref="H200:M200"/>
    <mergeCell ref="H213:M213"/>
    <mergeCell ref="H214:M214"/>
    <mergeCell ref="H215:M215"/>
    <mergeCell ref="H216:M216"/>
    <mergeCell ref="H217:M217"/>
    <mergeCell ref="H218:M218"/>
    <mergeCell ref="H207:M207"/>
    <mergeCell ref="H208:M208"/>
    <mergeCell ref="H209:M209"/>
    <mergeCell ref="H210:M210"/>
    <mergeCell ref="H211:M211"/>
    <mergeCell ref="H212:M212"/>
    <mergeCell ref="H225:M225"/>
    <mergeCell ref="H226:M226"/>
    <mergeCell ref="H227:M227"/>
    <mergeCell ref="H228:M228"/>
    <mergeCell ref="H229:M229"/>
    <mergeCell ref="H230:M230"/>
    <mergeCell ref="H219:M219"/>
    <mergeCell ref="H220:M220"/>
    <mergeCell ref="H221:M221"/>
    <mergeCell ref="H222:M222"/>
    <mergeCell ref="H223:M223"/>
    <mergeCell ref="H224:M224"/>
    <mergeCell ref="H237:M237"/>
    <mergeCell ref="H238:M238"/>
    <mergeCell ref="H239:M239"/>
    <mergeCell ref="H240:M240"/>
    <mergeCell ref="H241:M241"/>
    <mergeCell ref="H242:M242"/>
    <mergeCell ref="H231:M231"/>
    <mergeCell ref="H232:M232"/>
    <mergeCell ref="H233:M233"/>
    <mergeCell ref="H234:M234"/>
    <mergeCell ref="H235:M235"/>
    <mergeCell ref="H236:M236"/>
    <mergeCell ref="H249:M249"/>
    <mergeCell ref="H250:M250"/>
    <mergeCell ref="H251:M251"/>
    <mergeCell ref="H252:M252"/>
    <mergeCell ref="H253:M253"/>
    <mergeCell ref="H254:M254"/>
    <mergeCell ref="H243:M243"/>
    <mergeCell ref="H244:M244"/>
    <mergeCell ref="H245:M245"/>
    <mergeCell ref="H246:M246"/>
    <mergeCell ref="H247:M247"/>
    <mergeCell ref="H248:M248"/>
    <mergeCell ref="H261:M261"/>
    <mergeCell ref="H262:M262"/>
    <mergeCell ref="H263:M263"/>
    <mergeCell ref="H264:M264"/>
    <mergeCell ref="H265:M265"/>
    <mergeCell ref="H266:M266"/>
    <mergeCell ref="H255:M255"/>
    <mergeCell ref="H256:M256"/>
    <mergeCell ref="H257:M257"/>
    <mergeCell ref="H258:M258"/>
    <mergeCell ref="H259:M259"/>
    <mergeCell ref="H260:M260"/>
    <mergeCell ref="H273:M273"/>
    <mergeCell ref="H274:M274"/>
    <mergeCell ref="H275:M275"/>
    <mergeCell ref="H276:M276"/>
    <mergeCell ref="H277:M277"/>
    <mergeCell ref="H278:M278"/>
    <mergeCell ref="H267:M267"/>
    <mergeCell ref="H268:M268"/>
    <mergeCell ref="H269:M269"/>
    <mergeCell ref="H270:M270"/>
    <mergeCell ref="H271:M271"/>
    <mergeCell ref="H272:M272"/>
    <mergeCell ref="H285:M285"/>
    <mergeCell ref="H286:M286"/>
    <mergeCell ref="H287:M287"/>
    <mergeCell ref="H288:M288"/>
    <mergeCell ref="H289:M289"/>
    <mergeCell ref="H290:M290"/>
    <mergeCell ref="H279:M279"/>
    <mergeCell ref="H280:M280"/>
    <mergeCell ref="H281:M281"/>
    <mergeCell ref="H282:M282"/>
    <mergeCell ref="H283:M283"/>
    <mergeCell ref="H284:M284"/>
    <mergeCell ref="H297:M297"/>
    <mergeCell ref="H298:M298"/>
    <mergeCell ref="H299:M299"/>
    <mergeCell ref="H300:M300"/>
    <mergeCell ref="H301:M301"/>
    <mergeCell ref="H302:M302"/>
    <mergeCell ref="H291:M291"/>
    <mergeCell ref="H292:M292"/>
    <mergeCell ref="H293:M293"/>
    <mergeCell ref="H294:M294"/>
    <mergeCell ref="H295:M295"/>
    <mergeCell ref="H296:M296"/>
    <mergeCell ref="H309:M309"/>
    <mergeCell ref="H310:M310"/>
    <mergeCell ref="H311:M311"/>
    <mergeCell ref="H312:M312"/>
    <mergeCell ref="H313:M313"/>
    <mergeCell ref="H314:M314"/>
    <mergeCell ref="H303:M303"/>
    <mergeCell ref="H304:M304"/>
    <mergeCell ref="H305:M305"/>
    <mergeCell ref="H306:M306"/>
    <mergeCell ref="H307:M307"/>
    <mergeCell ref="H308:M308"/>
    <mergeCell ref="H321:M321"/>
    <mergeCell ref="H322:M322"/>
    <mergeCell ref="H323:M323"/>
    <mergeCell ref="H324:M324"/>
    <mergeCell ref="H325:M325"/>
    <mergeCell ref="H326:M326"/>
    <mergeCell ref="H315:M315"/>
    <mergeCell ref="H316:M316"/>
    <mergeCell ref="H317:M317"/>
    <mergeCell ref="H318:M318"/>
    <mergeCell ref="H319:M319"/>
    <mergeCell ref="H320:M320"/>
    <mergeCell ref="H333:M333"/>
    <mergeCell ref="H334:M334"/>
    <mergeCell ref="H335:M335"/>
    <mergeCell ref="H336:M336"/>
    <mergeCell ref="H337:M337"/>
    <mergeCell ref="H338:M338"/>
    <mergeCell ref="H327:M327"/>
    <mergeCell ref="H328:M328"/>
    <mergeCell ref="H329:M329"/>
    <mergeCell ref="H330:M330"/>
    <mergeCell ref="H331:M331"/>
    <mergeCell ref="H332:M332"/>
    <mergeCell ref="H345:M345"/>
    <mergeCell ref="H346:M346"/>
    <mergeCell ref="H347:M347"/>
    <mergeCell ref="H348:M348"/>
    <mergeCell ref="H349:M349"/>
    <mergeCell ref="H350:M350"/>
    <mergeCell ref="H339:M339"/>
    <mergeCell ref="H340:M340"/>
    <mergeCell ref="H341:M341"/>
    <mergeCell ref="H342:M342"/>
    <mergeCell ref="H343:M343"/>
    <mergeCell ref="H344:M344"/>
    <mergeCell ref="H357:M357"/>
    <mergeCell ref="H358:M358"/>
    <mergeCell ref="H359:M359"/>
    <mergeCell ref="H360:M360"/>
    <mergeCell ref="H361:M361"/>
    <mergeCell ref="H362:M362"/>
    <mergeCell ref="H351:M351"/>
    <mergeCell ref="H352:M352"/>
    <mergeCell ref="H353:M353"/>
    <mergeCell ref="H354:M354"/>
    <mergeCell ref="H355:M355"/>
    <mergeCell ref="H356:M356"/>
    <mergeCell ref="H369:M369"/>
    <mergeCell ref="H370:M370"/>
    <mergeCell ref="H371:M371"/>
    <mergeCell ref="H372:M372"/>
    <mergeCell ref="H373:M373"/>
    <mergeCell ref="H374:M374"/>
    <mergeCell ref="H363:M363"/>
    <mergeCell ref="H364:M364"/>
    <mergeCell ref="H365:M365"/>
    <mergeCell ref="H366:M366"/>
    <mergeCell ref="H367:M367"/>
    <mergeCell ref="H368:M368"/>
    <mergeCell ref="H381:M381"/>
    <mergeCell ref="H382:M382"/>
    <mergeCell ref="H383:M383"/>
    <mergeCell ref="H384:M384"/>
    <mergeCell ref="H385:M385"/>
    <mergeCell ref="H386:M386"/>
    <mergeCell ref="H375:M375"/>
    <mergeCell ref="H376:M376"/>
    <mergeCell ref="H377:M377"/>
    <mergeCell ref="H378:M378"/>
    <mergeCell ref="H379:M379"/>
    <mergeCell ref="H380:M380"/>
    <mergeCell ref="H393:M393"/>
    <mergeCell ref="H394:M394"/>
    <mergeCell ref="H395:M395"/>
    <mergeCell ref="H396:M396"/>
    <mergeCell ref="H397:M397"/>
    <mergeCell ref="H398:M398"/>
    <mergeCell ref="H387:M387"/>
    <mergeCell ref="H388:M388"/>
    <mergeCell ref="H389:M389"/>
    <mergeCell ref="H390:M390"/>
    <mergeCell ref="H391:M391"/>
    <mergeCell ref="H392:M392"/>
    <mergeCell ref="H405:M405"/>
    <mergeCell ref="H406:M406"/>
    <mergeCell ref="H407:M407"/>
    <mergeCell ref="H408:M408"/>
    <mergeCell ref="H409:M409"/>
    <mergeCell ref="H410:M410"/>
    <mergeCell ref="H399:M399"/>
    <mergeCell ref="H400:M400"/>
    <mergeCell ref="H401:M401"/>
    <mergeCell ref="H402:M402"/>
    <mergeCell ref="H403:M403"/>
    <mergeCell ref="H404:M404"/>
    <mergeCell ref="H417:M417"/>
    <mergeCell ref="H418:M418"/>
    <mergeCell ref="H419:M419"/>
    <mergeCell ref="H420:M420"/>
    <mergeCell ref="H421:M421"/>
    <mergeCell ref="H422:M422"/>
    <mergeCell ref="H411:M411"/>
    <mergeCell ref="H412:M412"/>
    <mergeCell ref="H413:M413"/>
    <mergeCell ref="H414:M414"/>
    <mergeCell ref="H415:M415"/>
    <mergeCell ref="H416:M416"/>
    <mergeCell ref="H429:M429"/>
    <mergeCell ref="H430:M430"/>
    <mergeCell ref="H431:M431"/>
    <mergeCell ref="H432:M432"/>
    <mergeCell ref="H433:M433"/>
    <mergeCell ref="H434:M434"/>
    <mergeCell ref="H423:M423"/>
    <mergeCell ref="H424:M424"/>
    <mergeCell ref="H425:M425"/>
    <mergeCell ref="H426:M426"/>
    <mergeCell ref="H427:M427"/>
    <mergeCell ref="H428:M428"/>
    <mergeCell ref="H441:M441"/>
    <mergeCell ref="H442:M442"/>
    <mergeCell ref="H443:M443"/>
    <mergeCell ref="H444:M444"/>
    <mergeCell ref="H445:M445"/>
    <mergeCell ref="H446:M446"/>
    <mergeCell ref="H435:M435"/>
    <mergeCell ref="H436:M436"/>
    <mergeCell ref="H437:M437"/>
    <mergeCell ref="H438:M438"/>
    <mergeCell ref="H439:M439"/>
    <mergeCell ref="H440:M440"/>
    <mergeCell ref="H453:M453"/>
    <mergeCell ref="H454:M454"/>
    <mergeCell ref="H455:M455"/>
    <mergeCell ref="H456:M456"/>
    <mergeCell ref="H457:M457"/>
    <mergeCell ref="H458:M458"/>
    <mergeCell ref="H447:M447"/>
    <mergeCell ref="H448:M448"/>
    <mergeCell ref="H449:M449"/>
    <mergeCell ref="H450:M450"/>
    <mergeCell ref="H451:M451"/>
    <mergeCell ref="H452:M452"/>
    <mergeCell ref="H465:M465"/>
    <mergeCell ref="H466:M466"/>
    <mergeCell ref="H467:M467"/>
    <mergeCell ref="H468:M468"/>
    <mergeCell ref="H469:M469"/>
    <mergeCell ref="H470:M470"/>
    <mergeCell ref="H459:M459"/>
    <mergeCell ref="H460:M460"/>
    <mergeCell ref="H461:M461"/>
    <mergeCell ref="H462:M462"/>
    <mergeCell ref="H463:M463"/>
    <mergeCell ref="H464:M464"/>
    <mergeCell ref="H477:M477"/>
    <mergeCell ref="H478:M478"/>
    <mergeCell ref="H479:M479"/>
    <mergeCell ref="H480:M480"/>
    <mergeCell ref="H481:M481"/>
    <mergeCell ref="H482:M482"/>
    <mergeCell ref="H471:M471"/>
    <mergeCell ref="H472:M472"/>
    <mergeCell ref="H473:M473"/>
    <mergeCell ref="H474:M474"/>
    <mergeCell ref="H475:M475"/>
    <mergeCell ref="H476:M476"/>
    <mergeCell ref="H489:M489"/>
    <mergeCell ref="H490:M490"/>
    <mergeCell ref="H491:M491"/>
    <mergeCell ref="H492:M492"/>
    <mergeCell ref="H493:M493"/>
    <mergeCell ref="H494:M494"/>
    <mergeCell ref="H483:M483"/>
    <mergeCell ref="H484:M484"/>
    <mergeCell ref="H485:M485"/>
    <mergeCell ref="H486:M486"/>
    <mergeCell ref="H487:M487"/>
    <mergeCell ref="H488:M488"/>
    <mergeCell ref="H504:M504"/>
    <mergeCell ref="H505:M505"/>
    <mergeCell ref="H506:M506"/>
    <mergeCell ref="H501:M501"/>
    <mergeCell ref="H502:M502"/>
    <mergeCell ref="H503:M503"/>
    <mergeCell ref="H495:M495"/>
    <mergeCell ref="H496:M496"/>
    <mergeCell ref="H497:M497"/>
    <mergeCell ref="H498:M498"/>
    <mergeCell ref="H499:M499"/>
    <mergeCell ref="H500:M500"/>
  </mergeCells>
  <conditionalFormatting sqref="H15:M15 H17:M506">
    <cfRule type="duplicateValues" priority="71" dxfId="11"/>
  </conditionalFormatting>
  <conditionalFormatting sqref="H12:M13 H15:M15">
    <cfRule type="containsText" priority="51" operator="containsText" dxfId="9" text="Scan Here...">
      <formula>NOT(ISERROR(SEARCH("Scan Here...",H12)))</formula>
    </cfRule>
    <cfRule type="duplicateValues" priority="52" dxfId="11"/>
  </conditionalFormatting>
  <conditionalFormatting sqref="H14:M14">
    <cfRule type="containsText" priority="49" operator="containsText" dxfId="9" text="Scan Here...">
      <formula>NOT(ISERROR(SEARCH("Scan Here...",H14)))</formula>
    </cfRule>
    <cfRule type="duplicateValues" priority="50" dxfId="11"/>
  </conditionalFormatting>
  <conditionalFormatting sqref="H16:M16">
    <cfRule type="containsText" priority="47" operator="containsText" dxfId="9" text="Scan Here...">
      <formula>NOT(ISERROR(SEARCH("Scan Here...",H16)))</formula>
    </cfRule>
    <cfRule type="duplicateValues" priority="48" dxfId="11"/>
  </conditionalFormatting>
  <conditionalFormatting sqref="H17:M17">
    <cfRule type="containsText" priority="45" operator="containsText" dxfId="9" text="Scan Here...">
      <formula>NOT(ISERROR(SEARCH("Scan Here...",H17)))</formula>
    </cfRule>
    <cfRule type="duplicateValues" priority="46" dxfId="11"/>
  </conditionalFormatting>
  <conditionalFormatting sqref="H18:M18">
    <cfRule type="containsText" priority="43" operator="containsText" dxfId="9" text="Scan Here...">
      <formula>NOT(ISERROR(SEARCH("Scan Here...",H18)))</formula>
    </cfRule>
    <cfRule type="duplicateValues" priority="44" dxfId="11"/>
  </conditionalFormatting>
  <conditionalFormatting sqref="H19:M19">
    <cfRule type="containsText" priority="41" operator="containsText" dxfId="9" text="Scan Here...">
      <formula>NOT(ISERROR(SEARCH("Scan Here...",H19)))</formula>
    </cfRule>
    <cfRule type="duplicateValues" priority="42" dxfId="11"/>
  </conditionalFormatting>
  <conditionalFormatting sqref="D7:H8">
    <cfRule type="containsText" priority="15" operator="containsText" dxfId="9" text="Save and Exit. Check Pipe Cleaner.">
      <formula>NOT(ISERROR(SEARCH("Save and Exit. Check Pipe Cleaner.",D7)))</formula>
    </cfRule>
  </conditionalFormatting>
  <conditionalFormatting sqref="B7:B8">
    <cfRule type="notContainsText" priority="11" operator="notContains" dxfId="10" text="Click Here for Help">
      <formula>ISERROR(SEARCH("Click Here for Help",B7))</formula>
    </cfRule>
  </conditionalFormatting>
  <conditionalFormatting sqref="C17:F18">
    <cfRule type="notContainsText" priority="10" operator="notContains" dxfId="0" text="Copy From Task">
      <formula>ISERROR(SEARCH("Copy From Task",C17))</formula>
    </cfRule>
  </conditionalFormatting>
  <conditionalFormatting sqref="C23:F24">
    <cfRule type="notContainsText" priority="8" operator="notContains" dxfId="0" text="Rack / Storage / Offsite">
      <formula>ISERROR(SEARCH("Rack / Storage / Offsite",C23))</formula>
    </cfRule>
  </conditionalFormatting>
  <conditionalFormatting sqref="C26:F27">
    <cfRule type="notContainsText" priority="7" operator="notContains" dxfId="0" text="Optional">
      <formula>ISERROR(SEARCH("Optional",C26))</formula>
    </cfRule>
  </conditionalFormatting>
  <conditionalFormatting sqref="C29:F30">
    <cfRule type="notContainsText" priority="6" operator="notContains" dxfId="0" text="Optional">
      <formula>ISERROR(SEARCH("Optional",C29))</formula>
    </cfRule>
  </conditionalFormatting>
  <conditionalFormatting sqref="C32:F33">
    <cfRule type="notContainsText" priority="5" operator="notContains" dxfId="0" text="Optional">
      <formula>ISERROR(SEARCH("Optional",C32))</formula>
    </cfRule>
  </conditionalFormatting>
  <conditionalFormatting sqref="C35:F36">
    <cfRule type="notContainsText" priority="4" operator="notContains" dxfId="0" text="Optional">
      <formula>ISERROR(SEARCH("Optional",C35))</formula>
    </cfRule>
  </conditionalFormatting>
  <conditionalFormatting sqref="C38:F39">
    <cfRule type="notContainsText" priority="3" operator="notContains" dxfId="0" text="Optional">
      <formula>ISERROR(SEARCH("Optional",C38))</formula>
    </cfRule>
  </conditionalFormatting>
  <conditionalFormatting sqref="C13:F15">
    <cfRule type="notContainsText" priority="2" operator="notContains" dxfId="0" text="Copy Task Title">
      <formula>ISERROR(SEARCH("Copy Task Title",C13))</formula>
    </cfRule>
  </conditionalFormatting>
  <conditionalFormatting sqref="C20:F21">
    <cfRule type="notContainsText" priority="1" operator="notContains" dxfId="0" text="Optional">
      <formula>ISERROR(SEARCH("Optional",C20))</formula>
    </cfRule>
  </conditionalFormatting>
  <dataValidations count="5">
    <dataValidation sqref="B26:B27 B29:B30 B35:B36 B32:B33 B38:B39" showErrorMessage="1" showInputMessage="1" allowBlank="0" promptTitle="Optional" prompt="Additional remarks or context"/>
    <dataValidation sqref="J2" showErrorMessage="1" showInputMessage="1" allowBlank="0" promptTitle="Date" prompt="Date Recorded"/>
    <dataValidation sqref="J3" showErrorMessage="1" showInputMessage="1" allowBlank="0" promptTitle="Time" prompt="Time recorded"/>
    <dataValidation sqref="B7:B8" showErrorMessage="1" showInputMessage="1" allowBlank="0" promptTitle="Instructions" prompt="- Fill out the 3 essential fields properly.  These are blue fields._x000a_- Fill out the 6 optional fields if needed.  These are grey fields._x000a__x000a_- Once done, save and exit.  Pipe Cleaner will move onto notifying and updating steps if fields are filled correctly."/>
    <dataValidation sqref="K10:M11" showErrorMessage="1" showInputMessage="1" allowBlank="0" type="whole">
      <formula1>0</formula1>
      <formula2>1000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066"/>
  <sheetViews>
    <sheetView tabSelected="1" zoomScaleNormal="100" workbookViewId="0">
      <pane xSplit="13" ySplit="11" topLeftCell="N12" activePane="bottomRight" state="frozen"/>
      <selection pane="topRight" activeCell="J1" sqref="J1"/>
      <selection pane="bottomLeft" activeCell="A12" sqref="A12"/>
      <selection pane="bottomRight" activeCell="G20" sqref="G20"/>
    </sheetView>
  </sheetViews>
  <sheetFormatPr baseColWidth="8" defaultRowHeight="15"/>
  <cols>
    <col width="6.7109375" customWidth="1" style="25" min="1" max="1"/>
    <col width="28.7109375" customWidth="1" style="25" min="2" max="2"/>
    <col width="14.7109375" customWidth="1" style="22" min="3" max="3"/>
    <col width="8.7109375" customWidth="1" style="21" min="4" max="4"/>
    <col width="5.7109375" customWidth="1" style="21" min="5" max="5"/>
    <col width="8.7109375" customWidth="1" style="21" min="6" max="6"/>
    <col width="10.7109375" customWidth="1" style="25" min="7" max="7"/>
    <col width="23.7109375" customWidth="1" style="21" min="8" max="8"/>
    <col width="6.7109375" customWidth="1" style="21" min="9" max="9"/>
    <col width="13.7109375" customWidth="1" style="21" min="10" max="10"/>
    <col width="8.7109375" customWidth="1" style="21" min="11" max="11"/>
    <col width="5.7109375" customWidth="1" style="21" min="12" max="12"/>
    <col width="8.7109375" customWidth="1" style="25" min="13" max="13"/>
  </cols>
  <sheetData>
    <row r="1" ht="15" customHeight="1" s="25" thickBot="1">
      <c r="A1" s="2" t="n"/>
      <c r="B1" s="2" t="n"/>
      <c r="C1" s="2" t="n"/>
      <c r="D1" s="195" t="inlineStr">
        <is>
          <t>INVENTORY</t>
        </is>
      </c>
      <c r="E1" s="59" t="n"/>
      <c r="F1" s="59" t="n"/>
      <c r="G1" s="59" t="n"/>
      <c r="H1" s="196" t="n"/>
      <c r="I1" s="3" t="n"/>
      <c r="J1" s="3" t="n"/>
      <c r="K1" s="3" t="n"/>
      <c r="L1" s="3" t="n"/>
      <c r="M1" s="3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</row>
    <row r="2" ht="15" customHeight="1" s="25" thickBot="1">
      <c r="A2" s="1" t="n"/>
      <c r="B2" s="1" t="n"/>
      <c r="C2" s="1" t="n"/>
      <c r="D2" s="26" t="n"/>
      <c r="H2" s="27" t="n"/>
      <c r="I2" s="41" t="n"/>
      <c r="J2" s="42" t="inlineStr">
        <is>
          <t>Date</t>
        </is>
      </c>
      <c r="K2" s="197" t="inlineStr">
        <is>
          <t>06/11/2021</t>
        </is>
      </c>
      <c r="L2" s="198" t="n"/>
      <c r="M2" s="199" t="n"/>
      <c r="N2" s="7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</row>
    <row r="3" ht="15" customHeight="1" s="25" thickBot="1">
      <c r="A3" s="1" t="n"/>
      <c r="B3" s="1" t="n"/>
      <c r="C3" s="1" t="n"/>
      <c r="D3" s="26" t="n"/>
      <c r="H3" s="27" t="n"/>
      <c r="I3" s="41" t="n"/>
      <c r="J3" s="43" t="inlineStr">
        <is>
          <t>Time</t>
        </is>
      </c>
      <c r="K3" s="131" t="inlineStr">
        <is>
          <t>01:27 PM</t>
        </is>
      </c>
      <c r="L3" s="201" t="n"/>
      <c r="M3" s="202" t="n"/>
      <c r="N3" s="7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</row>
    <row r="4" ht="15" customHeight="1" s="25" thickBot="1">
      <c r="A4" s="1" t="n"/>
      <c r="B4" s="1" t="n"/>
      <c r="C4" s="32" t="n"/>
      <c r="D4" s="26" t="n"/>
      <c r="H4" s="27" t="n"/>
      <c r="I4" s="8" t="n"/>
      <c r="J4" s="44" t="inlineStr">
        <is>
          <t>User</t>
        </is>
      </c>
      <c r="K4" s="203" t="inlineStr">
        <is>
          <t>Joe Ton</t>
        </is>
      </c>
      <c r="L4" s="201" t="n"/>
      <c r="M4" s="202" t="n"/>
      <c r="N4" s="7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</row>
    <row r="5" ht="15" customHeight="1" s="25" thickBot="1">
      <c r="A5" s="2" t="n"/>
      <c r="B5" s="29" t="n"/>
      <c r="C5" s="3" t="n"/>
      <c r="D5" s="204" t="inlineStr">
        <is>
          <t>Update Form</t>
        </is>
      </c>
      <c r="E5" s="64" t="n"/>
      <c r="F5" s="64" t="n"/>
      <c r="G5" s="64" t="n"/>
      <c r="H5" s="205" t="n"/>
      <c r="I5" s="41" t="n"/>
      <c r="J5" s="45" t="inlineStr">
        <is>
          <t>Site</t>
        </is>
      </c>
      <c r="K5" s="206" t="inlineStr">
        <is>
          <t>Kirkland</t>
        </is>
      </c>
      <c r="L5" s="201" t="n"/>
      <c r="M5" s="202" t="n"/>
      <c r="N5" s="7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15" customHeight="1" s="25" thickBot="1">
      <c r="A6" s="8" t="n"/>
      <c r="B6" s="29" t="n"/>
      <c r="C6" s="3" t="n"/>
      <c r="D6" s="3" t="n"/>
      <c r="E6" s="3" t="n"/>
      <c r="F6" s="3" t="n"/>
      <c r="G6" s="2" t="n"/>
      <c r="H6" s="3" t="n"/>
      <c r="I6" s="8" t="n"/>
      <c r="J6" s="44" t="inlineStr">
        <is>
          <t>Form</t>
        </is>
      </c>
      <c r="K6" s="206" t="inlineStr">
        <is>
          <t>021-000-0001</t>
        </is>
      </c>
      <c r="L6" s="201" t="n"/>
      <c r="M6" s="202" t="n"/>
      <c r="N6" s="7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</row>
    <row r="7" ht="15" customHeight="1" s="25" thickBot="1">
      <c r="A7" s="8" t="n"/>
      <c r="B7" s="210">
        <f>IF(OR($D$10=1,$D$10=2,$D$10=3,$D$10=4),"","Click Here for Help")</f>
        <v/>
      </c>
      <c r="C7" s="3" t="n"/>
      <c r="D7" s="211">
        <f>IF(AND(D10=4,K10=M10),"Save and Exit. Check Pipe Cleaner.","")</f>
        <v/>
      </c>
      <c r="E7" s="212" t="n"/>
      <c r="F7" s="212" t="n"/>
      <c r="G7" s="212" t="n"/>
      <c r="H7" s="213" t="n"/>
      <c r="I7" s="24" t="n"/>
      <c r="J7" s="46" t="inlineStr">
        <is>
          <t>Version</t>
        </is>
      </c>
      <c r="K7" s="214" t="inlineStr">
        <is>
          <t>2.6.7</t>
        </is>
      </c>
      <c r="L7" s="215" t="n"/>
      <c r="M7" s="216" t="n"/>
      <c r="N7" s="7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</row>
    <row r="8" ht="15" customHeight="1" s="25" thickBot="1">
      <c r="A8" s="8" t="n"/>
      <c r="B8" s="217" t="n"/>
      <c r="C8" s="3" t="n"/>
      <c r="D8" s="218" t="n"/>
      <c r="E8" s="219" t="n"/>
      <c r="F8" s="219" t="n"/>
      <c r="G8" s="219" t="n"/>
      <c r="H8" s="220" t="n"/>
      <c r="I8" s="24" t="n"/>
      <c r="J8" s="60" t="n"/>
      <c r="K8" s="61" t="n"/>
      <c r="L8" s="61" t="n"/>
      <c r="M8" s="61" t="n"/>
      <c r="N8" s="7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</row>
    <row r="9" ht="15" customFormat="1" customHeight="1" s="2" thickBot="1">
      <c r="A9" s="8" t="n"/>
      <c r="B9" s="50" t="n"/>
      <c r="C9" s="51" t="n"/>
      <c r="D9" s="52" t="n"/>
      <c r="E9" s="53" t="n"/>
      <c r="F9" s="39" t="n"/>
      <c r="G9" s="11" t="n"/>
      <c r="H9" s="39" t="n"/>
      <c r="I9" s="39" t="n"/>
      <c r="J9" s="63" t="n"/>
      <c r="K9" s="40" t="n"/>
      <c r="L9" s="6" t="n"/>
      <c r="M9" s="40" t="n"/>
      <c r="N9" s="4" t="n"/>
    </row>
    <row r="10" ht="15" customFormat="1" customHeight="1" s="2" thickBot="1">
      <c r="A10" s="41" t="n"/>
      <c r="B10" s="221" t="inlineStr">
        <is>
          <t>MAIN INFO FILLED</t>
        </is>
      </c>
      <c r="C10" s="222" t="n"/>
      <c r="D10" s="9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/>
      </c>
      <c r="E10" s="254" t="inlineStr">
        <is>
          <t>/</t>
        </is>
      </c>
      <c r="F10" s="255" t="n">
        <v>4</v>
      </c>
      <c r="G10" s="48" t="n"/>
      <c r="H10" s="256" t="inlineStr">
        <is>
          <t>SERIAL NUMBERS</t>
        </is>
      </c>
      <c r="J10" s="257" t="n"/>
      <c r="K10" s="160">
        <f>COUNTIF(H12:H1012,"&lt;&gt;Scan Here")-1001+COUNTA(H12:H1012)</f>
        <v/>
      </c>
      <c r="L10" s="183" t="inlineStr">
        <is>
          <t>/</t>
        </is>
      </c>
      <c r="M10" s="157" t="n">
        <v>3</v>
      </c>
      <c r="N10" s="38" t="n"/>
    </row>
    <row r="11" ht="15" customFormat="1" customHeight="1" s="2" thickBot="1">
      <c r="A11" s="41" t="n"/>
      <c r="B11" s="229" t="n"/>
      <c r="C11" s="230" t="n"/>
      <c r="D11" s="231" t="n"/>
      <c r="E11" s="258" t="n"/>
      <c r="F11" s="259" t="n"/>
      <c r="G11" s="5" t="n"/>
      <c r="H11" s="229" t="n"/>
      <c r="I11" s="234" t="n"/>
      <c r="J11" s="260" t="n"/>
      <c r="K11" s="261" t="n"/>
      <c r="L11" s="261" t="n"/>
      <c r="M11" s="262" t="n"/>
      <c r="N11" s="38" t="n"/>
    </row>
    <row r="12" ht="15.75" customFormat="1" customHeight="1" s="2" thickBot="1">
      <c r="B12" s="49" t="n"/>
      <c r="C12" s="58" t="n"/>
      <c r="D12" s="56" t="n"/>
      <c r="E12" s="6" t="n"/>
      <c r="F12" s="6" t="n"/>
      <c r="G12" s="8" t="n"/>
      <c r="H12" s="158" t="inlineStr">
        <is>
          <t>Scan Here</t>
        </is>
      </c>
      <c r="I12" s="263" t="n"/>
      <c r="J12" s="263" t="n"/>
      <c r="K12" s="263" t="n"/>
      <c r="L12" s="263" t="n"/>
      <c r="M12" s="264" t="n"/>
      <c r="N12" s="7" t="n"/>
    </row>
    <row r="13" ht="15" customFormat="1" customHeight="1" s="2" thickBot="1">
      <c r="A13" s="8" t="n"/>
      <c r="B13" s="265" t="inlineStr">
        <is>
          <t>Approved By</t>
        </is>
      </c>
      <c r="C13" s="266" t="inlineStr">
        <is>
          <t>Inventory Supervisor</t>
        </is>
      </c>
      <c r="D13" s="226" t="n"/>
      <c r="E13" s="226" t="n"/>
      <c r="F13" s="239" t="n"/>
      <c r="G13" s="5" t="n"/>
      <c r="H13" s="159" t="n"/>
      <c r="I13" s="263" t="n"/>
      <c r="J13" s="263" t="n"/>
      <c r="K13" s="263" t="n"/>
      <c r="L13" s="263" t="n"/>
      <c r="M13" s="264" t="n"/>
      <c r="N13" s="7" t="n"/>
    </row>
    <row r="14" ht="15" customFormat="1" customHeight="1" s="2" thickBot="1">
      <c r="A14" s="8" t="n"/>
      <c r="B14" s="218" t="n"/>
      <c r="C14" s="229" t="n"/>
      <c r="D14" s="234" t="n"/>
      <c r="E14" s="234" t="n"/>
      <c r="F14" s="233" t="n"/>
      <c r="G14" s="5" t="n"/>
      <c r="H14" s="159" t="n"/>
      <c r="I14" s="263" t="n"/>
      <c r="J14" s="263" t="n"/>
      <c r="K14" s="263" t="n"/>
      <c r="L14" s="263" t="n"/>
      <c r="M14" s="264" t="n"/>
      <c r="N14" s="7" t="n"/>
    </row>
    <row r="15" ht="15" customHeight="1" s="25" thickBot="1">
      <c r="A15" s="8" t="n"/>
      <c r="B15" s="10" t="n"/>
      <c r="C15" s="71" t="n"/>
      <c r="D15" s="72" t="n"/>
      <c r="E15" s="35" t="n"/>
      <c r="F15" s="35" t="n"/>
      <c r="G15" s="8" t="n"/>
      <c r="H15" s="159" t="n"/>
      <c r="I15" s="263" t="n"/>
      <c r="J15" s="263" t="n"/>
      <c r="K15" s="263" t="n"/>
      <c r="L15" s="263" t="n"/>
      <c r="M15" s="264" t="n"/>
      <c r="N15" s="7" t="n"/>
      <c r="O15" s="2" t="inlineStr">
        <is>
          <t xml:space="preserve">  </t>
        </is>
      </c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</row>
    <row r="16" ht="15.95" customHeight="1" s="25" thickBot="1">
      <c r="A16" s="8" t="n"/>
      <c r="B16" s="248" t="inlineStr">
        <is>
          <t>Part Number</t>
        </is>
      </c>
      <c r="C16" s="238" t="inlineStr">
        <is>
          <t>Scan Material P/N</t>
        </is>
      </c>
      <c r="D16" s="226" t="n"/>
      <c r="E16" s="226" t="n"/>
      <c r="F16" s="239" t="n"/>
      <c r="G16" s="28" t="n"/>
      <c r="H16" s="159" t="n"/>
      <c r="I16" s="263" t="n"/>
      <c r="J16" s="263" t="n"/>
      <c r="K16" s="263" t="n"/>
      <c r="L16" s="263" t="n"/>
      <c r="M16" s="264" t="n"/>
      <c r="N16" s="14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</row>
    <row r="17" ht="15" customHeight="1" s="25" thickBot="1">
      <c r="A17" s="8" t="n"/>
      <c r="B17" s="23" t="n"/>
      <c r="C17" s="229" t="n"/>
      <c r="D17" s="234" t="n"/>
      <c r="E17" s="234" t="n"/>
      <c r="F17" s="233" t="n"/>
      <c r="G17" s="5" t="n"/>
      <c r="H17" s="159" t="n"/>
      <c r="I17" s="263" t="n"/>
      <c r="J17" s="263" t="n"/>
      <c r="K17" s="263" t="n"/>
      <c r="L17" s="263" t="n"/>
      <c r="M17" s="264" t="n"/>
      <c r="N17" s="7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</row>
    <row r="18" ht="15" customHeight="1" s="25" thickBot="1">
      <c r="A18" s="8" t="n"/>
      <c r="B18" s="13" t="n"/>
      <c r="C18" s="30" t="n"/>
      <c r="D18" s="30" t="n"/>
      <c r="E18" s="6" t="n"/>
      <c r="F18" s="6" t="n"/>
      <c r="G18" s="11" t="n"/>
      <c r="H18" s="159" t="n"/>
      <c r="I18" s="263" t="n"/>
      <c r="J18" s="263" t="n"/>
      <c r="K18" s="263" t="n"/>
      <c r="L18" s="263" t="n"/>
      <c r="M18" s="264" t="n"/>
      <c r="N18" s="7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</row>
    <row r="19" ht="15" customHeight="1" s="25" thickBot="1">
      <c r="A19" s="8" t="n"/>
      <c r="B19" s="248" t="inlineStr">
        <is>
          <t>Start Location</t>
        </is>
      </c>
      <c r="C19" s="238" t="inlineStr">
        <is>
          <t>Scan Rack / Storage / Offsite</t>
        </is>
      </c>
      <c r="D19" s="226" t="n"/>
      <c r="E19" s="226" t="n"/>
      <c r="F19" s="239" t="n"/>
      <c r="G19" s="11" t="n"/>
      <c r="H19" s="159" t="n"/>
      <c r="I19" s="263" t="n"/>
      <c r="J19" s="263" t="n"/>
      <c r="K19" s="263" t="n"/>
      <c r="L19" s="263" t="n"/>
      <c r="M19" s="264" t="n"/>
      <c r="N19" s="14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</row>
    <row r="20" ht="15" customHeight="1" s="25" thickBot="1">
      <c r="A20" s="8" t="n"/>
      <c r="B20" s="23" t="n"/>
      <c r="C20" s="229" t="n"/>
      <c r="D20" s="234" t="n"/>
      <c r="E20" s="234" t="n"/>
      <c r="F20" s="233" t="n"/>
      <c r="G20" s="11" t="n"/>
      <c r="H20" s="159" t="n"/>
      <c r="I20" s="263" t="n"/>
      <c r="J20" s="263" t="n"/>
      <c r="K20" s="263" t="n"/>
      <c r="L20" s="263" t="n"/>
      <c r="M20" s="264" t="n"/>
      <c r="N20" s="14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</row>
    <row r="21" ht="15" customHeight="1" s="25" thickBot="1">
      <c r="A21" s="15" t="n"/>
      <c r="B21" s="26" t="n"/>
      <c r="C21" s="6" t="n"/>
      <c r="D21" s="6" t="n"/>
      <c r="E21" s="6" t="n"/>
      <c r="F21" s="6" t="n"/>
      <c r="G21" s="8" t="n"/>
      <c r="H21" s="159" t="n"/>
      <c r="I21" s="263" t="n"/>
      <c r="J21" s="263" t="n"/>
      <c r="K21" s="263" t="n"/>
      <c r="L21" s="263" t="n"/>
      <c r="M21" s="264" t="n"/>
      <c r="N21" s="7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</row>
    <row r="22" ht="15" customHeight="1" s="25" thickBot="1">
      <c r="A22" s="15" t="n"/>
      <c r="B22" s="248" t="inlineStr">
        <is>
          <t>End Location</t>
        </is>
      </c>
      <c r="C22" s="238" t="inlineStr">
        <is>
          <t>Scan Rack / Storage / Offsite</t>
        </is>
      </c>
      <c r="D22" s="226" t="n"/>
      <c r="E22" s="226" t="n"/>
      <c r="F22" s="239" t="n"/>
      <c r="G22" s="5" t="inlineStr">
        <is>
          <t xml:space="preserve">  </t>
        </is>
      </c>
      <c r="H22" s="159" t="n"/>
      <c r="I22" s="263" t="n"/>
      <c r="J22" s="263" t="n"/>
      <c r="K22" s="263" t="n"/>
      <c r="L22" s="263" t="n"/>
      <c r="M22" s="264" t="n"/>
      <c r="N22" s="7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</row>
    <row r="23" ht="15" customHeight="1" s="25" thickBot="1">
      <c r="A23" s="8" t="n"/>
      <c r="B23" s="23" t="n"/>
      <c r="C23" s="229" t="n"/>
      <c r="D23" s="234" t="n"/>
      <c r="E23" s="234" t="n"/>
      <c r="F23" s="233" t="n"/>
      <c r="G23" s="5" t="n"/>
      <c r="H23" s="159" t="n"/>
      <c r="I23" s="263" t="n"/>
      <c r="J23" s="263" t="n"/>
      <c r="K23" s="263" t="n"/>
      <c r="L23" s="263" t="n"/>
      <c r="M23" s="264" t="n"/>
      <c r="N23" s="7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</row>
    <row r="24" ht="15" customHeight="1" s="25" thickBot="1">
      <c r="A24" s="31" t="n"/>
      <c r="B24" s="27" t="n"/>
      <c r="C24" s="27" t="n"/>
      <c r="D24" s="27" t="n"/>
      <c r="E24" s="6" t="n"/>
      <c r="F24" s="6" t="n"/>
      <c r="G24" s="9" t="n"/>
      <c r="H24" s="159" t="n"/>
      <c r="I24" s="263" t="n"/>
      <c r="J24" s="263" t="n"/>
      <c r="K24" s="263" t="n"/>
      <c r="L24" s="263" t="n"/>
      <c r="M24" s="264" t="n"/>
      <c r="N24" s="7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</row>
    <row r="25" ht="15" customHeight="1" s="25" thickBot="1">
      <c r="A25" s="8" t="n"/>
      <c r="B25" s="33" t="inlineStr">
        <is>
          <t>Task Name</t>
        </is>
      </c>
      <c r="C25" s="267" t="n"/>
      <c r="D25" s="212" t="n"/>
      <c r="E25" s="212" t="n"/>
      <c r="F25" s="213" t="n"/>
      <c r="G25" s="11" t="n"/>
      <c r="H25" s="159" t="n"/>
      <c r="I25" s="263" t="n"/>
      <c r="J25" s="263" t="n"/>
      <c r="K25" s="263" t="n"/>
      <c r="L25" s="263" t="n"/>
      <c r="M25" s="264" t="n"/>
      <c r="N25" s="7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</row>
    <row r="26" ht="15" customHeight="1" s="25" thickBot="1">
      <c r="A26" s="5" t="n"/>
      <c r="B26" s="268" t="n"/>
      <c r="C26" s="269" t="n"/>
      <c r="F26" s="270" t="n"/>
      <c r="G26" s="5" t="n"/>
      <c r="H26" s="159" t="n"/>
      <c r="I26" s="263" t="n"/>
      <c r="J26" s="263" t="n"/>
      <c r="K26" s="263" t="n"/>
      <c r="L26" s="263" t="n"/>
      <c r="M26" s="264" t="n"/>
      <c r="N26" s="7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</row>
    <row r="27" ht="15" customHeight="1" s="25" thickBot="1">
      <c r="A27" s="5" t="n"/>
      <c r="B27" s="217" t="n"/>
      <c r="C27" s="218" t="n"/>
      <c r="D27" s="219" t="n"/>
      <c r="E27" s="219" t="n"/>
      <c r="F27" s="220" t="n"/>
      <c r="G27" s="5" t="n"/>
      <c r="H27" s="159" t="n"/>
      <c r="I27" s="263" t="n"/>
      <c r="J27" s="263" t="n"/>
      <c r="K27" s="263" t="n"/>
      <c r="L27" s="263" t="n"/>
      <c r="M27" s="264" t="n"/>
      <c r="N27" s="7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</row>
    <row r="28" ht="15" customHeight="1" s="25" thickBot="1">
      <c r="A28" s="8" t="n"/>
      <c r="B28" s="33" t="inlineStr">
        <is>
          <t>Notes</t>
        </is>
      </c>
      <c r="C28" s="271" t="n"/>
      <c r="D28" s="64" t="n"/>
      <c r="E28" s="64" t="n"/>
      <c r="F28" s="205" t="n"/>
      <c r="G28" s="5" t="n"/>
      <c r="H28" s="159" t="n"/>
      <c r="I28" s="263" t="n"/>
      <c r="J28" s="263" t="n"/>
      <c r="K28" s="263" t="n"/>
      <c r="L28" s="263" t="n"/>
      <c r="M28" s="264" t="n"/>
      <c r="N28" s="7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</row>
    <row r="29" ht="15" customHeight="1" s="25" thickBot="1">
      <c r="A29" s="8" t="n"/>
      <c r="B29" s="33" t="inlineStr">
        <is>
          <t>Pipe Number</t>
        </is>
      </c>
      <c r="C29" s="271" t="n"/>
      <c r="D29" s="64" t="n"/>
      <c r="E29" s="64" t="n"/>
      <c r="F29" s="205" t="n"/>
      <c r="G29" s="11" t="n"/>
      <c r="H29" s="159" t="n"/>
      <c r="I29" s="263" t="n"/>
      <c r="J29" s="263" t="n"/>
      <c r="K29" s="263" t="n"/>
      <c r="L29" s="263" t="n"/>
      <c r="M29" s="264" t="n"/>
      <c r="N29" s="7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</row>
    <row r="30" ht="15" customHeight="1" s="25" thickBot="1">
      <c r="A30" s="8" t="n"/>
      <c r="B30" s="33" t="inlineStr">
        <is>
          <t>Machine Name</t>
        </is>
      </c>
      <c r="C30" s="271" t="n"/>
      <c r="D30" s="64" t="n"/>
      <c r="E30" s="64" t="n"/>
      <c r="F30" s="205" t="n"/>
      <c r="G30" s="5" t="n"/>
      <c r="H30" s="159" t="n"/>
      <c r="I30" s="263" t="n"/>
      <c r="J30" s="263" t="n"/>
      <c r="K30" s="263" t="n"/>
      <c r="L30" s="263" t="n"/>
      <c r="M30" s="264" t="n"/>
      <c r="N30" s="7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</row>
    <row r="31" ht="15.95" customHeight="1" s="25" thickBot="1">
      <c r="A31" s="8" t="n"/>
      <c r="B31" s="33" t="inlineStr">
        <is>
          <t>TRR</t>
        </is>
      </c>
      <c r="C31" s="271" t="n"/>
      <c r="D31" s="64" t="n"/>
      <c r="E31" s="64" t="n"/>
      <c r="F31" s="205" t="n"/>
      <c r="G31" s="17" t="n"/>
      <c r="H31" s="159" t="n"/>
      <c r="I31" s="263" t="n"/>
      <c r="J31" s="263" t="n"/>
      <c r="K31" s="263" t="n"/>
      <c r="L31" s="263" t="n"/>
      <c r="M31" s="264" t="n"/>
      <c r="N31" s="14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</row>
    <row r="32" ht="15" customHeight="1" s="25" thickBot="1">
      <c r="A32" s="15" t="n"/>
      <c r="B32" s="33" t="inlineStr">
        <is>
          <t>Purchase Order</t>
        </is>
      </c>
      <c r="C32" s="271" t="n"/>
      <c r="D32" s="64" t="n"/>
      <c r="E32" s="64" t="n"/>
      <c r="F32" s="205" t="n"/>
      <c r="G32" s="5" t="n"/>
      <c r="H32" s="159" t="n"/>
      <c r="I32" s="263" t="n"/>
      <c r="J32" s="263" t="n"/>
      <c r="K32" s="263" t="n"/>
      <c r="L32" s="263" t="n"/>
      <c r="M32" s="264" t="n"/>
      <c r="N32" s="7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</row>
    <row r="33" ht="15" customHeight="1" s="25" thickBot="1">
      <c r="A33" s="15" t="n"/>
      <c r="B33" s="2" t="n"/>
      <c r="C33" s="10" t="n"/>
      <c r="D33" s="10" t="n"/>
      <c r="E33" s="23" t="n"/>
      <c r="F33" s="23" t="n"/>
      <c r="G33" s="8" t="n"/>
      <c r="H33" s="159" t="n"/>
      <c r="I33" s="263" t="n"/>
      <c r="J33" s="263" t="n"/>
      <c r="K33" s="263" t="n"/>
      <c r="L33" s="263" t="n"/>
      <c r="M33" s="264" t="n"/>
      <c r="N33" s="7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</row>
    <row r="34" ht="15" customHeight="1" s="25" thickBot="1">
      <c r="A34" s="15" t="n"/>
      <c r="B34" s="2" t="n"/>
      <c r="C34" s="2" t="n"/>
      <c r="D34" s="2" t="n"/>
      <c r="E34" s="8" t="n"/>
      <c r="F34" s="8" t="n"/>
      <c r="G34" s="8" t="n"/>
      <c r="H34" s="159" t="n"/>
      <c r="I34" s="263" t="n"/>
      <c r="J34" s="263" t="n"/>
      <c r="K34" s="263" t="n"/>
      <c r="L34" s="263" t="n"/>
      <c r="M34" s="264" t="n"/>
      <c r="N34" s="7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</row>
    <row r="35" ht="15" customHeight="1" s="25" thickBot="1">
      <c r="A35" s="8" t="n"/>
      <c r="B35" s="2" t="n"/>
      <c r="C35" s="2" t="n"/>
      <c r="D35" s="2" t="n"/>
      <c r="E35" s="8" t="n"/>
      <c r="F35" s="8" t="n"/>
      <c r="G35" s="8" t="n"/>
      <c r="H35" s="159" t="n"/>
      <c r="I35" s="263" t="n"/>
      <c r="J35" s="263" t="n"/>
      <c r="K35" s="263" t="n"/>
      <c r="L35" s="263" t="n"/>
      <c r="M35" s="264" t="n"/>
      <c r="N35" s="7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</row>
    <row r="36" ht="15.95" customHeight="1" s="25" thickBot="1">
      <c r="A36" s="8" t="n"/>
      <c r="B36" s="2" t="n"/>
      <c r="C36" s="2" t="n"/>
      <c r="D36" s="2" t="n"/>
      <c r="E36" s="2" t="n"/>
      <c r="F36" s="2" t="n"/>
      <c r="G36" s="17" t="n"/>
      <c r="H36" s="159" t="n"/>
      <c r="I36" s="263" t="n"/>
      <c r="J36" s="263" t="n"/>
      <c r="K36" s="263" t="n"/>
      <c r="L36" s="263" t="n"/>
      <c r="M36" s="264" t="n"/>
      <c r="N36" s="14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</row>
    <row r="37" ht="15" customHeight="1" s="25" thickBot="1">
      <c r="A37" s="8" t="n"/>
      <c r="B37" s="2" t="n"/>
      <c r="C37" s="2" t="n"/>
      <c r="D37" s="2" t="n"/>
      <c r="E37" s="2" t="n"/>
      <c r="F37" s="2" t="n"/>
      <c r="G37" s="5" t="n"/>
      <c r="H37" s="159" t="n"/>
      <c r="I37" s="263" t="n"/>
      <c r="J37" s="263" t="n"/>
      <c r="K37" s="263" t="n"/>
      <c r="L37" s="263" t="n"/>
      <c r="M37" s="264" t="n"/>
      <c r="N37" s="7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</row>
    <row r="38" ht="15" customHeight="1" s="25" thickBot="1">
      <c r="A38" s="15" t="n"/>
      <c r="B38" s="2" t="n"/>
      <c r="C38" s="2" t="n"/>
      <c r="D38" s="2" t="n"/>
      <c r="E38" s="8" t="n"/>
      <c r="F38" s="8" t="n"/>
      <c r="G38" s="8" t="n"/>
      <c r="H38" s="159" t="n"/>
      <c r="I38" s="263" t="n"/>
      <c r="J38" s="263" t="n"/>
      <c r="K38" s="263" t="n"/>
      <c r="L38" s="263" t="n"/>
      <c r="M38" s="264" t="n"/>
      <c r="N38" s="7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</row>
    <row r="39" ht="15" customHeight="1" s="25" thickBot="1">
      <c r="A39" s="8" t="n"/>
      <c r="B39" s="2" t="n"/>
      <c r="C39" s="7" t="n"/>
      <c r="D39" s="7" t="n"/>
      <c r="E39" s="2" t="n"/>
      <c r="F39" s="5" t="n"/>
      <c r="G39" s="8" t="n"/>
      <c r="H39" s="159" t="n"/>
      <c r="I39" s="263" t="n"/>
      <c r="J39" s="263" t="n"/>
      <c r="K39" s="263" t="n"/>
      <c r="L39" s="263" t="n"/>
      <c r="M39" s="264" t="n"/>
      <c r="N39" s="7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</row>
    <row r="40" ht="15" customHeight="1" s="25" thickBot="1">
      <c r="A40" s="8" t="n"/>
      <c r="B40" s="2" t="n"/>
      <c r="C40" s="2" t="n"/>
      <c r="D40" s="2" t="n"/>
      <c r="E40" s="8" t="n"/>
      <c r="F40" s="8" t="n"/>
      <c r="G40" s="8" t="n"/>
      <c r="H40" s="159" t="n"/>
      <c r="I40" s="263" t="n"/>
      <c r="J40" s="263" t="n"/>
      <c r="K40" s="263" t="n"/>
      <c r="L40" s="263" t="n"/>
      <c r="M40" s="264" t="n"/>
      <c r="N40" s="7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</row>
    <row r="41" ht="15.95" customHeight="1" s="25" thickBot="1">
      <c r="A41" s="8" t="n"/>
      <c r="B41" s="2" t="n"/>
      <c r="C41" s="2" t="n"/>
      <c r="D41" s="2" t="n"/>
      <c r="E41" s="2" t="n"/>
      <c r="F41" s="2" t="n"/>
      <c r="G41" s="5" t="n"/>
      <c r="H41" s="159" t="n"/>
      <c r="I41" s="263" t="n"/>
      <c r="J41" s="263" t="n"/>
      <c r="K41" s="263" t="n"/>
      <c r="L41" s="263" t="n"/>
      <c r="M41" s="264" t="n"/>
      <c r="N41" s="14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</row>
    <row r="42" ht="15" customHeight="1" s="25" thickBot="1">
      <c r="A42" s="8" t="n"/>
      <c r="B42" s="2" t="n"/>
      <c r="C42" s="2" t="n"/>
      <c r="D42" s="2" t="n"/>
      <c r="E42" s="2" t="n"/>
      <c r="F42" s="2" t="n"/>
      <c r="G42" s="5" t="n"/>
      <c r="H42" s="159" t="n"/>
      <c r="I42" s="263" t="n"/>
      <c r="J42" s="263" t="n"/>
      <c r="K42" s="263" t="n"/>
      <c r="L42" s="263" t="n"/>
      <c r="M42" s="264" t="n"/>
      <c r="N42" s="7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</row>
    <row r="43" ht="15" customHeight="1" s="25" thickBot="1">
      <c r="A43" s="18" t="n"/>
      <c r="B43" s="2" t="n"/>
      <c r="C43" s="2" t="n"/>
      <c r="D43" s="2" t="n"/>
      <c r="E43" s="2" t="n"/>
      <c r="F43" s="2" t="n"/>
      <c r="G43" s="16" t="n"/>
      <c r="H43" s="159" t="n"/>
      <c r="I43" s="263" t="n"/>
      <c r="J43" s="263" t="n"/>
      <c r="K43" s="263" t="n"/>
      <c r="L43" s="263" t="n"/>
      <c r="M43" s="264" t="n"/>
      <c r="N43" s="7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</row>
    <row r="44" ht="15" customHeight="1" s="25" thickBot="1">
      <c r="A44" s="8" t="n"/>
      <c r="B44" s="23" t="n"/>
      <c r="C44" s="10" t="n"/>
      <c r="D44" s="10" t="n"/>
      <c r="E44" s="23" t="n"/>
      <c r="F44" s="23" t="n"/>
      <c r="G44" s="8" t="n"/>
      <c r="H44" s="159" t="n"/>
      <c r="I44" s="263" t="n"/>
      <c r="J44" s="263" t="n"/>
      <c r="K44" s="263" t="n"/>
      <c r="L44" s="263" t="n"/>
      <c r="M44" s="264" t="n"/>
      <c r="N44" s="7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</row>
    <row r="45" ht="15" customHeight="1" s="25" thickBot="1">
      <c r="A45" s="18" t="n"/>
      <c r="B45" s="2" t="n"/>
      <c r="C45" s="2" t="n"/>
      <c r="D45" s="2" t="n"/>
      <c r="E45" s="8" t="n"/>
      <c r="F45" s="8" t="n"/>
      <c r="G45" s="19" t="n"/>
      <c r="H45" s="159" t="n"/>
      <c r="I45" s="263" t="n"/>
      <c r="J45" s="263" t="n"/>
      <c r="K45" s="263" t="n"/>
      <c r="L45" s="263" t="n"/>
      <c r="M45" s="264" t="n"/>
      <c r="N45" s="7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</row>
    <row r="46" ht="15" customHeight="1" s="25" thickBot="1">
      <c r="A46" s="8" t="n"/>
      <c r="B46" s="2" t="n"/>
      <c r="C46" s="2" t="n"/>
      <c r="D46" s="2" t="n"/>
      <c r="E46" s="8" t="n"/>
      <c r="F46" s="8" t="n"/>
      <c r="G46" s="8" t="n"/>
      <c r="H46" s="159" t="n"/>
      <c r="I46" s="263" t="n"/>
      <c r="J46" s="263" t="n"/>
      <c r="K46" s="263" t="n"/>
      <c r="L46" s="263" t="n"/>
      <c r="M46" s="264" t="n"/>
      <c r="N46" s="7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</row>
    <row r="47" ht="15" customHeight="1" s="25" thickBot="1">
      <c r="A47" s="18" t="n"/>
      <c r="B47" s="2" t="n"/>
      <c r="C47" s="2" t="n"/>
      <c r="D47" s="2" t="n"/>
      <c r="E47" s="8" t="n"/>
      <c r="F47" s="8" t="n"/>
      <c r="G47" s="8" t="n"/>
      <c r="H47" s="159" t="n"/>
      <c r="I47" s="263" t="n"/>
      <c r="J47" s="263" t="n"/>
      <c r="K47" s="263" t="n"/>
      <c r="L47" s="263" t="n"/>
      <c r="M47" s="264" t="n"/>
      <c r="N47" s="7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</row>
    <row r="48" ht="15" customHeight="1" s="25" thickBot="1">
      <c r="A48" s="8" t="n"/>
      <c r="B48" s="2" t="n"/>
      <c r="C48" s="2" t="n"/>
      <c r="D48" s="2" t="n"/>
      <c r="E48" s="5" t="n"/>
      <c r="F48" s="2" t="n"/>
      <c r="G48" s="5" t="n"/>
      <c r="H48" s="159" t="n"/>
      <c r="I48" s="263" t="n"/>
      <c r="J48" s="263" t="n"/>
      <c r="K48" s="263" t="n"/>
      <c r="L48" s="263" t="n"/>
      <c r="M48" s="264" t="n"/>
      <c r="N48" s="7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</row>
    <row r="49" ht="15" customHeight="1" s="25" thickBot="1">
      <c r="A49" s="8" t="n"/>
      <c r="B49" s="2" t="n"/>
      <c r="C49" s="2" t="n"/>
      <c r="D49" s="2" t="n"/>
      <c r="E49" s="2" t="n"/>
      <c r="F49" s="2" t="n"/>
      <c r="G49" s="5" t="n"/>
      <c r="H49" s="159" t="n"/>
      <c r="I49" s="263" t="n"/>
      <c r="J49" s="263" t="n"/>
      <c r="K49" s="263" t="n"/>
      <c r="L49" s="263" t="n"/>
      <c r="M49" s="264" t="n"/>
      <c r="N49" s="7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</row>
    <row r="50" ht="15" customHeight="1" s="25" thickBot="1">
      <c r="A50" s="8" t="n"/>
      <c r="B50" s="23" t="n"/>
      <c r="C50" s="10" t="n"/>
      <c r="D50" s="10" t="n"/>
      <c r="E50" s="23" t="n"/>
      <c r="F50" s="23" t="n"/>
      <c r="G50" s="19" t="n"/>
      <c r="H50" s="159" t="n"/>
      <c r="I50" s="263" t="n"/>
      <c r="J50" s="263" t="n"/>
      <c r="K50" s="263" t="n"/>
      <c r="L50" s="263" t="n"/>
      <c r="M50" s="264" t="n"/>
      <c r="N50" s="7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</row>
    <row r="51" ht="15" customHeight="1" s="25" thickBot="1">
      <c r="A51" s="8" t="n"/>
      <c r="B51" s="8" t="n"/>
      <c r="C51" s="2" t="n"/>
      <c r="D51" s="2" t="n"/>
      <c r="E51" s="8" t="n"/>
      <c r="F51" s="8" t="n"/>
      <c r="G51" s="8" t="n"/>
      <c r="H51" s="159" t="n"/>
      <c r="I51" s="263" t="n"/>
      <c r="J51" s="263" t="n"/>
      <c r="K51" s="263" t="n"/>
      <c r="L51" s="263" t="n"/>
      <c r="M51" s="264" t="n"/>
      <c r="N51" s="7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</row>
    <row r="52" ht="15" customHeight="1" s="25" thickBot="1">
      <c r="A52" s="8" t="n"/>
      <c r="B52" s="8" t="n"/>
      <c r="C52" s="2" t="n"/>
      <c r="D52" s="2" t="n"/>
      <c r="E52" s="8" t="n"/>
      <c r="F52" s="8" t="n"/>
      <c r="G52" s="8" t="n"/>
      <c r="H52" s="159" t="n"/>
      <c r="I52" s="263" t="n"/>
      <c r="J52" s="263" t="n"/>
      <c r="K52" s="263" t="n"/>
      <c r="L52" s="263" t="n"/>
      <c r="M52" s="264" t="n"/>
      <c r="N52" s="7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</row>
    <row r="53" ht="15" customHeight="1" s="25" thickBot="1">
      <c r="A53" s="8" t="n"/>
      <c r="B53" s="8" t="n"/>
      <c r="C53" s="2" t="n"/>
      <c r="D53" s="2" t="n"/>
      <c r="E53" s="8" t="n"/>
      <c r="F53" s="8" t="n"/>
      <c r="G53" s="8" t="n"/>
      <c r="H53" s="159" t="n"/>
      <c r="I53" s="263" t="n"/>
      <c r="J53" s="263" t="n"/>
      <c r="K53" s="263" t="n"/>
      <c r="L53" s="263" t="n"/>
      <c r="M53" s="264" t="n"/>
      <c r="N53" s="7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</row>
    <row r="54" ht="15" customHeight="1" s="25" thickBot="1">
      <c r="A54" s="8" t="n"/>
      <c r="B54" s="8" t="n"/>
      <c r="C54" s="2" t="n"/>
      <c r="D54" s="2" t="n"/>
      <c r="E54" s="8" t="n"/>
      <c r="F54" s="8" t="n"/>
      <c r="G54" s="8" t="n"/>
      <c r="H54" s="159" t="n"/>
      <c r="I54" s="263" t="n"/>
      <c r="J54" s="263" t="n"/>
      <c r="K54" s="263" t="n"/>
      <c r="L54" s="263" t="n"/>
      <c r="M54" s="264" t="n"/>
      <c r="N54" s="7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</row>
    <row r="55" ht="15" customHeight="1" s="25" thickBot="1">
      <c r="A55" s="8" t="n"/>
      <c r="B55" s="8" t="n"/>
      <c r="C55" s="2" t="n"/>
      <c r="D55" s="2" t="n"/>
      <c r="E55" s="8" t="n"/>
      <c r="F55" s="8" t="n"/>
      <c r="G55" s="8" t="n"/>
      <c r="H55" s="159" t="n"/>
      <c r="I55" s="263" t="n"/>
      <c r="J55" s="263" t="n"/>
      <c r="K55" s="263" t="n"/>
      <c r="L55" s="263" t="n"/>
      <c r="M55" s="264" t="n"/>
      <c r="N55" s="7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</row>
    <row r="56" ht="15.95" customHeight="1" s="25" thickBot="1">
      <c r="A56" s="8" t="n"/>
      <c r="B56" s="8" t="n"/>
      <c r="C56" s="2" t="n"/>
      <c r="D56" s="2" t="n"/>
      <c r="E56" s="8" t="n"/>
      <c r="F56" s="8" t="n"/>
      <c r="G56" s="8" t="n"/>
      <c r="H56" s="159" t="n"/>
      <c r="I56" s="263" t="n"/>
      <c r="J56" s="263" t="n"/>
      <c r="K56" s="263" t="n"/>
      <c r="L56" s="263" t="n"/>
      <c r="M56" s="264" t="n"/>
      <c r="N56" s="7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</row>
    <row r="57" ht="15" customHeight="1" s="25" thickBot="1">
      <c r="A57" s="18" t="n"/>
      <c r="B57" s="8" t="n"/>
      <c r="C57" s="2" t="n"/>
      <c r="D57" s="2" t="n"/>
      <c r="E57" s="8" t="n"/>
      <c r="F57" s="8" t="n"/>
      <c r="G57" s="8" t="n"/>
      <c r="H57" s="159" t="n"/>
      <c r="I57" s="263" t="n"/>
      <c r="J57" s="263" t="n"/>
      <c r="K57" s="263" t="n"/>
      <c r="L57" s="263" t="n"/>
      <c r="M57" s="264" t="n"/>
      <c r="N57" s="7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</row>
    <row r="58" ht="15" customHeight="1" s="25" thickBot="1">
      <c r="A58" s="8" t="n"/>
      <c r="B58" s="8" t="n"/>
      <c r="C58" s="2" t="n"/>
      <c r="D58" s="2" t="n"/>
      <c r="E58" s="8" t="n"/>
      <c r="F58" s="8" t="n"/>
      <c r="G58" s="8" t="n"/>
      <c r="H58" s="159" t="n"/>
      <c r="I58" s="263" t="n"/>
      <c r="J58" s="263" t="n"/>
      <c r="K58" s="263" t="n"/>
      <c r="L58" s="263" t="n"/>
      <c r="M58" s="264" t="n"/>
      <c r="N58" s="7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</row>
    <row r="59" ht="15" customHeight="1" s="25" thickBot="1">
      <c r="A59" s="8" t="n"/>
      <c r="B59" s="8" t="n"/>
      <c r="C59" s="2" t="n"/>
      <c r="D59" s="2" t="n"/>
      <c r="E59" s="8" t="n"/>
      <c r="F59" s="8" t="n"/>
      <c r="G59" s="8" t="n"/>
      <c r="H59" s="159" t="n"/>
      <c r="I59" s="263" t="n"/>
      <c r="J59" s="263" t="n"/>
      <c r="K59" s="263" t="n"/>
      <c r="L59" s="263" t="n"/>
      <c r="M59" s="264" t="n"/>
      <c r="N59" s="7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</row>
    <row r="60" ht="15" customHeight="1" s="25" thickBot="1">
      <c r="A60" s="18" t="n"/>
      <c r="B60" s="8" t="n"/>
      <c r="C60" s="2" t="n"/>
      <c r="D60" s="2" t="n"/>
      <c r="E60" s="8" t="n"/>
      <c r="F60" s="8" t="n"/>
      <c r="G60" s="8" t="n"/>
      <c r="H60" s="159" t="n"/>
      <c r="I60" s="263" t="n"/>
      <c r="J60" s="263" t="n"/>
      <c r="K60" s="263" t="n"/>
      <c r="L60" s="263" t="n"/>
      <c r="M60" s="264" t="n"/>
      <c r="N60" s="7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</row>
    <row r="61" ht="15.95" customHeight="1" s="25" thickBot="1">
      <c r="A61" s="8" t="n"/>
      <c r="B61" s="8" t="n"/>
      <c r="C61" s="2" t="n"/>
      <c r="D61" s="2" t="n"/>
      <c r="E61" s="8" t="n"/>
      <c r="F61" s="8" t="n"/>
      <c r="G61" s="8" t="n"/>
      <c r="H61" s="159" t="n"/>
      <c r="I61" s="263" t="n"/>
      <c r="J61" s="263" t="n"/>
      <c r="K61" s="263" t="n"/>
      <c r="L61" s="263" t="n"/>
      <c r="M61" s="264" t="n"/>
      <c r="N61" s="7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</row>
    <row r="62" ht="15" customHeight="1" s="25" thickBot="1">
      <c r="A62" s="18" t="n"/>
      <c r="B62" s="8" t="n"/>
      <c r="C62" s="2" t="n"/>
      <c r="D62" s="2" t="n"/>
      <c r="E62" s="8" t="n"/>
      <c r="F62" s="8" t="n"/>
      <c r="G62" s="8" t="n"/>
      <c r="H62" s="159" t="n"/>
      <c r="I62" s="263" t="n"/>
      <c r="J62" s="263" t="n"/>
      <c r="K62" s="263" t="n"/>
      <c r="L62" s="263" t="n"/>
      <c r="M62" s="264" t="n"/>
      <c r="N62" s="7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</row>
    <row r="63" ht="15" customHeight="1" s="25" thickBot="1">
      <c r="A63" s="8" t="n"/>
      <c r="B63" s="8" t="n"/>
      <c r="C63" s="2" t="n"/>
      <c r="D63" s="2" t="n"/>
      <c r="E63" s="8" t="n"/>
      <c r="F63" s="8" t="n"/>
      <c r="G63" s="8" t="n"/>
      <c r="H63" s="159" t="n"/>
      <c r="I63" s="263" t="n"/>
      <c r="J63" s="263" t="n"/>
      <c r="K63" s="263" t="n"/>
      <c r="L63" s="263" t="n"/>
      <c r="M63" s="264" t="n"/>
      <c r="N63" s="7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</row>
    <row r="64" ht="15" customHeight="1" s="25" thickBot="1">
      <c r="A64" s="8" t="n"/>
      <c r="B64" s="8" t="n"/>
      <c r="C64" s="2" t="n"/>
      <c r="D64" s="2" t="n"/>
      <c r="E64" s="8" t="n"/>
      <c r="F64" s="8" t="n"/>
      <c r="G64" s="8" t="n"/>
      <c r="H64" s="159" t="n"/>
      <c r="I64" s="263" t="n"/>
      <c r="J64" s="263" t="n"/>
      <c r="K64" s="263" t="n"/>
      <c r="L64" s="263" t="n"/>
      <c r="M64" s="264" t="n"/>
      <c r="N64" s="7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</row>
    <row r="65" ht="15" customHeight="1" s="25" thickBot="1">
      <c r="A65" s="8" t="n"/>
      <c r="B65" s="8" t="n"/>
      <c r="C65" s="2" t="n"/>
      <c r="D65" s="2" t="n"/>
      <c r="E65" s="8" t="n"/>
      <c r="F65" s="8" t="n"/>
      <c r="G65" s="8" t="n"/>
      <c r="H65" s="159" t="n"/>
      <c r="I65" s="263" t="n"/>
      <c r="J65" s="263" t="n"/>
      <c r="K65" s="263" t="n"/>
      <c r="L65" s="263" t="n"/>
      <c r="M65" s="264" t="n"/>
      <c r="N65" s="7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</row>
    <row r="66" ht="15" customHeight="1" s="25" thickBot="1">
      <c r="A66" s="8" t="n"/>
      <c r="B66" s="8" t="n"/>
      <c r="C66" s="2" t="n"/>
      <c r="D66" s="2" t="n"/>
      <c r="E66" s="8" t="n"/>
      <c r="F66" s="8" t="n"/>
      <c r="G66" s="8" t="n"/>
      <c r="H66" s="159" t="n"/>
      <c r="I66" s="263" t="n"/>
      <c r="J66" s="263" t="n"/>
      <c r="K66" s="263" t="n"/>
      <c r="L66" s="263" t="n"/>
      <c r="M66" s="264" t="n"/>
      <c r="N66" s="7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</row>
    <row r="67" ht="15" customHeight="1" s="25" thickBot="1">
      <c r="A67" s="8" t="n"/>
      <c r="B67" s="8" t="n"/>
      <c r="C67" s="2" t="n"/>
      <c r="D67" s="2" t="n"/>
      <c r="E67" s="8" t="n"/>
      <c r="F67" s="8" t="n"/>
      <c r="G67" s="8" t="n"/>
      <c r="H67" s="159" t="n"/>
      <c r="I67" s="263" t="n"/>
      <c r="J67" s="263" t="n"/>
      <c r="K67" s="263" t="n"/>
      <c r="L67" s="263" t="n"/>
      <c r="M67" s="264" t="n"/>
      <c r="N67" s="7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</row>
    <row r="68" ht="15" customHeight="1" s="25" thickBot="1">
      <c r="A68" s="8" t="n"/>
      <c r="B68" s="8" t="n"/>
      <c r="C68" s="2" t="n"/>
      <c r="D68" s="2" t="n"/>
      <c r="E68" s="8" t="n"/>
      <c r="F68" s="8" t="n"/>
      <c r="G68" s="8" t="n"/>
      <c r="H68" s="159" t="n"/>
      <c r="I68" s="263" t="n"/>
      <c r="J68" s="263" t="n"/>
      <c r="K68" s="263" t="n"/>
      <c r="L68" s="263" t="n"/>
      <c r="M68" s="264" t="n"/>
      <c r="N68" s="7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</row>
    <row r="69" ht="15" customHeight="1" s="25" thickBot="1">
      <c r="A69" s="8" t="n"/>
      <c r="B69" s="8" t="n"/>
      <c r="C69" s="2" t="n"/>
      <c r="D69" s="2" t="n"/>
      <c r="E69" s="8" t="n"/>
      <c r="F69" s="8" t="n"/>
      <c r="G69" s="8" t="n"/>
      <c r="H69" s="159" t="n"/>
      <c r="I69" s="263" t="n"/>
      <c r="J69" s="263" t="n"/>
      <c r="K69" s="263" t="n"/>
      <c r="L69" s="263" t="n"/>
      <c r="M69" s="264" t="n"/>
      <c r="N69" s="7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</row>
    <row r="70" ht="15" customHeight="1" s="25" thickBot="1">
      <c r="A70" s="8" t="n"/>
      <c r="B70" s="8" t="n"/>
      <c r="C70" s="2" t="n"/>
      <c r="D70" s="2" t="n"/>
      <c r="E70" s="8" t="n"/>
      <c r="F70" s="8" t="n"/>
      <c r="G70" s="8" t="n"/>
      <c r="H70" s="159" t="n"/>
      <c r="I70" s="263" t="n"/>
      <c r="J70" s="263" t="n"/>
      <c r="K70" s="263" t="n"/>
      <c r="L70" s="263" t="n"/>
      <c r="M70" s="264" t="n"/>
      <c r="N70" s="7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</row>
    <row r="71" ht="15.95" customHeight="1" s="25" thickBot="1">
      <c r="A71" s="8" t="n"/>
      <c r="B71" s="8" t="n"/>
      <c r="C71" s="2" t="n"/>
      <c r="D71" s="2" t="n"/>
      <c r="E71" s="8" t="n"/>
      <c r="F71" s="8" t="n"/>
      <c r="G71" s="8" t="n"/>
      <c r="H71" s="159" t="n"/>
      <c r="I71" s="263" t="n"/>
      <c r="J71" s="263" t="n"/>
      <c r="K71" s="263" t="n"/>
      <c r="L71" s="263" t="n"/>
      <c r="M71" s="264" t="n"/>
      <c r="N71" s="7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</row>
    <row r="72" ht="15" customHeight="1" s="25" thickBot="1">
      <c r="A72" s="18" t="n"/>
      <c r="B72" s="8" t="n"/>
      <c r="C72" s="2" t="n"/>
      <c r="D72" s="2" t="n"/>
      <c r="E72" s="5" t="n"/>
      <c r="F72" s="2" t="n"/>
      <c r="G72" s="5" t="n"/>
      <c r="H72" s="159" t="n"/>
      <c r="I72" s="263" t="n"/>
      <c r="J72" s="263" t="n"/>
      <c r="K72" s="263" t="n"/>
      <c r="L72" s="263" t="n"/>
      <c r="M72" s="264" t="n"/>
      <c r="N72" s="7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</row>
    <row r="73" ht="15" customHeight="1" s="25" thickBot="1">
      <c r="A73" s="8" t="n"/>
      <c r="B73" s="8" t="n"/>
      <c r="C73" s="2" t="n"/>
      <c r="D73" s="2" t="n"/>
      <c r="E73" s="5" t="n"/>
      <c r="F73" s="2" t="n"/>
      <c r="G73" s="5" t="n"/>
      <c r="H73" s="159" t="n"/>
      <c r="I73" s="263" t="n"/>
      <c r="J73" s="263" t="n"/>
      <c r="K73" s="263" t="n"/>
      <c r="L73" s="263" t="n"/>
      <c r="M73" s="264" t="n"/>
      <c r="N73" s="14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</row>
    <row r="74" ht="15" customHeight="1" s="25" thickBot="1">
      <c r="A74" s="8" t="n"/>
      <c r="B74" s="23" t="n"/>
      <c r="C74" s="20" t="n"/>
      <c r="D74" s="10" t="n"/>
      <c r="E74" s="36" t="n"/>
      <c r="F74" s="2" t="n"/>
      <c r="G74" s="16" t="n"/>
      <c r="H74" s="159" t="n"/>
      <c r="I74" s="263" t="n"/>
      <c r="J74" s="263" t="n"/>
      <c r="K74" s="263" t="n"/>
      <c r="L74" s="263" t="n"/>
      <c r="M74" s="264" t="n"/>
      <c r="N74" s="7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</row>
    <row r="75" ht="15" customHeight="1" s="25" thickBot="1">
      <c r="A75" s="18" t="n"/>
      <c r="B75" s="8" t="n"/>
      <c r="C75" s="2" t="n"/>
      <c r="D75" s="2" t="n"/>
      <c r="E75" s="8" t="n"/>
      <c r="F75" s="8" t="n"/>
      <c r="G75" s="8" t="n"/>
      <c r="H75" s="159" t="n"/>
      <c r="I75" s="263" t="n"/>
      <c r="J75" s="263" t="n"/>
      <c r="K75" s="263" t="n"/>
      <c r="L75" s="263" t="n"/>
      <c r="M75" s="264" t="n"/>
      <c r="N75" s="7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</row>
    <row r="76" ht="15.95" customHeight="1" s="25" thickBot="1">
      <c r="A76" s="8" t="n"/>
      <c r="B76" s="8" t="n"/>
      <c r="C76" s="2" t="n"/>
      <c r="D76" s="2" t="n"/>
      <c r="E76" s="8" t="n"/>
      <c r="F76" s="8" t="n"/>
      <c r="G76" s="8" t="n"/>
      <c r="H76" s="159" t="n"/>
      <c r="I76" s="263" t="n"/>
      <c r="J76" s="263" t="n"/>
      <c r="K76" s="263" t="n"/>
      <c r="L76" s="263" t="n"/>
      <c r="M76" s="264" t="n"/>
      <c r="N76" s="7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</row>
    <row r="77" ht="15" customHeight="1" s="25" thickBot="1">
      <c r="A77" s="18" t="n"/>
      <c r="B77" s="8" t="n"/>
      <c r="C77" s="2" t="n"/>
      <c r="D77" s="2" t="n"/>
      <c r="E77" s="8" t="n"/>
      <c r="F77" s="8" t="n"/>
      <c r="G77" s="19" t="n"/>
      <c r="H77" s="159" t="n"/>
      <c r="I77" s="263" t="n"/>
      <c r="J77" s="263" t="n"/>
      <c r="K77" s="263" t="n"/>
      <c r="L77" s="263" t="n"/>
      <c r="M77" s="264" t="n"/>
      <c r="N77" s="14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</row>
    <row r="78" ht="15" customHeight="1" s="25" thickBot="1">
      <c r="A78" s="8" t="n"/>
      <c r="B78" s="8" t="n"/>
      <c r="C78" s="2" t="n"/>
      <c r="D78" s="2" t="n"/>
      <c r="E78" s="8" t="n"/>
      <c r="F78" s="8" t="n"/>
      <c r="G78" s="8" t="n"/>
      <c r="H78" s="159" t="n"/>
      <c r="I78" s="263" t="n"/>
      <c r="J78" s="263" t="n"/>
      <c r="K78" s="263" t="n"/>
      <c r="L78" s="263" t="n"/>
      <c r="M78" s="264" t="n"/>
      <c r="N78" s="7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</row>
    <row r="79" ht="15" customHeight="1" s="25" thickBot="1">
      <c r="A79" s="8" t="n"/>
      <c r="B79" s="8" t="n"/>
      <c r="C79" s="2" t="n"/>
      <c r="D79" s="2" t="n"/>
      <c r="E79" s="8" t="n"/>
      <c r="F79" s="8" t="n"/>
      <c r="G79" s="8" t="n"/>
      <c r="H79" s="159" t="n"/>
      <c r="I79" s="263" t="n"/>
      <c r="J79" s="263" t="n"/>
      <c r="K79" s="263" t="n"/>
      <c r="L79" s="263" t="n"/>
      <c r="M79" s="264" t="n"/>
      <c r="N79" s="7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</row>
    <row r="80" ht="15" customHeight="1" s="25" thickBot="1">
      <c r="A80" s="8" t="n"/>
      <c r="B80" s="8" t="n"/>
      <c r="C80" s="2" t="n"/>
      <c r="D80" s="2" t="n"/>
      <c r="E80" s="8" t="n"/>
      <c r="F80" s="8" t="n"/>
      <c r="G80" s="8" t="n"/>
      <c r="H80" s="159" t="n"/>
      <c r="I80" s="263" t="n"/>
      <c r="J80" s="263" t="n"/>
      <c r="K80" s="263" t="n"/>
      <c r="L80" s="263" t="n"/>
      <c r="M80" s="264" t="n"/>
      <c r="N80" s="7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</row>
    <row r="81" ht="15" customHeight="1" s="25" thickBot="1">
      <c r="A81" s="8" t="n"/>
      <c r="B81" s="8" t="n"/>
      <c r="C81" s="2" t="n"/>
      <c r="D81" s="2" t="n"/>
      <c r="E81" s="8" t="n"/>
      <c r="F81" s="8" t="n"/>
      <c r="G81" s="8" t="n"/>
      <c r="H81" s="159" t="n"/>
      <c r="I81" s="263" t="n"/>
      <c r="J81" s="263" t="n"/>
      <c r="K81" s="263" t="n"/>
      <c r="L81" s="263" t="n"/>
      <c r="M81" s="264" t="n"/>
      <c r="N81" s="14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</row>
    <row r="82" ht="15.95" customHeight="1" s="25" thickBot="1">
      <c r="A82" s="8" t="n"/>
      <c r="B82" s="8" t="n"/>
      <c r="C82" s="2" t="n"/>
      <c r="D82" s="2" t="n"/>
      <c r="E82" s="8" t="n"/>
      <c r="F82" s="8" t="n"/>
      <c r="G82" s="19" t="n"/>
      <c r="H82" s="159" t="n"/>
      <c r="I82" s="263" t="n"/>
      <c r="J82" s="263" t="n"/>
      <c r="K82" s="263" t="n"/>
      <c r="L82" s="263" t="n"/>
      <c r="M82" s="264" t="n"/>
      <c r="N82" s="7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</row>
    <row r="83" ht="15" customHeight="1" s="25" thickBot="1">
      <c r="A83" s="8" t="n"/>
      <c r="B83" s="8" t="n"/>
      <c r="C83" s="2" t="n"/>
      <c r="D83" s="2" t="n"/>
      <c r="E83" s="8" t="n"/>
      <c r="F83" s="8" t="n"/>
      <c r="G83" s="8" t="n"/>
      <c r="H83" s="159" t="n"/>
      <c r="I83" s="263" t="n"/>
      <c r="J83" s="263" t="n"/>
      <c r="K83" s="263" t="n"/>
      <c r="L83" s="263" t="n"/>
      <c r="M83" s="264" t="n"/>
      <c r="N83" s="7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</row>
    <row r="84" ht="15" customHeight="1" s="25" thickBot="1">
      <c r="A84" s="8" t="n"/>
      <c r="B84" s="8" t="n"/>
      <c r="C84" s="2" t="n"/>
      <c r="D84" s="2" t="n"/>
      <c r="E84" s="8" t="n"/>
      <c r="F84" s="8" t="n"/>
      <c r="G84" s="8" t="n"/>
      <c r="H84" s="159" t="n"/>
      <c r="I84" s="263" t="n"/>
      <c r="J84" s="263" t="n"/>
      <c r="K84" s="263" t="n"/>
      <c r="L84" s="263" t="n"/>
      <c r="M84" s="264" t="n"/>
      <c r="N84" s="7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</row>
    <row r="85" ht="15" customHeight="1" s="25" thickBot="1">
      <c r="A85" s="8" t="n"/>
      <c r="B85" s="8" t="n"/>
      <c r="C85" s="2" t="n"/>
      <c r="D85" s="2" t="n"/>
      <c r="E85" s="8" t="n"/>
      <c r="F85" s="8" t="n"/>
      <c r="G85" s="8" t="n"/>
      <c r="H85" s="159" t="n"/>
      <c r="I85" s="263" t="n"/>
      <c r="J85" s="263" t="n"/>
      <c r="K85" s="263" t="n"/>
      <c r="L85" s="263" t="n"/>
      <c r="M85" s="264" t="n"/>
      <c r="N85" s="7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</row>
    <row r="86" ht="15" customHeight="1" s="25" thickBot="1">
      <c r="A86" s="8" t="n"/>
      <c r="B86" s="8" t="n"/>
      <c r="C86" s="2" t="n"/>
      <c r="D86" s="2" t="n"/>
      <c r="E86" s="8" t="n"/>
      <c r="F86" s="8" t="n"/>
      <c r="G86" s="8" t="n"/>
      <c r="H86" s="159" t="n"/>
      <c r="I86" s="263" t="n"/>
      <c r="J86" s="263" t="n"/>
      <c r="K86" s="263" t="n"/>
      <c r="L86" s="263" t="n"/>
      <c r="M86" s="264" t="n"/>
      <c r="N86" s="7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</row>
    <row r="87" ht="15" customHeight="1" s="25" thickBot="1">
      <c r="A87" s="18" t="n"/>
      <c r="B87" s="8" t="n"/>
      <c r="C87" s="2" t="n"/>
      <c r="D87" s="2" t="n"/>
      <c r="E87" s="8" t="n"/>
      <c r="F87" s="8" t="n"/>
      <c r="G87" s="8" t="n"/>
      <c r="H87" s="159" t="n"/>
      <c r="I87" s="263" t="n"/>
      <c r="J87" s="263" t="n"/>
      <c r="K87" s="263" t="n"/>
      <c r="L87" s="263" t="n"/>
      <c r="M87" s="264" t="n"/>
      <c r="N87" s="7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</row>
    <row r="88" ht="15" customHeight="1" s="25" thickBot="1">
      <c r="A88" s="8" t="n"/>
      <c r="B88" s="8" t="n"/>
      <c r="C88" s="2" t="n"/>
      <c r="D88" s="2" t="n"/>
      <c r="E88" s="5" t="n"/>
      <c r="F88" s="2" t="n"/>
      <c r="G88" s="5" t="n"/>
      <c r="H88" s="159" t="n"/>
      <c r="I88" s="263" t="n"/>
      <c r="J88" s="263" t="n"/>
      <c r="K88" s="263" t="n"/>
      <c r="L88" s="263" t="n"/>
      <c r="M88" s="264" t="n"/>
      <c r="N88" s="7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</row>
    <row r="89" ht="15" customHeight="1" s="25" thickBot="1">
      <c r="A89" s="8" t="n"/>
      <c r="B89" s="8" t="n"/>
      <c r="C89" s="2" t="n"/>
      <c r="D89" s="2" t="n"/>
      <c r="E89" s="5" t="n"/>
      <c r="F89" s="2" t="n"/>
      <c r="G89" s="5" t="n"/>
      <c r="H89" s="159" t="n"/>
      <c r="I89" s="263" t="n"/>
      <c r="J89" s="263" t="n"/>
      <c r="K89" s="263" t="n"/>
      <c r="L89" s="263" t="n"/>
      <c r="M89" s="264" t="n"/>
      <c r="N89" s="14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</row>
    <row r="90" ht="15" customHeight="1" s="25" thickBot="1">
      <c r="A90" s="18" t="n"/>
      <c r="B90" s="8" t="n"/>
      <c r="C90" s="2" t="n"/>
      <c r="D90" s="2" t="n"/>
      <c r="E90" s="5" t="n"/>
      <c r="F90" s="2" t="n"/>
      <c r="G90" s="16" t="n"/>
      <c r="H90" s="159" t="n"/>
      <c r="I90" s="263" t="n"/>
      <c r="J90" s="263" t="n"/>
      <c r="K90" s="263" t="n"/>
      <c r="L90" s="263" t="n"/>
      <c r="M90" s="264" t="n"/>
      <c r="N90" s="7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</row>
    <row r="91" ht="15" customHeight="1" s="25" thickBot="1">
      <c r="A91" s="8" t="n"/>
      <c r="B91" s="8" t="n"/>
      <c r="C91" s="2" t="n"/>
      <c r="D91" s="2" t="n"/>
      <c r="E91" s="8" t="n"/>
      <c r="F91" s="8" t="n"/>
      <c r="G91" s="8" t="n"/>
      <c r="H91" s="159" t="n"/>
      <c r="I91" s="263" t="n"/>
      <c r="J91" s="263" t="n"/>
      <c r="K91" s="263" t="n"/>
      <c r="L91" s="263" t="n"/>
      <c r="M91" s="264" t="n"/>
      <c r="N91" s="7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</row>
    <row r="92" ht="15" customHeight="1" s="25" thickBot="1">
      <c r="A92" s="18" t="n"/>
      <c r="B92" s="8" t="n"/>
      <c r="C92" s="2" t="n"/>
      <c r="D92" s="2" t="n"/>
      <c r="E92" s="8" t="n"/>
      <c r="F92" s="8" t="n"/>
      <c r="G92" s="8" t="n"/>
      <c r="H92" s="159" t="n"/>
      <c r="I92" s="263" t="n"/>
      <c r="J92" s="263" t="n"/>
      <c r="K92" s="263" t="n"/>
      <c r="L92" s="263" t="n"/>
      <c r="M92" s="264" t="n"/>
      <c r="N92" s="7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</row>
    <row r="93" ht="15" customHeight="1" s="25" thickBot="1">
      <c r="A93" s="8" t="n"/>
      <c r="B93" s="8" t="n"/>
      <c r="C93" s="2" t="n"/>
      <c r="D93" s="2" t="n"/>
      <c r="E93" s="8" t="n"/>
      <c r="F93" s="8" t="n"/>
      <c r="G93" s="19" t="n"/>
      <c r="H93" s="159" t="n"/>
      <c r="I93" s="263" t="n"/>
      <c r="J93" s="263" t="n"/>
      <c r="K93" s="263" t="n"/>
      <c r="L93" s="263" t="n"/>
      <c r="M93" s="264" t="n"/>
      <c r="N93" s="7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</row>
    <row r="94" ht="15" customHeight="1" s="25" thickBot="1">
      <c r="A94" s="8" t="n"/>
      <c r="B94" s="8" t="n"/>
      <c r="C94" s="2" t="n"/>
      <c r="D94" s="2" t="n"/>
      <c r="E94" s="8" t="n"/>
      <c r="F94" s="8" t="n"/>
      <c r="G94" s="8" t="n"/>
      <c r="H94" s="159" t="n"/>
      <c r="I94" s="263" t="n"/>
      <c r="J94" s="263" t="n"/>
      <c r="K94" s="263" t="n"/>
      <c r="L94" s="263" t="n"/>
      <c r="M94" s="264" t="n"/>
      <c r="N94" s="14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</row>
    <row r="95" ht="15" customHeight="1" s="25" thickBot="1">
      <c r="A95" s="8" t="n"/>
      <c r="B95" s="8" t="n"/>
      <c r="C95" s="2" t="n"/>
      <c r="D95" s="2" t="n"/>
      <c r="E95" s="8" t="n"/>
      <c r="F95" s="8" t="n"/>
      <c r="G95" s="8" t="n"/>
      <c r="H95" s="159" t="n"/>
      <c r="I95" s="263" t="n"/>
      <c r="J95" s="263" t="n"/>
      <c r="K95" s="263" t="n"/>
      <c r="L95" s="263" t="n"/>
      <c r="M95" s="264" t="n"/>
      <c r="N95" s="7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</row>
    <row r="96" ht="15" customHeight="1" s="25" thickBot="1">
      <c r="A96" s="8" t="n"/>
      <c r="B96" s="8" t="n"/>
      <c r="C96" s="2" t="n"/>
      <c r="D96" s="2" t="n"/>
      <c r="E96" s="8" t="n"/>
      <c r="F96" s="8" t="n"/>
      <c r="G96" s="8" t="n"/>
      <c r="H96" s="159" t="n"/>
      <c r="I96" s="263" t="n"/>
      <c r="J96" s="263" t="n"/>
      <c r="K96" s="263" t="n"/>
      <c r="L96" s="263" t="n"/>
      <c r="M96" s="264" t="n"/>
      <c r="N96" s="7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</row>
    <row r="97" ht="15" customHeight="1" s="25" thickBot="1">
      <c r="A97" s="8" t="n"/>
      <c r="B97" s="8" t="n"/>
      <c r="C97" s="2" t="n"/>
      <c r="D97" s="2" t="n"/>
      <c r="E97" s="8" t="n"/>
      <c r="F97" s="8" t="n"/>
      <c r="G97" s="8" t="n"/>
      <c r="H97" s="159" t="n"/>
      <c r="I97" s="263" t="n"/>
      <c r="J97" s="263" t="n"/>
      <c r="K97" s="263" t="n"/>
      <c r="L97" s="263" t="n"/>
      <c r="M97" s="264" t="n"/>
      <c r="N97" s="7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</row>
    <row r="98" ht="15.95" customHeight="1" s="25" thickBot="1">
      <c r="A98" s="8" t="n"/>
      <c r="B98" s="8" t="n"/>
      <c r="C98" s="2" t="n"/>
      <c r="D98" s="2" t="n"/>
      <c r="E98" s="8" t="n"/>
      <c r="F98" s="8" t="n"/>
      <c r="G98" s="19" t="n"/>
      <c r="H98" s="159" t="n"/>
      <c r="I98" s="263" t="n"/>
      <c r="J98" s="263" t="n"/>
      <c r="K98" s="263" t="n"/>
      <c r="L98" s="263" t="n"/>
      <c r="M98" s="264" t="n"/>
      <c r="N98" s="7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</row>
    <row r="99" ht="15" customHeight="1" s="25" thickBot="1">
      <c r="A99" s="8" t="n"/>
      <c r="B99" s="8" t="n"/>
      <c r="C99" s="2" t="n"/>
      <c r="D99" s="2" t="n"/>
      <c r="E99" s="8" t="n"/>
      <c r="F99" s="8" t="n"/>
      <c r="G99" s="8" t="n"/>
      <c r="H99" s="159" t="n"/>
      <c r="I99" s="263" t="n"/>
      <c r="J99" s="263" t="n"/>
      <c r="K99" s="263" t="n"/>
      <c r="L99" s="263" t="n"/>
      <c r="M99" s="264" t="n"/>
      <c r="N99" s="7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</row>
    <row r="100" ht="15" customHeight="1" s="25" thickBot="1">
      <c r="A100" s="8" t="n"/>
      <c r="B100" s="8" t="n"/>
      <c r="C100" s="2" t="n"/>
      <c r="D100" s="2" t="n"/>
      <c r="E100" s="8" t="n"/>
      <c r="F100" s="8" t="n"/>
      <c r="G100" s="8" t="n"/>
      <c r="H100" s="159" t="n"/>
      <c r="I100" s="263" t="n"/>
      <c r="J100" s="263" t="n"/>
      <c r="K100" s="263" t="n"/>
      <c r="L100" s="263" t="n"/>
      <c r="M100" s="264" t="n"/>
      <c r="N100" s="14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</row>
    <row r="101" ht="15" customHeight="1" s="25" thickBot="1">
      <c r="A101" s="8" t="n"/>
      <c r="B101" s="8" t="n"/>
      <c r="C101" s="2" t="n"/>
      <c r="D101" s="2" t="n"/>
      <c r="E101" s="8" t="n"/>
      <c r="F101" s="8" t="n"/>
      <c r="G101" s="8" t="n"/>
      <c r="H101" s="159" t="n"/>
      <c r="I101" s="263" t="n"/>
      <c r="J101" s="263" t="n"/>
      <c r="K101" s="263" t="n"/>
      <c r="L101" s="263" t="n"/>
      <c r="M101" s="264" t="n"/>
      <c r="N101" s="7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</row>
    <row r="102" ht="15" customHeight="1" s="25" thickBot="1">
      <c r="A102" s="18" t="n"/>
      <c r="B102" s="8" t="n"/>
      <c r="C102" s="2" t="n"/>
      <c r="D102" s="2" t="n"/>
      <c r="E102" s="8" t="n"/>
      <c r="F102" s="8" t="n"/>
      <c r="G102" s="8" t="n"/>
      <c r="H102" s="159" t="n"/>
      <c r="I102" s="263" t="n"/>
      <c r="J102" s="263" t="n"/>
      <c r="K102" s="263" t="n"/>
      <c r="L102" s="263" t="n"/>
      <c r="M102" s="264" t="n"/>
      <c r="N102" s="7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</row>
    <row r="103" ht="15.95" customHeight="1" s="25" thickBot="1">
      <c r="A103" s="8" t="n"/>
      <c r="B103" s="8" t="n"/>
      <c r="C103" s="2" t="n"/>
      <c r="D103" s="2" t="n"/>
      <c r="E103" s="8" t="n"/>
      <c r="F103" s="8" t="n"/>
      <c r="G103" s="8" t="n"/>
      <c r="H103" s="159" t="n"/>
      <c r="I103" s="263" t="n"/>
      <c r="J103" s="263" t="n"/>
      <c r="K103" s="263" t="n"/>
      <c r="L103" s="263" t="n"/>
      <c r="M103" s="264" t="n"/>
      <c r="N103" s="7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</row>
    <row r="104" ht="15" customHeight="1" s="25" thickBot="1">
      <c r="A104" s="8" t="n"/>
      <c r="B104" s="8" t="n"/>
      <c r="C104" s="2" t="n"/>
      <c r="D104" s="2" t="n"/>
      <c r="E104" s="8" t="n"/>
      <c r="F104" s="8" t="n"/>
      <c r="G104" s="8" t="n"/>
      <c r="H104" s="159" t="n"/>
      <c r="I104" s="263" t="n"/>
      <c r="J104" s="263" t="n"/>
      <c r="K104" s="263" t="n"/>
      <c r="L104" s="263" t="n"/>
      <c r="M104" s="264" t="n"/>
      <c r="N104" s="7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</row>
    <row r="105" ht="15" customHeight="1" s="25" thickBot="1">
      <c r="A105" s="18" t="n"/>
      <c r="B105" s="8" t="n"/>
      <c r="C105" s="2" t="n"/>
      <c r="D105" s="2" t="n"/>
      <c r="E105" s="8" t="n"/>
      <c r="F105" s="8" t="n"/>
      <c r="G105" s="8" t="n"/>
      <c r="H105" s="159" t="n"/>
      <c r="I105" s="263" t="n"/>
      <c r="J105" s="263" t="n"/>
      <c r="K105" s="263" t="n"/>
      <c r="L105" s="263" t="n"/>
      <c r="M105" s="264" t="n"/>
      <c r="N105" s="7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</row>
    <row r="106" ht="15" customHeight="1" s="25" thickBot="1">
      <c r="A106" s="8" t="n"/>
      <c r="B106" s="8" t="n"/>
      <c r="C106" s="2" t="n"/>
      <c r="D106" s="2" t="n"/>
      <c r="E106" s="8" t="n"/>
      <c r="F106" s="8" t="n"/>
      <c r="G106" s="8" t="n"/>
      <c r="H106" s="159" t="n"/>
      <c r="I106" s="263" t="n"/>
      <c r="J106" s="263" t="n"/>
      <c r="K106" s="263" t="n"/>
      <c r="L106" s="263" t="n"/>
      <c r="M106" s="264" t="n"/>
      <c r="N106" s="7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</row>
    <row r="107" ht="15" customHeight="1" s="25" thickBot="1">
      <c r="A107" s="18" t="n"/>
      <c r="B107" s="8" t="n"/>
      <c r="C107" s="2" t="n"/>
      <c r="D107" s="2" t="n"/>
      <c r="E107" s="8" t="n"/>
      <c r="F107" s="8" t="n"/>
      <c r="G107" s="8" t="n"/>
      <c r="H107" s="159" t="n"/>
      <c r="I107" s="263" t="n"/>
      <c r="J107" s="263" t="n"/>
      <c r="K107" s="263" t="n"/>
      <c r="L107" s="263" t="n"/>
      <c r="M107" s="264" t="n"/>
      <c r="N107" s="7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</row>
    <row r="108" ht="15" customHeight="1" s="25" thickBot="1">
      <c r="A108" s="8" t="n"/>
      <c r="B108" s="8" t="n"/>
      <c r="C108" s="2" t="n"/>
      <c r="D108" s="2" t="n"/>
      <c r="E108" s="8" t="n"/>
      <c r="F108" s="8" t="n"/>
      <c r="G108" s="8" t="n"/>
      <c r="H108" s="159" t="n"/>
      <c r="I108" s="263" t="n"/>
      <c r="J108" s="263" t="n"/>
      <c r="K108" s="263" t="n"/>
      <c r="L108" s="263" t="n"/>
      <c r="M108" s="264" t="n"/>
      <c r="N108" s="7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</row>
    <row r="109" ht="15" customHeight="1" s="25" thickBot="1">
      <c r="A109" s="8" t="n"/>
      <c r="B109" s="8" t="n"/>
      <c r="C109" s="2" t="n"/>
      <c r="D109" s="2" t="n"/>
      <c r="E109" s="8" t="n"/>
      <c r="F109" s="8" t="n"/>
      <c r="G109" s="8" t="n"/>
      <c r="H109" s="159" t="n"/>
      <c r="I109" s="263" t="n"/>
      <c r="J109" s="263" t="n"/>
      <c r="K109" s="263" t="n"/>
      <c r="L109" s="263" t="n"/>
      <c r="M109" s="264" t="n"/>
      <c r="N109" s="7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</row>
    <row r="110" ht="15" customHeight="1" s="25" thickBot="1">
      <c r="A110" s="8" t="n"/>
      <c r="B110" s="8" t="n"/>
      <c r="C110" s="2" t="n"/>
      <c r="D110" s="2" t="n"/>
      <c r="E110" s="8" t="n"/>
      <c r="F110" s="8" t="n"/>
      <c r="G110" s="8" t="n"/>
      <c r="H110" s="159" t="n"/>
      <c r="I110" s="263" t="n"/>
      <c r="J110" s="263" t="n"/>
      <c r="K110" s="263" t="n"/>
      <c r="L110" s="263" t="n"/>
      <c r="M110" s="264" t="n"/>
      <c r="N110" s="7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</row>
    <row r="111" ht="15" customHeight="1" s="25" thickBot="1">
      <c r="A111" s="8" t="n"/>
      <c r="B111" s="8" t="n"/>
      <c r="C111" s="2" t="n"/>
      <c r="D111" s="2" t="n"/>
      <c r="E111" s="8" t="n"/>
      <c r="F111" s="8" t="n"/>
      <c r="G111" s="8" t="n"/>
      <c r="H111" s="159" t="n"/>
      <c r="I111" s="263" t="n"/>
      <c r="J111" s="263" t="n"/>
      <c r="K111" s="263" t="n"/>
      <c r="L111" s="263" t="n"/>
      <c r="M111" s="264" t="n"/>
      <c r="N111" s="7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</row>
    <row r="112" ht="15" customHeight="1" s="25" thickBot="1">
      <c r="A112" s="8" t="n"/>
      <c r="B112" s="8" t="n"/>
      <c r="C112" s="2" t="n"/>
      <c r="D112" s="2" t="n"/>
      <c r="E112" s="8" t="n"/>
      <c r="F112" s="8" t="n"/>
      <c r="G112" s="8" t="n"/>
      <c r="H112" s="159" t="n"/>
      <c r="I112" s="263" t="n"/>
      <c r="J112" s="263" t="n"/>
      <c r="K112" s="263" t="n"/>
      <c r="L112" s="263" t="n"/>
      <c r="M112" s="264" t="n"/>
      <c r="N112" s="7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</row>
    <row r="113" ht="15.95" customHeight="1" s="25" thickBot="1">
      <c r="A113" s="8" t="n"/>
      <c r="B113" s="8" t="n"/>
      <c r="C113" s="2" t="n"/>
      <c r="D113" s="2" t="n"/>
      <c r="E113" s="8" t="n"/>
      <c r="F113" s="8" t="n"/>
      <c r="G113" s="8" t="n"/>
      <c r="H113" s="159" t="n"/>
      <c r="I113" s="263" t="n"/>
      <c r="J113" s="263" t="n"/>
      <c r="K113" s="263" t="n"/>
      <c r="L113" s="263" t="n"/>
      <c r="M113" s="264" t="n"/>
      <c r="N113" s="7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</row>
    <row r="114" ht="15" customHeight="1" s="25" thickBot="1">
      <c r="A114" s="8" t="n"/>
      <c r="B114" s="8" t="n"/>
      <c r="C114" s="2" t="n"/>
      <c r="D114" s="2" t="n"/>
      <c r="E114" s="8" t="n"/>
      <c r="F114" s="8" t="n"/>
      <c r="G114" s="8" t="n"/>
      <c r="H114" s="159" t="n"/>
      <c r="I114" s="263" t="n"/>
      <c r="J114" s="263" t="n"/>
      <c r="K114" s="263" t="n"/>
      <c r="L114" s="263" t="n"/>
      <c r="M114" s="264" t="n"/>
      <c r="N114" s="7" t="n"/>
      <c r="O114" s="2" t="n"/>
      <c r="P114" s="2" t="n"/>
      <c r="Q114" s="2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  <c r="AB114" s="13" t="n"/>
      <c r="AC114" s="13" t="n"/>
      <c r="AD114" s="13" t="n"/>
      <c r="AE114" s="13" t="n"/>
      <c r="AF114" s="13" t="n"/>
      <c r="AG114" s="13" t="n"/>
      <c r="AH114" s="13" t="n"/>
      <c r="AI114" s="13" t="n"/>
      <c r="AJ114" s="13" t="n"/>
      <c r="AK114" s="13" t="n"/>
      <c r="AL114" s="13" t="n"/>
      <c r="AM114" s="13" t="n"/>
      <c r="AN114" s="13" t="n"/>
      <c r="AO114" s="13" t="n"/>
      <c r="AP114" s="13" t="n"/>
      <c r="AQ114" s="13" t="n"/>
      <c r="AR114" s="13" t="n"/>
      <c r="AS114" s="13" t="n"/>
      <c r="AT114" s="13" t="n"/>
    </row>
    <row r="115" ht="15" customHeight="1" s="25" thickBot="1">
      <c r="A115" s="8" t="n"/>
      <c r="B115" s="8" t="n"/>
      <c r="C115" s="2" t="n"/>
      <c r="D115" s="2" t="n"/>
      <c r="E115" s="8" t="n"/>
      <c r="F115" s="8" t="n"/>
      <c r="G115" s="8" t="n"/>
      <c r="H115" s="159" t="n"/>
      <c r="I115" s="263" t="n"/>
      <c r="J115" s="263" t="n"/>
      <c r="K115" s="263" t="n"/>
      <c r="L115" s="263" t="n"/>
      <c r="M115" s="264" t="n"/>
      <c r="N115" s="7" t="n"/>
      <c r="O115" s="13" t="n"/>
      <c r="P115" s="13" t="n"/>
      <c r="Q115" s="13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</row>
    <row r="116" ht="15" customHeight="1" s="25" thickBot="1">
      <c r="A116" s="8" t="n"/>
      <c r="B116" s="8" t="n"/>
      <c r="C116" s="2" t="n"/>
      <c r="D116" s="2" t="n"/>
      <c r="E116" s="8" t="n"/>
      <c r="F116" s="8" t="n"/>
      <c r="G116" s="8" t="n"/>
      <c r="H116" s="159" t="n"/>
      <c r="I116" s="263" t="n"/>
      <c r="J116" s="263" t="n"/>
      <c r="K116" s="263" t="n"/>
      <c r="L116" s="263" t="n"/>
      <c r="M116" s="264" t="n"/>
      <c r="N116" s="7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</row>
    <row r="117" ht="15" customHeight="1" s="25" thickBot="1">
      <c r="A117" s="8" t="n"/>
      <c r="B117" s="8" t="n"/>
      <c r="C117" s="2" t="n"/>
      <c r="D117" s="2" t="n"/>
      <c r="E117" s="8" t="n"/>
      <c r="F117" s="8" t="n"/>
      <c r="G117" s="8" t="n"/>
      <c r="H117" s="159" t="n"/>
      <c r="I117" s="263" t="n"/>
      <c r="J117" s="263" t="n"/>
      <c r="K117" s="263" t="n"/>
      <c r="L117" s="263" t="n"/>
      <c r="M117" s="264" t="n"/>
      <c r="N117" s="7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</row>
    <row r="118" ht="15.95" customHeight="1" s="25" thickBot="1">
      <c r="A118" s="18" t="n"/>
      <c r="B118" s="8" t="n"/>
      <c r="C118" s="2" t="n"/>
      <c r="D118" s="2" t="n"/>
      <c r="E118" s="8" t="n"/>
      <c r="F118" s="8" t="n"/>
      <c r="G118" s="8" t="n"/>
      <c r="H118" s="159" t="n"/>
      <c r="I118" s="263" t="n"/>
      <c r="J118" s="263" t="n"/>
      <c r="K118" s="263" t="n"/>
      <c r="L118" s="263" t="n"/>
      <c r="M118" s="264" t="n"/>
      <c r="N118" s="7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</row>
    <row r="119" ht="15" customHeight="1" s="25" thickBot="1">
      <c r="A119" s="8" t="n"/>
      <c r="B119" s="8" t="n"/>
      <c r="C119" s="2" t="n"/>
      <c r="D119" s="2" t="n"/>
      <c r="E119" s="8" t="n"/>
      <c r="F119" s="8" t="n"/>
      <c r="G119" s="8" t="n"/>
      <c r="H119" s="159" t="n"/>
      <c r="I119" s="263" t="n"/>
      <c r="J119" s="263" t="n"/>
      <c r="K119" s="263" t="n"/>
      <c r="L119" s="263" t="n"/>
      <c r="M119" s="264" t="n"/>
      <c r="N119" s="7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</row>
    <row r="120" ht="15" customHeight="1" s="25" thickBot="1">
      <c r="A120" s="8" t="n"/>
      <c r="B120" s="23" t="n"/>
      <c r="C120" s="20" t="n"/>
      <c r="D120" s="10" t="n"/>
      <c r="E120" s="36" t="n"/>
      <c r="F120" s="2" t="n"/>
      <c r="G120" s="5" t="n"/>
      <c r="H120" s="159" t="n"/>
      <c r="I120" s="263" t="n"/>
      <c r="J120" s="263" t="n"/>
      <c r="K120" s="263" t="n"/>
      <c r="L120" s="263" t="n"/>
      <c r="M120" s="264" t="n"/>
      <c r="N120" s="7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</row>
    <row r="121" ht="15" customHeight="1" s="25" thickBot="1">
      <c r="A121" s="18" t="n"/>
      <c r="B121" s="8" t="n"/>
      <c r="C121" s="2" t="n"/>
      <c r="D121" s="2" t="n"/>
      <c r="E121" s="5" t="n"/>
      <c r="F121" s="2" t="n"/>
      <c r="G121" s="5" t="n"/>
      <c r="H121" s="159" t="n"/>
      <c r="I121" s="263" t="n"/>
      <c r="J121" s="263" t="n"/>
      <c r="K121" s="263" t="n"/>
      <c r="L121" s="263" t="n"/>
      <c r="M121" s="264" t="n"/>
      <c r="N121" s="7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</row>
    <row r="122" ht="15" customHeight="1" s="25" thickBot="1">
      <c r="A122" s="8" t="n"/>
      <c r="B122" s="8" t="n"/>
      <c r="C122" s="2" t="n"/>
      <c r="D122" s="2" t="n"/>
      <c r="E122" s="5" t="n"/>
      <c r="F122" s="2" t="n"/>
      <c r="G122" s="16" t="n"/>
      <c r="H122" s="159" t="n"/>
      <c r="I122" s="263" t="n"/>
      <c r="J122" s="263" t="n"/>
      <c r="K122" s="263" t="n"/>
      <c r="L122" s="263" t="n"/>
      <c r="M122" s="264" t="n"/>
      <c r="N122" s="7" t="n"/>
      <c r="O122" s="2" t="n"/>
      <c r="P122" s="2" t="n"/>
      <c r="Q122" s="2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  <c r="AB122" s="13" t="n"/>
      <c r="AC122" s="13" t="n"/>
      <c r="AD122" s="13" t="n"/>
      <c r="AE122" s="13" t="n"/>
      <c r="AF122" s="13" t="n"/>
      <c r="AG122" s="13" t="n"/>
      <c r="AH122" s="13" t="n"/>
      <c r="AI122" s="13" t="n"/>
      <c r="AJ122" s="13" t="n"/>
      <c r="AK122" s="13" t="n"/>
      <c r="AL122" s="13" t="n"/>
      <c r="AM122" s="13" t="n"/>
      <c r="AN122" s="13" t="n"/>
      <c r="AO122" s="13" t="n"/>
      <c r="AP122" s="13" t="n"/>
      <c r="AQ122" s="13" t="n"/>
      <c r="AR122" s="13" t="n"/>
      <c r="AS122" s="13" t="n"/>
      <c r="AT122" s="13" t="n"/>
    </row>
    <row r="123" ht="15" customHeight="1" s="25" thickBot="1">
      <c r="A123" s="18" t="n"/>
      <c r="B123" s="8" t="n"/>
      <c r="C123" s="2" t="n"/>
      <c r="D123" s="2" t="n"/>
      <c r="E123" s="8" t="n"/>
      <c r="F123" s="8" t="n"/>
      <c r="G123" s="8" t="n"/>
      <c r="H123" s="159" t="n"/>
      <c r="I123" s="263" t="n"/>
      <c r="J123" s="263" t="n"/>
      <c r="K123" s="263" t="n"/>
      <c r="L123" s="263" t="n"/>
      <c r="M123" s="264" t="n"/>
      <c r="N123" s="7" t="n"/>
      <c r="O123" s="13" t="n"/>
      <c r="P123" s="13" t="n"/>
      <c r="Q123" s="13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</row>
    <row r="124" ht="15" customHeight="1" s="25" thickBot="1">
      <c r="A124" s="8" t="n"/>
      <c r="B124" s="8" t="n"/>
      <c r="C124" s="2" t="n"/>
      <c r="D124" s="2" t="n"/>
      <c r="E124" s="8" t="n"/>
      <c r="F124" s="8" t="n"/>
      <c r="G124" s="8" t="n"/>
      <c r="H124" s="159" t="n"/>
      <c r="I124" s="263" t="n"/>
      <c r="J124" s="263" t="n"/>
      <c r="K124" s="263" t="n"/>
      <c r="L124" s="263" t="n"/>
      <c r="M124" s="264" t="n"/>
      <c r="N124" s="7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</row>
    <row r="125" ht="15" customHeight="1" s="25" thickBot="1">
      <c r="A125" s="8" t="n"/>
      <c r="B125" s="8" t="n"/>
      <c r="C125" s="2" t="n"/>
      <c r="D125" s="2" t="n"/>
      <c r="E125" s="8" t="n"/>
      <c r="F125" s="8" t="n"/>
      <c r="G125" s="19" t="n"/>
      <c r="H125" s="159" t="n"/>
      <c r="I125" s="263" t="n"/>
      <c r="J125" s="263" t="n"/>
      <c r="K125" s="263" t="n"/>
      <c r="L125" s="263" t="n"/>
      <c r="M125" s="264" t="n"/>
      <c r="N125" s="7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</row>
    <row r="126" ht="15.95" customHeight="1" s="25" thickBot="1">
      <c r="A126" s="8" t="n"/>
      <c r="B126" s="8" t="n"/>
      <c r="C126" s="2" t="n"/>
      <c r="D126" s="2" t="n"/>
      <c r="E126" s="8" t="n"/>
      <c r="F126" s="8" t="n"/>
      <c r="G126" s="8" t="n"/>
      <c r="H126" s="159" t="n"/>
      <c r="I126" s="263" t="n"/>
      <c r="J126" s="263" t="n"/>
      <c r="K126" s="263" t="n"/>
      <c r="L126" s="263" t="n"/>
      <c r="M126" s="264" t="n"/>
      <c r="N126" s="7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</row>
    <row r="127" ht="15" customHeight="1" s="25" thickBot="1">
      <c r="A127" s="8" t="n"/>
      <c r="B127" s="8" t="n"/>
      <c r="C127" s="2" t="n"/>
      <c r="D127" s="2" t="n"/>
      <c r="E127" s="8" t="n"/>
      <c r="F127" s="8" t="n"/>
      <c r="G127" s="8" t="n"/>
      <c r="H127" s="159" t="n"/>
      <c r="I127" s="263" t="n"/>
      <c r="J127" s="263" t="n"/>
      <c r="K127" s="263" t="n"/>
      <c r="L127" s="263" t="n"/>
      <c r="M127" s="264" t="n"/>
      <c r="N127" s="7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</row>
    <row r="128" ht="15" customHeight="1" s="25" thickBot="1">
      <c r="A128" s="8" t="n"/>
      <c r="B128" s="8" t="n"/>
      <c r="C128" s="2" t="n"/>
      <c r="D128" s="2" t="n"/>
      <c r="E128" s="8" t="n"/>
      <c r="F128" s="8" t="n"/>
      <c r="G128" s="8" t="n"/>
      <c r="H128" s="159" t="n"/>
      <c r="I128" s="263" t="n"/>
      <c r="J128" s="263" t="n"/>
      <c r="K128" s="263" t="n"/>
      <c r="L128" s="263" t="n"/>
      <c r="M128" s="264" t="n"/>
      <c r="N128" s="7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</row>
    <row r="129" ht="15" customHeight="1" s="25" thickBot="1">
      <c r="A129" s="8" t="n"/>
      <c r="B129" s="8" t="n"/>
      <c r="C129" s="2" t="n"/>
      <c r="D129" s="2" t="n"/>
      <c r="E129" s="8" t="n"/>
      <c r="F129" s="8" t="n"/>
      <c r="G129" s="8" t="n"/>
      <c r="H129" s="159" t="n"/>
      <c r="I129" s="263" t="n"/>
      <c r="J129" s="263" t="n"/>
      <c r="K129" s="263" t="n"/>
      <c r="L129" s="263" t="n"/>
      <c r="M129" s="264" t="n"/>
      <c r="N129" s="7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</row>
    <row r="130" ht="15" customHeight="1" s="25" thickBot="1">
      <c r="A130" s="8" t="n"/>
      <c r="B130" s="8" t="n"/>
      <c r="C130" s="2" t="n"/>
      <c r="D130" s="2" t="n"/>
      <c r="E130" s="8" t="n"/>
      <c r="F130" s="8" t="n"/>
      <c r="G130" s="19" t="n"/>
      <c r="H130" s="159" t="n"/>
      <c r="I130" s="263" t="n"/>
      <c r="J130" s="263" t="n"/>
      <c r="K130" s="263" t="n"/>
      <c r="L130" s="263" t="n"/>
      <c r="M130" s="264" t="n"/>
      <c r="N130" s="7" t="n"/>
      <c r="O130" s="2" t="n"/>
      <c r="P130" s="2" t="n"/>
      <c r="Q130" s="2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  <c r="AB130" s="13" t="n"/>
      <c r="AC130" s="13" t="n"/>
      <c r="AD130" s="13" t="n"/>
      <c r="AE130" s="13" t="n"/>
      <c r="AF130" s="13" t="n"/>
      <c r="AG130" s="13" t="n"/>
      <c r="AH130" s="13" t="n"/>
      <c r="AI130" s="13" t="n"/>
      <c r="AJ130" s="13" t="n"/>
      <c r="AK130" s="13" t="n"/>
      <c r="AL130" s="13" t="n"/>
      <c r="AM130" s="13" t="n"/>
      <c r="AN130" s="13" t="n"/>
      <c r="AO130" s="13" t="n"/>
      <c r="AP130" s="13" t="n"/>
      <c r="AQ130" s="13" t="n"/>
      <c r="AR130" s="13" t="n"/>
      <c r="AS130" s="13" t="n"/>
      <c r="AT130" s="13" t="n"/>
    </row>
    <row r="131" ht="15.95" customHeight="1" s="25" thickBot="1">
      <c r="A131" s="8" t="n"/>
      <c r="B131" s="8" t="n"/>
      <c r="C131" s="2" t="n"/>
      <c r="D131" s="2" t="n"/>
      <c r="E131" s="8" t="n"/>
      <c r="F131" s="8" t="n"/>
      <c r="G131" s="8" t="n"/>
      <c r="H131" s="159" t="n"/>
      <c r="I131" s="263" t="n"/>
      <c r="J131" s="263" t="n"/>
      <c r="K131" s="263" t="n"/>
      <c r="L131" s="263" t="n"/>
      <c r="M131" s="264" t="n"/>
      <c r="N131" s="7" t="n"/>
      <c r="O131" s="13" t="n"/>
      <c r="P131" s="13" t="n"/>
      <c r="Q131" s="13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</row>
    <row r="132" ht="15" customHeight="1" s="25" thickBot="1">
      <c r="A132" s="8" t="n"/>
      <c r="B132" s="8" t="n"/>
      <c r="C132" s="2" t="n"/>
      <c r="D132" s="2" t="n"/>
      <c r="E132" s="8" t="n"/>
      <c r="F132" s="8" t="n"/>
      <c r="G132" s="8" t="n"/>
      <c r="H132" s="159" t="n"/>
      <c r="I132" s="263" t="n"/>
      <c r="J132" s="263" t="n"/>
      <c r="K132" s="263" t="n"/>
      <c r="L132" s="263" t="n"/>
      <c r="M132" s="264" t="n"/>
      <c r="N132" s="14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</row>
    <row r="133" ht="15" customHeight="1" s="25" thickBot="1">
      <c r="A133" s="18" t="n"/>
      <c r="B133" s="8" t="n"/>
      <c r="C133" s="2" t="n"/>
      <c r="D133" s="2" t="n"/>
      <c r="E133" s="8" t="n"/>
      <c r="F133" s="8" t="n"/>
      <c r="G133" s="8" t="n"/>
      <c r="H133" s="159" t="n"/>
      <c r="I133" s="263" t="n"/>
      <c r="J133" s="263" t="n"/>
      <c r="K133" s="263" t="n"/>
      <c r="L133" s="263" t="n"/>
      <c r="M133" s="264" t="n"/>
      <c r="N133" s="7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</row>
    <row r="134" ht="15" customHeight="1" s="25" thickBot="1">
      <c r="A134" s="8" t="n"/>
      <c r="B134" s="8" t="n"/>
      <c r="C134" s="2" t="n"/>
      <c r="D134" s="2" t="n"/>
      <c r="E134" s="8" t="n"/>
      <c r="F134" s="8" t="n"/>
      <c r="G134" s="8" t="n"/>
      <c r="H134" s="159" t="n"/>
      <c r="I134" s="263" t="n"/>
      <c r="J134" s="263" t="n"/>
      <c r="K134" s="263" t="n"/>
      <c r="L134" s="263" t="n"/>
      <c r="M134" s="264" t="n"/>
      <c r="N134" s="7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</row>
    <row r="135" ht="15" customHeight="1" s="25" thickBot="1">
      <c r="A135" s="8" t="n"/>
      <c r="B135" s="8" t="n"/>
      <c r="C135" s="2" t="n"/>
      <c r="D135" s="2" t="n"/>
      <c r="E135" s="8" t="n"/>
      <c r="F135" s="8" t="n"/>
      <c r="G135" s="8" t="n"/>
      <c r="H135" s="159" t="n"/>
      <c r="I135" s="263" t="n"/>
      <c r="J135" s="263" t="n"/>
      <c r="K135" s="263" t="n"/>
      <c r="L135" s="263" t="n"/>
      <c r="M135" s="264" t="n"/>
      <c r="N135" s="7" t="n"/>
      <c r="O135" s="2" t="n"/>
      <c r="P135" s="2" t="n"/>
      <c r="Q135" s="2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  <c r="AB135" s="13" t="n"/>
      <c r="AC135" s="13" t="n"/>
      <c r="AD135" s="13" t="n"/>
      <c r="AE135" s="13" t="n"/>
      <c r="AF135" s="13" t="n"/>
      <c r="AG135" s="13" t="n"/>
      <c r="AH135" s="13" t="n"/>
      <c r="AI135" s="13" t="n"/>
      <c r="AJ135" s="13" t="n"/>
      <c r="AK135" s="13" t="n"/>
      <c r="AL135" s="13" t="n"/>
      <c r="AM135" s="13" t="n"/>
      <c r="AN135" s="13" t="n"/>
      <c r="AO135" s="13" t="n"/>
      <c r="AP135" s="13" t="n"/>
      <c r="AQ135" s="13" t="n"/>
      <c r="AR135" s="13" t="n"/>
      <c r="AS135" s="13" t="n"/>
      <c r="AT135" s="13" t="n"/>
    </row>
    <row r="136" ht="15" customHeight="1" s="25" thickBot="1">
      <c r="A136" s="18" t="n"/>
      <c r="B136" s="8" t="n"/>
      <c r="C136" s="2" t="n"/>
      <c r="D136" s="2" t="n"/>
      <c r="E136" s="5" t="n"/>
      <c r="F136" s="2" t="n"/>
      <c r="G136" s="5" t="n"/>
      <c r="H136" s="159" t="n"/>
      <c r="I136" s="263" t="n"/>
      <c r="J136" s="263" t="n"/>
      <c r="K136" s="263" t="n"/>
      <c r="L136" s="263" t="n"/>
      <c r="M136" s="264" t="n"/>
      <c r="N136" s="14" t="n"/>
      <c r="O136" s="13" t="n"/>
      <c r="P136" s="13" t="n"/>
      <c r="Q136" s="13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</row>
    <row r="137" ht="15.95" customHeight="1" s="25" thickBot="1">
      <c r="A137" s="8" t="n"/>
      <c r="B137" s="8" t="n"/>
      <c r="C137" s="2" t="n"/>
      <c r="D137" s="2" t="n"/>
      <c r="E137" s="5" t="n"/>
      <c r="F137" s="2" t="n"/>
      <c r="G137" s="5" t="n"/>
      <c r="H137" s="159" t="n"/>
      <c r="I137" s="263" t="n"/>
      <c r="J137" s="263" t="n"/>
      <c r="K137" s="263" t="n"/>
      <c r="L137" s="263" t="n"/>
      <c r="M137" s="264" t="n"/>
      <c r="N137" s="7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</row>
    <row r="138" ht="15" customHeight="1" s="25" thickBot="1">
      <c r="A138" s="18" t="n"/>
      <c r="B138" s="8" t="n"/>
      <c r="C138" s="2" t="n"/>
      <c r="D138" s="2" t="n"/>
      <c r="E138" s="5" t="n"/>
      <c r="F138" s="2" t="n"/>
      <c r="G138" s="16" t="n"/>
      <c r="H138" s="159" t="n"/>
      <c r="I138" s="263" t="n"/>
      <c r="J138" s="263" t="n"/>
      <c r="K138" s="263" t="n"/>
      <c r="L138" s="263" t="n"/>
      <c r="M138" s="264" t="n"/>
      <c r="N138" s="7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</row>
    <row r="139" ht="15" customHeight="1" s="25" thickBot="1">
      <c r="A139" s="8" t="n"/>
      <c r="B139" s="8" t="n"/>
      <c r="C139" s="2" t="n"/>
      <c r="D139" s="2" t="n"/>
      <c r="E139" s="8" t="n"/>
      <c r="F139" s="8" t="n"/>
      <c r="G139" s="8" t="n"/>
      <c r="H139" s="159" t="n"/>
      <c r="I139" s="263" t="n"/>
      <c r="J139" s="263" t="n"/>
      <c r="K139" s="263" t="n"/>
      <c r="L139" s="263" t="n"/>
      <c r="M139" s="264" t="n"/>
      <c r="N139" s="7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</row>
    <row r="140" ht="15" customHeight="1" s="25" thickBot="1">
      <c r="A140" s="8" t="n"/>
      <c r="B140" s="8" t="n"/>
      <c r="C140" s="2" t="n"/>
      <c r="D140" s="2" t="n"/>
      <c r="E140" s="8" t="n"/>
      <c r="F140" s="8" t="n"/>
      <c r="G140" s="8" t="n"/>
      <c r="H140" s="159" t="n"/>
      <c r="I140" s="263" t="n"/>
      <c r="J140" s="263" t="n"/>
      <c r="K140" s="263" t="n"/>
      <c r="L140" s="263" t="n"/>
      <c r="M140" s="264" t="n"/>
      <c r="N140" s="14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</row>
    <row r="141" ht="15" customHeight="1" s="25" thickBot="1">
      <c r="A141" s="8" t="n"/>
      <c r="B141" s="8" t="n"/>
      <c r="C141" s="2" t="n"/>
      <c r="D141" s="2" t="n"/>
      <c r="E141" s="8" t="n"/>
      <c r="F141" s="8" t="n"/>
      <c r="G141" s="19" t="n"/>
      <c r="H141" s="159" t="n"/>
      <c r="I141" s="263" t="n"/>
      <c r="J141" s="263" t="n"/>
      <c r="K141" s="263" t="n"/>
      <c r="L141" s="263" t="n"/>
      <c r="M141" s="264" t="n"/>
      <c r="N141" s="7" t="n"/>
      <c r="O141" s="2" t="n"/>
      <c r="P141" s="2" t="n"/>
      <c r="Q141" s="2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  <c r="AB141" s="13" t="n"/>
      <c r="AC141" s="13" t="n"/>
      <c r="AD141" s="13" t="n"/>
      <c r="AE141" s="13" t="n"/>
      <c r="AF141" s="13" t="n"/>
      <c r="AG141" s="13" t="n"/>
      <c r="AH141" s="13" t="n"/>
      <c r="AI141" s="13" t="n"/>
      <c r="AJ141" s="13" t="n"/>
      <c r="AK141" s="13" t="n"/>
      <c r="AL141" s="13" t="n"/>
      <c r="AM141" s="13" t="n"/>
      <c r="AN141" s="13" t="n"/>
      <c r="AO141" s="13" t="n"/>
      <c r="AP141" s="13" t="n"/>
      <c r="AQ141" s="13" t="n"/>
      <c r="AR141" s="13" t="n"/>
      <c r="AS141" s="13" t="n"/>
      <c r="AT141" s="13" t="n"/>
    </row>
    <row r="142" ht="15" customHeight="1" s="25" thickBot="1">
      <c r="A142" s="8" t="n"/>
      <c r="B142" s="8" t="n"/>
      <c r="C142" s="2" t="n"/>
      <c r="D142" s="2" t="n"/>
      <c r="E142" s="8" t="n"/>
      <c r="F142" s="8" t="n"/>
      <c r="G142" s="8" t="n"/>
      <c r="H142" s="159" t="n"/>
      <c r="I142" s="263" t="n"/>
      <c r="J142" s="263" t="n"/>
      <c r="K142" s="263" t="n"/>
      <c r="L142" s="263" t="n"/>
      <c r="M142" s="264" t="n"/>
      <c r="N142" s="7" t="n"/>
      <c r="O142" s="13" t="n"/>
      <c r="P142" s="13" t="n"/>
      <c r="Q142" s="13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</row>
    <row r="143" ht="15" customHeight="1" s="25" thickBot="1">
      <c r="A143" s="8" t="n"/>
      <c r="B143" s="8" t="n"/>
      <c r="C143" s="2" t="n"/>
      <c r="D143" s="2" t="n"/>
      <c r="E143" s="8" t="n"/>
      <c r="F143" s="8" t="n"/>
      <c r="G143" s="8" t="n"/>
      <c r="H143" s="159" t="n"/>
      <c r="I143" s="263" t="n"/>
      <c r="J143" s="263" t="n"/>
      <c r="K143" s="263" t="n"/>
      <c r="L143" s="263" t="n"/>
      <c r="M143" s="264" t="n"/>
      <c r="N143" s="7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</row>
    <row r="144" ht="15" customHeight="1" s="25" thickBot="1">
      <c r="A144" s="8" t="n"/>
      <c r="B144" s="8" t="n"/>
      <c r="C144" s="2" t="n"/>
      <c r="D144" s="2" t="n"/>
      <c r="E144" s="8" t="n"/>
      <c r="F144" s="8" t="n"/>
      <c r="G144" s="8" t="n"/>
      <c r="H144" s="159" t="n"/>
      <c r="I144" s="263" t="n"/>
      <c r="J144" s="263" t="n"/>
      <c r="K144" s="263" t="n"/>
      <c r="L144" s="263" t="n"/>
      <c r="M144" s="264" t="n"/>
      <c r="N144" s="7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</row>
    <row r="145" ht="15" customHeight="1" s="25" thickBot="1">
      <c r="A145" s="8" t="n"/>
      <c r="B145" s="8" t="n"/>
      <c r="C145" s="2" t="n"/>
      <c r="D145" s="2" t="n"/>
      <c r="E145" s="8" t="n"/>
      <c r="F145" s="8" t="n"/>
      <c r="G145" s="8" t="n"/>
      <c r="H145" s="159" t="n"/>
      <c r="I145" s="263" t="n"/>
      <c r="J145" s="263" t="n"/>
      <c r="K145" s="263" t="n"/>
      <c r="L145" s="263" t="n"/>
      <c r="M145" s="264" t="n"/>
      <c r="N145" s="7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</row>
    <row r="146" ht="15" customHeight="1" s="25" thickBot="1">
      <c r="A146" s="8" t="n"/>
      <c r="B146" s="8" t="n"/>
      <c r="C146" s="2" t="n"/>
      <c r="D146" s="2" t="n"/>
      <c r="E146" s="8" t="n"/>
      <c r="F146" s="8" t="n"/>
      <c r="G146" s="19" t="n"/>
      <c r="H146" s="159" t="n"/>
      <c r="I146" s="263" t="n"/>
      <c r="J146" s="263" t="n"/>
      <c r="K146" s="263" t="n"/>
      <c r="L146" s="263" t="n"/>
      <c r="M146" s="264" t="n"/>
      <c r="N146" s="7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</row>
    <row r="147" ht="15" customHeight="1" s="25" thickBot="1">
      <c r="A147" s="8" t="n"/>
      <c r="B147" s="8" t="n"/>
      <c r="C147" s="2" t="n"/>
      <c r="D147" s="2" t="n"/>
      <c r="E147" s="8" t="n"/>
      <c r="F147" s="8" t="n"/>
      <c r="G147" s="8" t="n"/>
      <c r="H147" s="159" t="n"/>
      <c r="I147" s="263" t="n"/>
      <c r="J147" s="263" t="n"/>
      <c r="K147" s="263" t="n"/>
      <c r="L147" s="263" t="n"/>
      <c r="M147" s="264" t="n"/>
      <c r="N147" s="7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</row>
    <row r="148" ht="15" customHeight="1" s="25" thickBot="1">
      <c r="A148" s="18" t="n"/>
      <c r="B148" s="8" t="n"/>
      <c r="C148" s="2" t="n"/>
      <c r="D148" s="2" t="n"/>
      <c r="E148" s="8" t="n"/>
      <c r="F148" s="8" t="n"/>
      <c r="G148" s="8" t="n"/>
      <c r="H148" s="159" t="n"/>
      <c r="I148" s="263" t="n"/>
      <c r="J148" s="263" t="n"/>
      <c r="K148" s="263" t="n"/>
      <c r="L148" s="263" t="n"/>
      <c r="M148" s="264" t="n"/>
      <c r="N148" s="14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</row>
    <row r="149" ht="15" customHeight="1" s="25" thickBot="1">
      <c r="A149" s="8" t="n"/>
      <c r="B149" s="8" t="n"/>
      <c r="C149" s="2" t="n"/>
      <c r="D149" s="2" t="n"/>
      <c r="E149" s="8" t="n"/>
      <c r="F149" s="8" t="n"/>
      <c r="G149" s="8" t="n"/>
      <c r="H149" s="159" t="n"/>
      <c r="I149" s="263" t="n"/>
      <c r="J149" s="263" t="n"/>
      <c r="K149" s="263" t="n"/>
      <c r="L149" s="263" t="n"/>
      <c r="M149" s="264" t="n"/>
      <c r="N149" s="7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</row>
    <row r="150" ht="15" customHeight="1" s="25" thickBot="1">
      <c r="A150" s="8" t="n"/>
      <c r="B150" s="8" t="n"/>
      <c r="C150" s="2" t="n"/>
      <c r="D150" s="2" t="n"/>
      <c r="E150" s="8" t="n"/>
      <c r="F150" s="8" t="n"/>
      <c r="G150" s="8" t="n"/>
      <c r="H150" s="159" t="n"/>
      <c r="I150" s="263" t="n"/>
      <c r="J150" s="263" t="n"/>
      <c r="K150" s="263" t="n"/>
      <c r="L150" s="263" t="n"/>
      <c r="M150" s="264" t="n"/>
      <c r="N150" s="7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</row>
    <row r="151" ht="15" customHeight="1" s="25" thickBot="1">
      <c r="A151" s="18" t="n"/>
      <c r="B151" s="8" t="n"/>
      <c r="C151" s="2" t="n"/>
      <c r="D151" s="2" t="n"/>
      <c r="E151" s="8" t="n"/>
      <c r="F151" s="8" t="n"/>
      <c r="G151" s="8" t="n"/>
      <c r="H151" s="159" t="n"/>
      <c r="I151" s="263" t="n"/>
      <c r="J151" s="263" t="n"/>
      <c r="K151" s="263" t="n"/>
      <c r="L151" s="263" t="n"/>
      <c r="M151" s="264" t="n"/>
      <c r="N151" s="7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</row>
    <row r="152" ht="15" customHeight="1" s="25" thickBot="1">
      <c r="A152" s="8" t="n"/>
      <c r="B152" s="8" t="n"/>
      <c r="C152" s="2" t="n"/>
      <c r="D152" s="2" t="n"/>
      <c r="E152" s="8" t="n"/>
      <c r="F152" s="8" t="n"/>
      <c r="G152" s="8" t="n"/>
      <c r="H152" s="159" t="n"/>
      <c r="I152" s="263" t="n"/>
      <c r="J152" s="263" t="n"/>
      <c r="K152" s="263" t="n"/>
      <c r="L152" s="263" t="n"/>
      <c r="M152" s="264" t="n"/>
      <c r="N152" s="7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</row>
    <row r="153" ht="15" customHeight="1" s="25" thickBot="1">
      <c r="A153" s="18" t="n"/>
      <c r="B153" s="8" t="n"/>
      <c r="C153" s="2" t="n"/>
      <c r="D153" s="2" t="n"/>
      <c r="E153" s="8" t="n"/>
      <c r="F153" s="8" t="n"/>
      <c r="G153" s="8" t="n"/>
      <c r="H153" s="159" t="n"/>
      <c r="I153" s="263" t="n"/>
      <c r="J153" s="263" t="n"/>
      <c r="K153" s="263" t="n"/>
      <c r="L153" s="263" t="n"/>
      <c r="M153" s="264" t="n"/>
      <c r="N153" s="14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</row>
    <row r="154" ht="15" customHeight="1" s="25" thickBot="1">
      <c r="A154" s="8" t="n"/>
      <c r="B154" s="8" t="n"/>
      <c r="C154" s="2" t="n"/>
      <c r="D154" s="2" t="n"/>
      <c r="E154" s="8" t="n"/>
      <c r="F154" s="8" t="n"/>
      <c r="G154" s="8" t="n"/>
      <c r="H154" s="159" t="n"/>
      <c r="I154" s="263" t="n"/>
      <c r="J154" s="263" t="n"/>
      <c r="K154" s="263" t="n"/>
      <c r="L154" s="263" t="n"/>
      <c r="M154" s="264" t="n"/>
      <c r="N154" s="7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</row>
    <row r="155" ht="15" customHeight="1" s="25" thickBot="1">
      <c r="A155" s="8" t="n"/>
      <c r="B155" s="8" t="n"/>
      <c r="C155" s="2" t="n"/>
      <c r="D155" s="2" t="n"/>
      <c r="E155" s="8" t="n"/>
      <c r="F155" s="8" t="n"/>
      <c r="G155" s="8" t="n"/>
      <c r="H155" s="159" t="n"/>
      <c r="I155" s="263" t="n"/>
      <c r="J155" s="263" t="n"/>
      <c r="K155" s="263" t="n"/>
      <c r="L155" s="263" t="n"/>
      <c r="M155" s="264" t="n"/>
      <c r="N155" s="7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</row>
    <row r="156" ht="15" customHeight="1" s="25" thickBot="1">
      <c r="A156" s="8" t="n"/>
      <c r="B156" s="8" t="n"/>
      <c r="C156" s="2" t="n"/>
      <c r="D156" s="2" t="n"/>
      <c r="E156" s="8" t="n"/>
      <c r="F156" s="8" t="n"/>
      <c r="G156" s="8" t="n"/>
      <c r="H156" s="159" t="n"/>
      <c r="I156" s="263" t="n"/>
      <c r="J156" s="263" t="n"/>
      <c r="K156" s="263" t="n"/>
      <c r="L156" s="263" t="n"/>
      <c r="M156" s="264" t="n"/>
      <c r="N156" s="7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</row>
    <row r="157" ht="15" customHeight="1" s="25" thickBot="1">
      <c r="A157" s="8" t="n"/>
      <c r="B157" s="8" t="n"/>
      <c r="C157" s="2" t="n"/>
      <c r="D157" s="2" t="n"/>
      <c r="E157" s="8" t="n"/>
      <c r="F157" s="8" t="n"/>
      <c r="G157" s="8" t="n"/>
      <c r="H157" s="159" t="n"/>
      <c r="I157" s="263" t="n"/>
      <c r="J157" s="263" t="n"/>
      <c r="K157" s="263" t="n"/>
      <c r="L157" s="263" t="n"/>
      <c r="M157" s="264" t="n"/>
      <c r="N157" s="7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</row>
    <row r="158" ht="15" customHeight="1" s="25" thickBot="1">
      <c r="A158" s="8" t="n"/>
      <c r="B158" s="8" t="n"/>
      <c r="C158" s="2" t="n"/>
      <c r="D158" s="2" t="n"/>
      <c r="E158" s="8" t="n"/>
      <c r="F158" s="8" t="n"/>
      <c r="G158" s="8" t="n"/>
      <c r="H158" s="159" t="n"/>
      <c r="I158" s="263" t="n"/>
      <c r="J158" s="263" t="n"/>
      <c r="K158" s="263" t="n"/>
      <c r="L158" s="263" t="n"/>
      <c r="M158" s="264" t="n"/>
      <c r="N158" s="7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</row>
    <row r="159" ht="15" customHeight="1" s="25" thickBot="1">
      <c r="A159" s="8" t="n"/>
      <c r="B159" s="8" t="n"/>
      <c r="C159" s="2" t="n"/>
      <c r="D159" s="2" t="n"/>
      <c r="E159" s="8" t="n"/>
      <c r="F159" s="8" t="n"/>
      <c r="G159" s="8" t="n"/>
      <c r="H159" s="159" t="n"/>
      <c r="I159" s="263" t="n"/>
      <c r="J159" s="263" t="n"/>
      <c r="K159" s="263" t="n"/>
      <c r="L159" s="263" t="n"/>
      <c r="M159" s="264" t="n"/>
      <c r="N159" s="14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</row>
    <row r="160" ht="15" customHeight="1" s="25" thickBot="1">
      <c r="A160" s="8" t="n"/>
      <c r="B160" s="8" t="n"/>
      <c r="C160" s="2" t="n"/>
      <c r="D160" s="2" t="n"/>
      <c r="E160" s="8" t="n"/>
      <c r="F160" s="8" t="n"/>
      <c r="G160" s="8" t="n"/>
      <c r="H160" s="159" t="n"/>
      <c r="I160" s="263" t="n"/>
      <c r="J160" s="263" t="n"/>
      <c r="K160" s="263" t="n"/>
      <c r="L160" s="263" t="n"/>
      <c r="M160" s="264" t="n"/>
      <c r="N160" s="7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</row>
    <row r="161" ht="15" customHeight="1" s="25" thickBot="1">
      <c r="A161" s="8" t="n"/>
      <c r="B161" s="8" t="n"/>
      <c r="C161" s="2" t="n"/>
      <c r="D161" s="2" t="n"/>
      <c r="E161" s="8" t="n"/>
      <c r="F161" s="8" t="n"/>
      <c r="G161" s="8" t="n"/>
      <c r="H161" s="159" t="n"/>
      <c r="I161" s="263" t="n"/>
      <c r="J161" s="263" t="n"/>
      <c r="K161" s="263" t="n"/>
      <c r="L161" s="263" t="n"/>
      <c r="M161" s="264" t="n"/>
      <c r="N161" s="7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</row>
    <row r="162" ht="15" customHeight="1" s="25" thickBot="1">
      <c r="A162" s="8" t="n"/>
      <c r="B162" s="8" t="n"/>
      <c r="C162" s="2" t="n"/>
      <c r="D162" s="2" t="n"/>
      <c r="E162" s="8" t="n"/>
      <c r="F162" s="8" t="n"/>
      <c r="G162" s="8" t="n"/>
      <c r="H162" s="159" t="n"/>
      <c r="I162" s="263" t="n"/>
      <c r="J162" s="263" t="n"/>
      <c r="K162" s="263" t="n"/>
      <c r="L162" s="263" t="n"/>
      <c r="M162" s="264" t="n"/>
      <c r="N162" s="7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</row>
    <row r="163" ht="15" customHeight="1" s="25" thickBot="1">
      <c r="A163" s="18" t="n"/>
      <c r="B163" s="8" t="n"/>
      <c r="C163" s="2" t="n"/>
      <c r="D163" s="2" t="n"/>
      <c r="E163" s="8" t="n"/>
      <c r="F163" s="8" t="n"/>
      <c r="G163" s="8" t="n"/>
      <c r="H163" s="159" t="n"/>
      <c r="I163" s="263" t="n"/>
      <c r="J163" s="263" t="n"/>
      <c r="K163" s="263" t="n"/>
      <c r="L163" s="263" t="n"/>
      <c r="M163" s="264" t="n"/>
      <c r="N163" s="7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</row>
    <row r="164" ht="15" customHeight="1" s="25" thickBot="1">
      <c r="A164" s="8" t="n"/>
      <c r="B164" s="8" t="n"/>
      <c r="C164" s="2" t="n"/>
      <c r="D164" s="2" t="n"/>
      <c r="E164" s="8" t="n"/>
      <c r="F164" s="8" t="n"/>
      <c r="G164" s="8" t="n"/>
      <c r="H164" s="159" t="n"/>
      <c r="I164" s="263" t="n"/>
      <c r="J164" s="263" t="n"/>
      <c r="K164" s="263" t="n"/>
      <c r="L164" s="263" t="n"/>
      <c r="M164" s="264" t="n"/>
      <c r="N164" s="7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</row>
    <row r="165" ht="15" customHeight="1" s="25" thickBot="1">
      <c r="A165" s="8" t="n"/>
      <c r="B165" s="23" t="n"/>
      <c r="C165" s="20" t="n"/>
      <c r="D165" s="10" t="n"/>
      <c r="E165" s="23" t="n"/>
      <c r="F165" s="23" t="n"/>
      <c r="G165" s="8" t="n"/>
      <c r="H165" s="159" t="n"/>
      <c r="I165" s="263" t="n"/>
      <c r="J165" s="263" t="n"/>
      <c r="K165" s="263" t="n"/>
      <c r="L165" s="263" t="n"/>
      <c r="M165" s="264" t="n"/>
      <c r="N165" s="7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</row>
    <row r="166" ht="15" customHeight="1" s="25" thickBot="1">
      <c r="A166" s="18" t="n"/>
      <c r="B166" s="8" t="n"/>
      <c r="C166" s="2" t="n"/>
      <c r="D166" s="2" t="n"/>
      <c r="E166" s="8" t="n"/>
      <c r="F166" s="8" t="n"/>
      <c r="G166" s="8" t="n"/>
      <c r="H166" s="159" t="n"/>
      <c r="I166" s="263" t="n"/>
      <c r="J166" s="263" t="n"/>
      <c r="K166" s="263" t="n"/>
      <c r="L166" s="263" t="n"/>
      <c r="M166" s="264" t="n"/>
      <c r="N166" s="7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</row>
    <row r="167" ht="15" customHeight="1" s="25" thickBot="1">
      <c r="A167" s="8" t="n"/>
      <c r="B167" s="8" t="n"/>
      <c r="C167" s="2" t="n"/>
      <c r="D167" s="2" t="n"/>
      <c r="E167" s="8" t="n"/>
      <c r="F167" s="8" t="n"/>
      <c r="G167" s="8" t="n"/>
      <c r="H167" s="159" t="n"/>
      <c r="I167" s="263" t="n"/>
      <c r="J167" s="263" t="n"/>
      <c r="K167" s="263" t="n"/>
      <c r="L167" s="263" t="n"/>
      <c r="M167" s="264" t="n"/>
      <c r="N167" s="7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</row>
    <row r="168" ht="15" customHeight="1" s="25" thickBot="1">
      <c r="A168" s="18" t="n"/>
      <c r="B168" s="8" t="n"/>
      <c r="C168" s="2" t="n"/>
      <c r="D168" s="2" t="n"/>
      <c r="E168" s="5" t="n"/>
      <c r="F168" s="2" t="n"/>
      <c r="G168" s="5" t="n"/>
      <c r="H168" s="159" t="n"/>
      <c r="I168" s="263" t="n"/>
      <c r="J168" s="263" t="n"/>
      <c r="K168" s="263" t="n"/>
      <c r="L168" s="263" t="n"/>
      <c r="M168" s="264" t="n"/>
      <c r="N168" s="7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</row>
    <row r="169" ht="15" customHeight="1" s="25" thickBot="1">
      <c r="A169" s="8" t="n"/>
      <c r="B169" s="8" t="n"/>
      <c r="C169" s="2" t="n"/>
      <c r="D169" s="2" t="n"/>
      <c r="E169" s="5" t="n"/>
      <c r="F169" s="2" t="n"/>
      <c r="G169" s="5" t="n"/>
      <c r="H169" s="159" t="n"/>
      <c r="I169" s="263" t="n"/>
      <c r="J169" s="263" t="n"/>
      <c r="K169" s="263" t="n"/>
      <c r="L169" s="263" t="n"/>
      <c r="M169" s="264" t="n"/>
      <c r="N169" s="7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</row>
    <row r="170" ht="15" customHeight="1" s="25" thickBot="1">
      <c r="A170" s="8" t="n"/>
      <c r="B170" s="8" t="n"/>
      <c r="C170" s="2" t="n"/>
      <c r="D170" s="2" t="n"/>
      <c r="E170" s="5" t="n"/>
      <c r="F170" s="2" t="n"/>
      <c r="G170" s="16" t="n"/>
      <c r="H170" s="159" t="n"/>
      <c r="I170" s="263" t="n"/>
      <c r="J170" s="263" t="n"/>
      <c r="K170" s="263" t="n"/>
      <c r="L170" s="263" t="n"/>
      <c r="M170" s="264" t="n"/>
      <c r="N170" s="7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</row>
    <row r="171" ht="15" customHeight="1" s="25" thickBot="1">
      <c r="A171" s="8" t="n"/>
      <c r="B171" s="8" t="n"/>
      <c r="C171" s="2" t="n"/>
      <c r="D171" s="2" t="n"/>
      <c r="E171" s="8" t="n"/>
      <c r="F171" s="8" t="n"/>
      <c r="G171" s="8" t="n"/>
      <c r="H171" s="159" t="n"/>
      <c r="I171" s="263" t="n"/>
      <c r="J171" s="263" t="n"/>
      <c r="K171" s="263" t="n"/>
      <c r="L171" s="263" t="n"/>
      <c r="M171" s="264" t="n"/>
      <c r="N171" s="7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</row>
    <row r="172" ht="15" customHeight="1" s="25" thickBot="1">
      <c r="A172" s="8" t="n"/>
      <c r="B172" s="8" t="n"/>
      <c r="C172" s="2" t="n"/>
      <c r="D172" s="2" t="n"/>
      <c r="E172" s="8" t="n"/>
      <c r="F172" s="8" t="n"/>
      <c r="G172" s="8" t="n"/>
      <c r="H172" s="159" t="n"/>
      <c r="I172" s="263" t="n"/>
      <c r="J172" s="263" t="n"/>
      <c r="K172" s="263" t="n"/>
      <c r="L172" s="263" t="n"/>
      <c r="M172" s="264" t="n"/>
      <c r="N172" s="7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</row>
    <row r="173" ht="15" customHeight="1" s="25" thickBot="1">
      <c r="A173" s="8" t="n"/>
      <c r="B173" s="8" t="n"/>
      <c r="C173" s="2" t="n"/>
      <c r="D173" s="2" t="n"/>
      <c r="E173" s="8" t="n"/>
      <c r="F173" s="8" t="n"/>
      <c r="G173" s="19" t="n"/>
      <c r="H173" s="159" t="n"/>
      <c r="I173" s="263" t="n"/>
      <c r="J173" s="263" t="n"/>
      <c r="K173" s="263" t="n"/>
      <c r="L173" s="263" t="n"/>
      <c r="M173" s="264" t="n"/>
      <c r="N173" s="7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</row>
    <row r="174" ht="15" customHeight="1" s="25" thickBot="1">
      <c r="A174" s="8" t="n"/>
      <c r="B174" s="8" t="n"/>
      <c r="C174" s="2" t="n"/>
      <c r="D174" s="2" t="n"/>
      <c r="E174" s="8" t="n"/>
      <c r="F174" s="8" t="n"/>
      <c r="G174" s="8" t="n"/>
      <c r="H174" s="159" t="n"/>
      <c r="I174" s="263" t="n"/>
      <c r="J174" s="263" t="n"/>
      <c r="K174" s="263" t="n"/>
      <c r="L174" s="263" t="n"/>
      <c r="M174" s="264" t="n"/>
      <c r="N174" s="7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</row>
    <row r="175" ht="15" customHeight="1" s="25" thickBot="1">
      <c r="A175" s="8" t="n"/>
      <c r="B175" s="8" t="n"/>
      <c r="C175" s="2" t="n"/>
      <c r="D175" s="2" t="n"/>
      <c r="E175" s="8" t="n"/>
      <c r="F175" s="8" t="n"/>
      <c r="G175" s="8" t="n"/>
      <c r="H175" s="159" t="n"/>
      <c r="I175" s="263" t="n"/>
      <c r="J175" s="263" t="n"/>
      <c r="K175" s="263" t="n"/>
      <c r="L175" s="263" t="n"/>
      <c r="M175" s="264" t="n"/>
      <c r="N175" s="7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</row>
    <row r="176" ht="15" customHeight="1" s="25" thickBot="1">
      <c r="A176" s="8" t="n"/>
      <c r="B176" s="8" t="n"/>
      <c r="C176" s="2" t="n"/>
      <c r="D176" s="2" t="n"/>
      <c r="E176" s="8" t="n"/>
      <c r="F176" s="8" t="n"/>
      <c r="G176" s="8" t="n"/>
      <c r="H176" s="159" t="n"/>
      <c r="I176" s="263" t="n"/>
      <c r="J176" s="263" t="n"/>
      <c r="K176" s="263" t="n"/>
      <c r="L176" s="263" t="n"/>
      <c r="M176" s="264" t="n"/>
      <c r="N176" s="7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</row>
    <row r="177" ht="15" customHeight="1" s="25" thickBot="1">
      <c r="A177" s="8" t="n"/>
      <c r="B177" s="8" t="n"/>
      <c r="C177" s="2" t="n"/>
      <c r="D177" s="2" t="n"/>
      <c r="E177" s="8" t="n"/>
      <c r="F177" s="8" t="n"/>
      <c r="G177" s="8" t="n"/>
      <c r="H177" s="159" t="n"/>
      <c r="I177" s="263" t="n"/>
      <c r="J177" s="263" t="n"/>
      <c r="K177" s="263" t="n"/>
      <c r="L177" s="263" t="n"/>
      <c r="M177" s="264" t="n"/>
      <c r="N177" s="7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</row>
    <row r="178" ht="15" customHeight="1" s="25" thickBot="1">
      <c r="A178" s="18" t="n"/>
      <c r="B178" s="8" t="n"/>
      <c r="C178" s="2" t="n"/>
      <c r="D178" s="2" t="n"/>
      <c r="E178" s="8" t="n"/>
      <c r="F178" s="8" t="n"/>
      <c r="G178" s="19" t="n"/>
      <c r="H178" s="159" t="n"/>
      <c r="I178" s="263" t="n"/>
      <c r="J178" s="263" t="n"/>
      <c r="K178" s="263" t="n"/>
      <c r="L178" s="263" t="n"/>
      <c r="M178" s="264" t="n"/>
      <c r="N178" s="7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</row>
    <row r="179" ht="15" customHeight="1" s="25" thickBot="1">
      <c r="A179" s="8" t="n"/>
      <c r="B179" s="8" t="n"/>
      <c r="C179" s="2" t="n"/>
      <c r="D179" s="2" t="n"/>
      <c r="E179" s="8" t="n"/>
      <c r="F179" s="8" t="n"/>
      <c r="G179" s="8" t="n"/>
      <c r="H179" s="159" t="n"/>
      <c r="I179" s="263" t="n"/>
      <c r="J179" s="263" t="n"/>
      <c r="K179" s="263" t="n"/>
      <c r="L179" s="263" t="n"/>
      <c r="M179" s="264" t="n"/>
      <c r="N179" s="7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</row>
    <row r="180" ht="15" customHeight="1" s="25" thickBot="1">
      <c r="A180" s="8" t="n"/>
      <c r="B180" s="8" t="n"/>
      <c r="C180" s="2" t="n"/>
      <c r="D180" s="2" t="n"/>
      <c r="E180" s="8" t="n"/>
      <c r="F180" s="8" t="n"/>
      <c r="G180" s="8" t="n"/>
      <c r="H180" s="159" t="n"/>
      <c r="I180" s="263" t="n"/>
      <c r="J180" s="263" t="n"/>
      <c r="K180" s="263" t="n"/>
      <c r="L180" s="263" t="n"/>
      <c r="M180" s="264" t="n"/>
      <c r="N180" s="7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</row>
    <row r="181" ht="15" customHeight="1" s="25" thickBot="1">
      <c r="A181" s="18" t="n"/>
      <c r="B181" s="8" t="n"/>
      <c r="C181" s="2" t="n"/>
      <c r="D181" s="2" t="n"/>
      <c r="E181" s="8" t="n"/>
      <c r="F181" s="8" t="n"/>
      <c r="G181" s="8" t="n"/>
      <c r="H181" s="159" t="n"/>
      <c r="I181" s="263" t="n"/>
      <c r="J181" s="263" t="n"/>
      <c r="K181" s="263" t="n"/>
      <c r="L181" s="263" t="n"/>
      <c r="M181" s="264" t="n"/>
      <c r="N181" s="7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</row>
    <row r="182" ht="15" customHeight="1" s="25" thickBot="1">
      <c r="A182" s="8" t="n"/>
      <c r="B182" s="8" t="n"/>
      <c r="C182" s="2" t="n"/>
      <c r="D182" s="2" t="n"/>
      <c r="E182" s="8" t="n"/>
      <c r="F182" s="8" t="n"/>
      <c r="G182" s="8" t="n"/>
      <c r="H182" s="159" t="n"/>
      <c r="I182" s="263" t="n"/>
      <c r="J182" s="263" t="n"/>
      <c r="K182" s="263" t="n"/>
      <c r="L182" s="263" t="n"/>
      <c r="M182" s="264" t="n"/>
      <c r="N182" s="7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</row>
    <row r="183" ht="15" customHeight="1" s="25" thickBot="1">
      <c r="A183" s="18" t="n"/>
      <c r="B183" s="8" t="n"/>
      <c r="C183" s="2" t="n"/>
      <c r="D183" s="2" t="n"/>
      <c r="E183" s="8" t="n"/>
      <c r="F183" s="8" t="n"/>
      <c r="G183" s="8" t="n"/>
      <c r="H183" s="159" t="n"/>
      <c r="I183" s="263" t="n"/>
      <c r="J183" s="263" t="n"/>
      <c r="K183" s="263" t="n"/>
      <c r="L183" s="263" t="n"/>
      <c r="M183" s="264" t="n"/>
      <c r="N183" s="7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</row>
    <row r="184" ht="15" customHeight="1" s="25" thickBot="1">
      <c r="A184" s="8" t="n"/>
      <c r="B184" s="8" t="n"/>
      <c r="C184" s="2" t="n"/>
      <c r="D184" s="2" t="n"/>
      <c r="E184" s="5" t="n"/>
      <c r="F184" s="2" t="n"/>
      <c r="G184" s="5" t="n"/>
      <c r="H184" s="159" t="n"/>
      <c r="I184" s="263" t="n"/>
      <c r="J184" s="263" t="n"/>
      <c r="K184" s="263" t="n"/>
      <c r="L184" s="263" t="n"/>
      <c r="M184" s="264" t="n"/>
      <c r="N184" s="7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</row>
    <row r="185" ht="15" customHeight="1" s="25" thickBot="1">
      <c r="A185" s="8" t="n"/>
      <c r="B185" s="8" t="n"/>
      <c r="C185" s="2" t="n"/>
      <c r="D185" s="2" t="n"/>
      <c r="E185" s="5" t="n"/>
      <c r="F185" s="2" t="n"/>
      <c r="G185" s="5" t="n"/>
      <c r="H185" s="159" t="n"/>
      <c r="I185" s="263" t="n"/>
      <c r="J185" s="263" t="n"/>
      <c r="K185" s="263" t="n"/>
      <c r="L185" s="263" t="n"/>
      <c r="M185" s="264" t="n"/>
      <c r="N185" s="7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</row>
    <row r="186" ht="15" customHeight="1" s="25" thickBot="1">
      <c r="A186" s="8" t="n"/>
      <c r="B186" s="8" t="n"/>
      <c r="C186" s="2" t="n"/>
      <c r="D186" s="2" t="n"/>
      <c r="E186" s="5" t="n"/>
      <c r="F186" s="2" t="n"/>
      <c r="G186" s="16" t="n"/>
      <c r="H186" s="159" t="n"/>
      <c r="I186" s="263" t="n"/>
      <c r="J186" s="263" t="n"/>
      <c r="K186" s="263" t="n"/>
      <c r="L186" s="263" t="n"/>
      <c r="M186" s="264" t="n"/>
      <c r="N186" s="7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</row>
    <row r="187" ht="15" customHeight="1" s="25" thickBot="1">
      <c r="A187" s="8" t="n"/>
      <c r="B187" s="8" t="n"/>
      <c r="C187" s="2" t="n"/>
      <c r="D187" s="2" t="n"/>
      <c r="E187" s="8" t="n"/>
      <c r="F187" s="8" t="n"/>
      <c r="G187" s="8" t="n"/>
      <c r="H187" s="159" t="n"/>
      <c r="I187" s="263" t="n"/>
      <c r="J187" s="263" t="n"/>
      <c r="K187" s="263" t="n"/>
      <c r="L187" s="263" t="n"/>
      <c r="M187" s="264" t="n"/>
      <c r="N187" s="7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</row>
    <row r="188" ht="15" customHeight="1" s="25" thickBot="1">
      <c r="A188" s="8" t="n"/>
      <c r="B188" s="8" t="n"/>
      <c r="C188" s="2" t="n"/>
      <c r="D188" s="2" t="n"/>
      <c r="E188" s="8" t="n"/>
      <c r="F188" s="8" t="n"/>
      <c r="G188" s="8" t="n"/>
      <c r="H188" s="159" t="n"/>
      <c r="I188" s="263" t="n"/>
      <c r="J188" s="263" t="n"/>
      <c r="K188" s="263" t="n"/>
      <c r="L188" s="263" t="n"/>
      <c r="M188" s="264" t="n"/>
      <c r="N188" s="7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</row>
    <row r="189" ht="15" customHeight="1" s="25" thickBot="1">
      <c r="A189" s="8" t="n"/>
      <c r="B189" s="8" t="n"/>
      <c r="C189" s="2" t="n"/>
      <c r="D189" s="2" t="n"/>
      <c r="E189" s="8" t="n"/>
      <c r="F189" s="8" t="n"/>
      <c r="G189" s="19" t="n"/>
      <c r="H189" s="159" t="n"/>
      <c r="I189" s="263" t="n"/>
      <c r="J189" s="263" t="n"/>
      <c r="K189" s="263" t="n"/>
      <c r="L189" s="263" t="n"/>
      <c r="M189" s="264" t="n"/>
      <c r="N189" s="7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</row>
    <row r="190" ht="15" customHeight="1" s="25" thickBot="1">
      <c r="A190" s="8" t="n"/>
      <c r="B190" s="8" t="n"/>
      <c r="C190" s="2" t="n"/>
      <c r="D190" s="2" t="n"/>
      <c r="E190" s="8" t="n"/>
      <c r="F190" s="8" t="n"/>
      <c r="G190" s="8" t="n"/>
      <c r="H190" s="159" t="n"/>
      <c r="I190" s="263" t="n"/>
      <c r="J190" s="263" t="n"/>
      <c r="K190" s="263" t="n"/>
      <c r="L190" s="263" t="n"/>
      <c r="M190" s="264" t="n"/>
      <c r="N190" s="7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</row>
    <row r="191" ht="15" customHeight="1" s="25" thickBot="1">
      <c r="A191" s="8" t="n"/>
      <c r="B191" s="8" t="n"/>
      <c r="C191" s="2" t="n"/>
      <c r="D191" s="2" t="n"/>
      <c r="E191" s="8" t="n"/>
      <c r="F191" s="8" t="n"/>
      <c r="G191" s="8" t="n"/>
      <c r="H191" s="159" t="n"/>
      <c r="I191" s="263" t="n"/>
      <c r="J191" s="263" t="n"/>
      <c r="K191" s="263" t="n"/>
      <c r="L191" s="263" t="n"/>
      <c r="M191" s="264" t="n"/>
      <c r="N191" s="7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</row>
    <row r="192" ht="15" customHeight="1" s="25" thickBot="1">
      <c r="A192" s="8" t="n"/>
      <c r="B192" s="8" t="n"/>
      <c r="C192" s="2" t="n"/>
      <c r="D192" s="2" t="n"/>
      <c r="E192" s="8" t="n"/>
      <c r="F192" s="8" t="n"/>
      <c r="G192" s="8" t="n"/>
      <c r="H192" s="159" t="n"/>
      <c r="I192" s="263" t="n"/>
      <c r="J192" s="263" t="n"/>
      <c r="K192" s="263" t="n"/>
      <c r="L192" s="263" t="n"/>
      <c r="M192" s="264" t="n"/>
      <c r="N192" s="14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</row>
    <row r="193" ht="15" customHeight="1" s="25" thickBot="1">
      <c r="A193" s="18" t="n"/>
      <c r="B193" s="8" t="n"/>
      <c r="C193" s="2" t="n"/>
      <c r="D193" s="2" t="n"/>
      <c r="E193" s="8" t="n"/>
      <c r="F193" s="8" t="n"/>
      <c r="G193" s="8" t="n"/>
      <c r="H193" s="159" t="n"/>
      <c r="I193" s="263" t="n"/>
      <c r="J193" s="263" t="n"/>
      <c r="K193" s="263" t="n"/>
      <c r="L193" s="263" t="n"/>
      <c r="M193" s="264" t="n"/>
      <c r="N193" s="7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</row>
    <row r="194" ht="15" customHeight="1" s="25" thickBot="1">
      <c r="A194" s="8" t="n"/>
      <c r="B194" s="8" t="n"/>
      <c r="C194" s="2" t="n"/>
      <c r="D194" s="2" t="n"/>
      <c r="E194" s="8" t="n"/>
      <c r="F194" s="8" t="n"/>
      <c r="G194" s="19" t="n"/>
      <c r="H194" s="159" t="n"/>
      <c r="I194" s="263" t="n"/>
      <c r="J194" s="263" t="n"/>
      <c r="K194" s="263" t="n"/>
      <c r="L194" s="263" t="n"/>
      <c r="M194" s="264" t="n"/>
      <c r="N194" s="7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</row>
    <row r="195" ht="15" customHeight="1" s="25" thickBot="1">
      <c r="A195" s="8" t="n"/>
      <c r="B195" s="8" t="n"/>
      <c r="C195" s="2" t="n"/>
      <c r="D195" s="2" t="n"/>
      <c r="E195" s="8" t="n"/>
      <c r="F195" s="8" t="n"/>
      <c r="G195" s="8" t="n"/>
      <c r="H195" s="159" t="n"/>
      <c r="I195" s="263" t="n"/>
      <c r="J195" s="263" t="n"/>
      <c r="K195" s="263" t="n"/>
      <c r="L195" s="263" t="n"/>
      <c r="M195" s="264" t="n"/>
      <c r="N195" s="7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</row>
    <row r="196" ht="15" customHeight="1" s="25" thickBot="1">
      <c r="A196" s="18" t="n"/>
      <c r="B196" s="8" t="n"/>
      <c r="C196" s="2" t="n"/>
      <c r="D196" s="2" t="n"/>
      <c r="E196" s="8" t="n"/>
      <c r="F196" s="8" t="n"/>
      <c r="G196" s="8" t="n"/>
      <c r="H196" s="159" t="n"/>
      <c r="I196" s="263" t="n"/>
      <c r="J196" s="263" t="n"/>
      <c r="K196" s="263" t="n"/>
      <c r="L196" s="263" t="n"/>
      <c r="M196" s="264" t="n"/>
      <c r="N196" s="14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</row>
    <row r="197" ht="15" customHeight="1" s="25" thickBot="1">
      <c r="A197" s="8" t="n"/>
      <c r="B197" s="8" t="n"/>
      <c r="C197" s="2" t="n"/>
      <c r="D197" s="2" t="n"/>
      <c r="E197" s="8" t="n"/>
      <c r="F197" s="8" t="n"/>
      <c r="G197" s="8" t="n"/>
      <c r="H197" s="159" t="n"/>
      <c r="I197" s="263" t="n"/>
      <c r="J197" s="263" t="n"/>
      <c r="K197" s="263" t="n"/>
      <c r="L197" s="263" t="n"/>
      <c r="M197" s="264" t="n"/>
      <c r="N197" s="7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</row>
    <row r="198" ht="15" customHeight="1" s="25" thickBot="1">
      <c r="A198" s="18" t="n"/>
      <c r="B198" s="8" t="n"/>
      <c r="C198" s="2" t="n"/>
      <c r="D198" s="2" t="n"/>
      <c r="E198" s="8" t="n"/>
      <c r="F198" s="8" t="n"/>
      <c r="G198" s="8" t="n"/>
      <c r="H198" s="159" t="n"/>
      <c r="I198" s="263" t="n"/>
      <c r="J198" s="263" t="n"/>
      <c r="K198" s="263" t="n"/>
      <c r="L198" s="263" t="n"/>
      <c r="M198" s="264" t="n"/>
      <c r="N198" s="7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</row>
    <row r="199" ht="15" customHeight="1" s="25" thickBot="1">
      <c r="A199" s="8" t="n"/>
      <c r="B199" s="8" t="n"/>
      <c r="C199" s="2" t="n"/>
      <c r="D199" s="2" t="n"/>
      <c r="E199" s="8" t="n"/>
      <c r="F199" s="8" t="n"/>
      <c r="G199" s="8" t="n"/>
      <c r="H199" s="159" t="n"/>
      <c r="I199" s="263" t="n"/>
      <c r="J199" s="263" t="n"/>
      <c r="K199" s="263" t="n"/>
      <c r="L199" s="263" t="n"/>
      <c r="M199" s="264" t="n"/>
      <c r="N199" s="7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</row>
    <row r="200" ht="15" customHeight="1" s="25" thickBot="1">
      <c r="A200" s="8" t="n"/>
      <c r="B200" s="8" t="n"/>
      <c r="C200" s="2" t="n"/>
      <c r="D200" s="2" t="n"/>
      <c r="E200" s="8" t="n"/>
      <c r="F200" s="8" t="n"/>
      <c r="G200" s="8" t="n"/>
      <c r="H200" s="159" t="n"/>
      <c r="I200" s="263" t="n"/>
      <c r="J200" s="263" t="n"/>
      <c r="K200" s="263" t="n"/>
      <c r="L200" s="263" t="n"/>
      <c r="M200" s="264" t="n"/>
      <c r="N200" s="14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</row>
    <row r="201" ht="15" customHeight="1" s="25" thickBot="1">
      <c r="A201" s="8" t="n"/>
      <c r="B201" s="8" t="n"/>
      <c r="C201" s="2" t="n"/>
      <c r="D201" s="2" t="n"/>
      <c r="E201" s="8" t="n"/>
      <c r="F201" s="8" t="n"/>
      <c r="G201" s="8" t="n"/>
      <c r="H201" s="159" t="n"/>
      <c r="I201" s="263" t="n"/>
      <c r="J201" s="263" t="n"/>
      <c r="K201" s="263" t="n"/>
      <c r="L201" s="263" t="n"/>
      <c r="M201" s="264" t="n"/>
      <c r="N201" s="7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</row>
    <row r="202" ht="15" customHeight="1" s="25" thickBot="1">
      <c r="A202" s="8" t="n"/>
      <c r="B202" s="8" t="n"/>
      <c r="C202" s="2" t="n"/>
      <c r="D202" s="2" t="n"/>
      <c r="E202" s="8" t="n"/>
      <c r="F202" s="8" t="n"/>
      <c r="G202" s="8" t="n"/>
      <c r="H202" s="159" t="n"/>
      <c r="I202" s="263" t="n"/>
      <c r="J202" s="263" t="n"/>
      <c r="K202" s="263" t="n"/>
      <c r="L202" s="263" t="n"/>
      <c r="M202" s="264" t="n"/>
      <c r="N202" s="7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</row>
    <row r="203" ht="15" customHeight="1" s="25" thickBot="1">
      <c r="A203" s="8" t="n"/>
      <c r="B203" s="8" t="n"/>
      <c r="C203" s="2" t="n"/>
      <c r="D203" s="2" t="n"/>
      <c r="E203" s="8" t="n"/>
      <c r="F203" s="8" t="n"/>
      <c r="G203" s="8" t="n"/>
      <c r="H203" s="159" t="n"/>
      <c r="I203" s="263" t="n"/>
      <c r="J203" s="263" t="n"/>
      <c r="K203" s="263" t="n"/>
      <c r="L203" s="263" t="n"/>
      <c r="M203" s="264" t="n"/>
      <c r="N203" s="7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</row>
    <row r="204" ht="15" customHeight="1" s="25" thickBot="1">
      <c r="A204" s="8" t="n"/>
      <c r="B204" s="8" t="n"/>
      <c r="C204" s="2" t="n"/>
      <c r="D204" s="2" t="n"/>
      <c r="E204" s="8" t="n"/>
      <c r="F204" s="8" t="n"/>
      <c r="G204" s="8" t="n"/>
      <c r="H204" s="159" t="n"/>
      <c r="I204" s="263" t="n"/>
      <c r="J204" s="263" t="n"/>
      <c r="K204" s="263" t="n"/>
      <c r="L204" s="263" t="n"/>
      <c r="M204" s="264" t="n"/>
      <c r="N204" s="7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</row>
    <row r="205" ht="15" customHeight="1" s="25" thickBot="1">
      <c r="A205" s="8" t="n"/>
      <c r="B205" s="8" t="n"/>
      <c r="C205" s="2" t="n"/>
      <c r="D205" s="2" t="n"/>
      <c r="E205" s="8" t="n"/>
      <c r="F205" s="8" t="n"/>
      <c r="G205" s="8" t="n"/>
      <c r="H205" s="159" t="n"/>
      <c r="I205" s="263" t="n"/>
      <c r="J205" s="263" t="n"/>
      <c r="K205" s="263" t="n"/>
      <c r="L205" s="263" t="n"/>
      <c r="M205" s="264" t="n"/>
      <c r="N205" s="7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</row>
    <row r="206" ht="15" customHeight="1" s="25" thickBot="1">
      <c r="A206" s="8" t="n"/>
      <c r="B206" s="8" t="n"/>
      <c r="C206" s="2" t="n"/>
      <c r="D206" s="2" t="n"/>
      <c r="E206" s="8" t="n"/>
      <c r="F206" s="8" t="n"/>
      <c r="G206" s="8" t="n"/>
      <c r="H206" s="159" t="n"/>
      <c r="I206" s="263" t="n"/>
      <c r="J206" s="263" t="n"/>
      <c r="K206" s="263" t="n"/>
      <c r="L206" s="263" t="n"/>
      <c r="M206" s="264" t="n"/>
      <c r="N206" s="7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</row>
    <row r="207" ht="15" customHeight="1" s="25" thickBot="1">
      <c r="A207" s="8" t="n"/>
      <c r="B207" s="8" t="n"/>
      <c r="C207" s="2" t="n"/>
      <c r="D207" s="2" t="n"/>
      <c r="E207" s="8" t="n"/>
      <c r="F207" s="8" t="n"/>
      <c r="G207" s="8" t="n"/>
      <c r="H207" s="159" t="n"/>
      <c r="I207" s="263" t="n"/>
      <c r="J207" s="263" t="n"/>
      <c r="K207" s="263" t="n"/>
      <c r="L207" s="263" t="n"/>
      <c r="M207" s="264" t="n"/>
      <c r="N207" s="7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</row>
    <row r="208" ht="15" customHeight="1" s="25" thickBot="1">
      <c r="A208" s="8" t="n"/>
      <c r="B208" s="8" t="n"/>
      <c r="C208" s="2" t="n"/>
      <c r="D208" s="2" t="n"/>
      <c r="E208" s="8" t="n"/>
      <c r="F208" s="8" t="n"/>
      <c r="G208" s="8" t="n"/>
      <c r="H208" s="159" t="n"/>
      <c r="I208" s="263" t="n"/>
      <c r="J208" s="263" t="n"/>
      <c r="K208" s="263" t="n"/>
      <c r="L208" s="263" t="n"/>
      <c r="M208" s="264" t="n"/>
      <c r="N208" s="14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</row>
    <row r="209" ht="15" customHeight="1" s="25" thickBot="1">
      <c r="A209" s="18" t="n"/>
      <c r="B209" s="8" t="n"/>
      <c r="C209" s="2" t="n"/>
      <c r="D209" s="2" t="n"/>
      <c r="E209" s="8" t="n"/>
      <c r="F209" s="8" t="n"/>
      <c r="G209" s="8" t="n"/>
      <c r="H209" s="159" t="n"/>
      <c r="I209" s="263" t="n"/>
      <c r="J209" s="263" t="n"/>
      <c r="K209" s="263" t="n"/>
      <c r="L209" s="263" t="n"/>
      <c r="M209" s="264" t="n"/>
      <c r="N209" s="7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</row>
    <row r="210" ht="15" customHeight="1" s="25" thickBot="1">
      <c r="A210" s="8" t="n"/>
      <c r="B210" s="23" t="n"/>
      <c r="C210" s="20" t="n"/>
      <c r="D210" s="10" t="n"/>
      <c r="E210" s="23" t="n"/>
      <c r="F210" s="23" t="n"/>
      <c r="G210" s="8" t="n"/>
      <c r="H210" s="159" t="n"/>
      <c r="I210" s="263" t="n"/>
      <c r="J210" s="263" t="n"/>
      <c r="K210" s="263" t="n"/>
      <c r="L210" s="263" t="n"/>
      <c r="M210" s="264" t="n"/>
      <c r="N210" s="7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</row>
    <row r="211" ht="15" customHeight="1" s="25" thickBot="1">
      <c r="A211" s="8" t="n"/>
      <c r="B211" s="8" t="n"/>
      <c r="C211" s="2" t="n"/>
      <c r="D211" s="2" t="n"/>
      <c r="E211" s="8" t="n"/>
      <c r="F211" s="8" t="n"/>
      <c r="G211" s="8" t="n"/>
      <c r="H211" s="159" t="n"/>
      <c r="I211" s="263" t="n"/>
      <c r="J211" s="263" t="n"/>
      <c r="K211" s="263" t="n"/>
      <c r="L211" s="263" t="n"/>
      <c r="M211" s="264" t="n"/>
      <c r="N211" s="7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</row>
    <row r="212" ht="15" customHeight="1" s="25" thickBot="1">
      <c r="A212" s="18" t="n"/>
      <c r="B212" s="8" t="n"/>
      <c r="C212" s="2" t="n"/>
      <c r="D212" s="2" t="n"/>
      <c r="E212" s="8" t="n"/>
      <c r="F212" s="8" t="n"/>
      <c r="G212" s="8" t="n"/>
      <c r="H212" s="159" t="n"/>
      <c r="I212" s="263" t="n"/>
      <c r="J212" s="263" t="n"/>
      <c r="K212" s="263" t="n"/>
      <c r="L212" s="263" t="n"/>
      <c r="M212" s="264" t="n"/>
      <c r="N212" s="7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</row>
    <row r="213" ht="15" customHeight="1" s="25" thickBot="1">
      <c r="A213" s="8" t="n"/>
      <c r="B213" s="8" t="n"/>
      <c r="C213" s="2" t="n"/>
      <c r="D213" s="2" t="n"/>
      <c r="E213" s="8" t="n"/>
      <c r="F213" s="8" t="n"/>
      <c r="G213" s="8" t="n"/>
      <c r="H213" s="159" t="n"/>
      <c r="I213" s="263" t="n"/>
      <c r="J213" s="263" t="n"/>
      <c r="K213" s="263" t="n"/>
      <c r="L213" s="263" t="n"/>
      <c r="M213" s="264" t="n"/>
      <c r="N213" s="14" t="n"/>
      <c r="O213" s="13" t="n"/>
      <c r="P213" s="13" t="n"/>
      <c r="Q213" s="13" t="n"/>
      <c r="R213" s="13" t="n"/>
      <c r="S213" s="13" t="n"/>
      <c r="T213" s="13" t="n"/>
      <c r="U213" s="13" t="n"/>
      <c r="V213" s="13" t="n"/>
      <c r="W213" s="13" t="n"/>
      <c r="X213" s="13" t="n"/>
      <c r="Y213" s="13" t="n"/>
      <c r="Z213" s="13" t="n"/>
      <c r="AA213" s="13" t="n"/>
      <c r="AB213" s="13" t="n"/>
      <c r="AC213" s="13" t="n"/>
      <c r="AD213" s="13" t="n"/>
      <c r="AE213" s="13" t="n"/>
      <c r="AF213" s="13" t="n"/>
      <c r="AG213" s="13" t="n"/>
      <c r="AH213" s="13" t="n"/>
      <c r="AI213" s="13" t="n"/>
      <c r="AJ213" s="13" t="n"/>
      <c r="AK213" s="13" t="n"/>
      <c r="AL213" s="13" t="n"/>
      <c r="AM213" s="13" t="n"/>
      <c r="AN213" s="13" t="n"/>
      <c r="AO213" s="13" t="n"/>
      <c r="AP213" s="13" t="n"/>
      <c r="AQ213" s="13" t="n"/>
      <c r="AR213" s="13" t="n"/>
      <c r="AS213" s="13" t="n"/>
      <c r="AT213" s="13" t="n"/>
    </row>
    <row r="214" ht="15" customHeight="1" s="25" thickBot="1">
      <c r="A214" s="18" t="n"/>
      <c r="B214" s="8" t="n"/>
      <c r="C214" s="2" t="n"/>
      <c r="D214" s="2" t="n"/>
      <c r="E214" s="8" t="n"/>
      <c r="F214" s="8" t="n"/>
      <c r="G214" s="8" t="n"/>
      <c r="H214" s="159" t="n"/>
      <c r="I214" s="263" t="n"/>
      <c r="J214" s="263" t="n"/>
      <c r="K214" s="263" t="n"/>
      <c r="L214" s="263" t="n"/>
      <c r="M214" s="264" t="n"/>
      <c r="N214" s="7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</row>
    <row r="215" ht="15" customHeight="1" s="25" thickBot="1">
      <c r="A215" s="8" t="n"/>
      <c r="B215" s="8" t="n"/>
      <c r="C215" s="2" t="n"/>
      <c r="D215" s="2" t="n"/>
      <c r="E215" s="8" t="n"/>
      <c r="F215" s="8" t="n"/>
      <c r="G215" s="8" t="n"/>
      <c r="H215" s="159" t="n"/>
      <c r="I215" s="263" t="n"/>
      <c r="J215" s="263" t="n"/>
      <c r="K215" s="263" t="n"/>
      <c r="L215" s="263" t="n"/>
      <c r="M215" s="264" t="n"/>
      <c r="N215" s="7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</row>
    <row r="216" ht="15" customHeight="1" s="25" thickBot="1">
      <c r="A216" s="8" t="n"/>
      <c r="B216" s="8" t="n"/>
      <c r="C216" s="2" t="n"/>
      <c r="D216" s="2" t="n"/>
      <c r="E216" s="8" t="n"/>
      <c r="F216" s="8" t="n"/>
      <c r="G216" s="19" t="n"/>
      <c r="H216" s="159" t="n"/>
      <c r="I216" s="263" t="n"/>
      <c r="J216" s="263" t="n"/>
      <c r="K216" s="263" t="n"/>
      <c r="L216" s="263" t="n"/>
      <c r="M216" s="264" t="n"/>
      <c r="N216" s="7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</row>
    <row r="217" ht="15" customHeight="1" s="25" thickBot="1">
      <c r="A217" s="8" t="n"/>
      <c r="B217" s="8" t="n"/>
      <c r="C217" s="2" t="n"/>
      <c r="D217" s="2" t="n"/>
      <c r="E217" s="8" t="n"/>
      <c r="F217" s="8" t="n"/>
      <c r="G217" s="8" t="n"/>
      <c r="H217" s="159" t="n"/>
      <c r="I217" s="263" t="n"/>
      <c r="J217" s="263" t="n"/>
      <c r="K217" s="263" t="n"/>
      <c r="L217" s="263" t="n"/>
      <c r="M217" s="264" t="n"/>
      <c r="N217" s="7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</row>
    <row r="218" ht="15" customHeight="1" s="25" thickBot="1">
      <c r="A218" s="8" t="n"/>
      <c r="B218" s="8" t="n"/>
      <c r="C218" s="2" t="n"/>
      <c r="D218" s="2" t="n"/>
      <c r="E218" s="8" t="n"/>
      <c r="F218" s="8" t="n"/>
      <c r="G218" s="8" t="n"/>
      <c r="H218" s="159" t="n"/>
      <c r="I218" s="263" t="n"/>
      <c r="J218" s="263" t="n"/>
      <c r="K218" s="263" t="n"/>
      <c r="L218" s="263" t="n"/>
      <c r="M218" s="264" t="n"/>
      <c r="N218" s="7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</row>
    <row r="219" ht="15" customHeight="1" s="25" thickBot="1">
      <c r="A219" s="8" t="n"/>
      <c r="B219" s="8" t="n"/>
      <c r="C219" s="2" t="n"/>
      <c r="D219" s="2" t="n"/>
      <c r="E219" s="8" t="n"/>
      <c r="F219" s="8" t="n"/>
      <c r="G219" s="8" t="n"/>
      <c r="H219" s="159" t="n"/>
      <c r="I219" s="263" t="n"/>
      <c r="J219" s="263" t="n"/>
      <c r="K219" s="263" t="n"/>
      <c r="L219" s="263" t="n"/>
      <c r="M219" s="264" t="n"/>
      <c r="N219" s="14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</row>
    <row r="220" ht="15" customHeight="1" s="25" thickBot="1">
      <c r="A220" s="8" t="n"/>
      <c r="B220" s="8" t="n"/>
      <c r="C220" s="2" t="n"/>
      <c r="D220" s="2" t="n"/>
      <c r="E220" s="8" t="n"/>
      <c r="F220" s="8" t="n"/>
      <c r="G220" s="8" t="n"/>
      <c r="H220" s="159" t="n"/>
      <c r="I220" s="263" t="n"/>
      <c r="J220" s="263" t="n"/>
      <c r="K220" s="263" t="n"/>
      <c r="L220" s="263" t="n"/>
      <c r="M220" s="264" t="n"/>
      <c r="N220" s="7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</row>
    <row r="221" ht="15" customHeight="1" s="25" thickBot="1">
      <c r="A221" s="8" t="n"/>
      <c r="B221" s="8" t="n"/>
      <c r="C221" s="2" t="n"/>
      <c r="D221" s="2" t="n"/>
      <c r="E221" s="8" t="n"/>
      <c r="F221" s="2" t="n"/>
      <c r="G221" s="8" t="n"/>
      <c r="H221" s="159" t="n"/>
      <c r="I221" s="263" t="n"/>
      <c r="J221" s="263" t="n"/>
      <c r="K221" s="263" t="n"/>
      <c r="L221" s="263" t="n"/>
      <c r="M221" s="264" t="n"/>
      <c r="N221" s="7" t="n"/>
      <c r="O221" s="13" t="n"/>
      <c r="P221" s="13" t="n"/>
      <c r="Q221" s="13" t="n"/>
      <c r="R221" s="13" t="n"/>
      <c r="S221" s="13" t="n"/>
      <c r="T221" s="13" t="n"/>
      <c r="U221" s="13" t="n"/>
      <c r="V221" s="13" t="n"/>
      <c r="W221" s="13" t="n"/>
      <c r="X221" s="13" t="n"/>
      <c r="Y221" s="13" t="n"/>
      <c r="Z221" s="13" t="n"/>
      <c r="AA221" s="13" t="n"/>
      <c r="AB221" s="13" t="n"/>
      <c r="AC221" s="13" t="n"/>
      <c r="AD221" s="13" t="n"/>
      <c r="AE221" s="13" t="n"/>
      <c r="AF221" s="13" t="n"/>
      <c r="AG221" s="13" t="n"/>
      <c r="AH221" s="13" t="n"/>
      <c r="AI221" s="13" t="n"/>
      <c r="AJ221" s="13" t="n"/>
      <c r="AK221" s="13" t="n"/>
      <c r="AL221" s="13" t="n"/>
      <c r="AM221" s="13" t="n"/>
      <c r="AN221" s="13" t="n"/>
      <c r="AO221" s="13" t="n"/>
      <c r="AP221" s="13" t="n"/>
      <c r="AQ221" s="13" t="n"/>
      <c r="AR221" s="13" t="n"/>
      <c r="AS221" s="13" t="n"/>
      <c r="AT221" s="13" t="n"/>
    </row>
    <row r="222" ht="15" customHeight="1" s="25" thickBot="1">
      <c r="A222" s="8" t="n"/>
      <c r="B222" s="8" t="n"/>
      <c r="C222" s="2" t="n"/>
      <c r="D222" s="2" t="n"/>
      <c r="E222" s="5" t="n"/>
      <c r="F222" s="2" t="n"/>
      <c r="G222" s="5" t="n"/>
      <c r="H222" s="159" t="n"/>
      <c r="I222" s="263" t="n"/>
      <c r="J222" s="263" t="n"/>
      <c r="K222" s="263" t="n"/>
      <c r="L222" s="263" t="n"/>
      <c r="M222" s="264" t="n"/>
      <c r="N222" s="7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</row>
    <row r="223" ht="15" customHeight="1" s="25" thickBot="1">
      <c r="A223" s="8" t="n"/>
      <c r="B223" s="8" t="n"/>
      <c r="C223" s="2" t="n"/>
      <c r="D223" s="2" t="n"/>
      <c r="E223" s="5" t="n"/>
      <c r="F223" s="2" t="n"/>
      <c r="G223" s="5" t="n"/>
      <c r="H223" s="159" t="n"/>
      <c r="I223" s="263" t="n"/>
      <c r="J223" s="263" t="n"/>
      <c r="K223" s="263" t="n"/>
      <c r="L223" s="263" t="n"/>
      <c r="M223" s="264" t="n"/>
      <c r="N223" s="7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</row>
    <row r="224" ht="15" customHeight="1" s="25" thickBot="1">
      <c r="A224" s="18" t="n"/>
      <c r="B224" s="8" t="n"/>
      <c r="C224" s="2" t="n"/>
      <c r="D224" s="2" t="n"/>
      <c r="E224" s="5" t="n"/>
      <c r="F224" s="2" t="n"/>
      <c r="G224" s="16" t="n"/>
      <c r="H224" s="159" t="n"/>
      <c r="I224" s="263" t="n"/>
      <c r="J224" s="263" t="n"/>
      <c r="K224" s="263" t="n"/>
      <c r="L224" s="263" t="n"/>
      <c r="M224" s="264" t="n"/>
      <c r="N224" s="7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</row>
    <row r="225" ht="15" customHeight="1" s="25" thickBot="1">
      <c r="A225" s="8" t="n"/>
      <c r="B225" s="8" t="n"/>
      <c r="C225" s="2" t="n"/>
      <c r="D225" s="2" t="n"/>
      <c r="E225" s="8" t="n"/>
      <c r="F225" s="8" t="n"/>
      <c r="G225" s="8" t="n"/>
      <c r="H225" s="159" t="n"/>
      <c r="I225" s="263" t="n"/>
      <c r="J225" s="263" t="n"/>
      <c r="K225" s="263" t="n"/>
      <c r="L225" s="263" t="n"/>
      <c r="M225" s="264" t="n"/>
      <c r="N225" s="7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</row>
    <row r="226" ht="15" customHeight="1" s="25" thickBot="1">
      <c r="A226" s="8" t="n"/>
      <c r="B226" s="8" t="n"/>
      <c r="C226" s="2" t="n"/>
      <c r="D226" s="2" t="n"/>
      <c r="E226" s="8" t="n"/>
      <c r="F226" s="8" t="n"/>
      <c r="G226" s="8" t="n"/>
      <c r="H226" s="159" t="n"/>
      <c r="I226" s="263" t="n"/>
      <c r="J226" s="263" t="n"/>
      <c r="K226" s="263" t="n"/>
      <c r="L226" s="263" t="n"/>
      <c r="M226" s="264" t="n"/>
      <c r="N226" s="7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</row>
    <row r="227" ht="15" customHeight="1" s="25" thickBot="1">
      <c r="A227" s="18" t="n"/>
      <c r="B227" s="8" t="n"/>
      <c r="C227" s="2" t="n"/>
      <c r="D227" s="2" t="n"/>
      <c r="E227" s="8" t="n"/>
      <c r="F227" s="8" t="n"/>
      <c r="G227" s="19" t="n"/>
      <c r="H227" s="159" t="n"/>
      <c r="I227" s="263" t="n"/>
      <c r="J227" s="263" t="n"/>
      <c r="K227" s="263" t="n"/>
      <c r="L227" s="263" t="n"/>
      <c r="M227" s="264" t="n"/>
      <c r="N227" s="7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</row>
    <row r="228" ht="15" customHeight="1" s="25" thickBot="1">
      <c r="A228" s="8" t="n"/>
      <c r="B228" s="8" t="n"/>
      <c r="C228" s="2" t="n"/>
      <c r="D228" s="2" t="n"/>
      <c r="E228" s="8" t="n"/>
      <c r="F228" s="8" t="n"/>
      <c r="G228" s="8" t="n"/>
      <c r="H228" s="159" t="n"/>
      <c r="I228" s="263" t="n"/>
      <c r="J228" s="263" t="n"/>
      <c r="K228" s="263" t="n"/>
      <c r="L228" s="263" t="n"/>
      <c r="M228" s="264" t="n"/>
      <c r="N228" s="7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</row>
    <row r="229" ht="15" customHeight="1" s="25" thickBot="1">
      <c r="A229" s="18" t="n"/>
      <c r="B229" s="8" t="n"/>
      <c r="C229" s="2" t="n"/>
      <c r="D229" s="2" t="n"/>
      <c r="E229" s="8" t="n"/>
      <c r="F229" s="8" t="n"/>
      <c r="G229" s="8" t="n"/>
      <c r="H229" s="159" t="n"/>
      <c r="I229" s="263" t="n"/>
      <c r="J229" s="263" t="n"/>
      <c r="K229" s="263" t="n"/>
      <c r="L229" s="263" t="n"/>
      <c r="M229" s="264" t="n"/>
      <c r="N229" s="7" t="n"/>
      <c r="O229" s="13" t="n"/>
      <c r="P229" s="13" t="n"/>
      <c r="Q229" s="13" t="n"/>
      <c r="R229" s="13" t="n"/>
      <c r="S229" s="13" t="n"/>
      <c r="T229" s="13" t="n"/>
      <c r="U229" s="13" t="n"/>
      <c r="V229" s="13" t="n"/>
      <c r="W229" s="13" t="n"/>
      <c r="X229" s="13" t="n"/>
      <c r="Y229" s="13" t="n"/>
      <c r="Z229" s="13" t="n"/>
      <c r="AA229" s="13" t="n"/>
      <c r="AB229" s="13" t="n"/>
      <c r="AC229" s="13" t="n"/>
      <c r="AD229" s="13" t="n"/>
      <c r="AE229" s="13" t="n"/>
      <c r="AF229" s="13" t="n"/>
      <c r="AG229" s="13" t="n"/>
      <c r="AH229" s="13" t="n"/>
      <c r="AI229" s="13" t="n"/>
      <c r="AJ229" s="13" t="n"/>
      <c r="AK229" s="13" t="n"/>
      <c r="AL229" s="13" t="n"/>
      <c r="AM229" s="13" t="n"/>
      <c r="AN229" s="13" t="n"/>
      <c r="AO229" s="13" t="n"/>
      <c r="AP229" s="13" t="n"/>
      <c r="AQ229" s="13" t="n"/>
      <c r="AR229" s="13" t="n"/>
      <c r="AS229" s="13" t="n"/>
      <c r="AT229" s="13" t="n"/>
    </row>
    <row r="230" ht="15" customHeight="1" s="25" thickBot="1">
      <c r="A230" s="8" t="n"/>
      <c r="B230" s="8" t="n"/>
      <c r="C230" s="2" t="n"/>
      <c r="D230" s="2" t="n"/>
      <c r="E230" s="8" t="n"/>
      <c r="F230" s="8" t="n"/>
      <c r="G230" s="8" t="n"/>
      <c r="H230" s="159" t="n"/>
      <c r="I230" s="263" t="n"/>
      <c r="J230" s="263" t="n"/>
      <c r="K230" s="263" t="n"/>
      <c r="L230" s="263" t="n"/>
      <c r="M230" s="264" t="n"/>
      <c r="N230" s="7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</row>
    <row r="231" ht="15" customHeight="1" s="25" thickBot="1">
      <c r="A231" s="8" t="n"/>
      <c r="B231" s="8" t="n"/>
      <c r="C231" s="2" t="n"/>
      <c r="D231" s="2" t="n"/>
      <c r="E231" s="8" t="n"/>
      <c r="F231" s="8" t="n"/>
      <c r="G231" s="8" t="n"/>
      <c r="H231" s="159" t="n"/>
      <c r="I231" s="263" t="n"/>
      <c r="J231" s="263" t="n"/>
      <c r="K231" s="263" t="n"/>
      <c r="L231" s="263" t="n"/>
      <c r="M231" s="264" t="n"/>
      <c r="N231" s="7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</row>
    <row r="232" ht="15" customHeight="1" s="25" thickBot="1">
      <c r="A232" s="8" t="n"/>
      <c r="B232" s="8" t="n"/>
      <c r="C232" s="2" t="n"/>
      <c r="D232" s="2" t="n"/>
      <c r="E232" s="8" t="n"/>
      <c r="F232" s="8" t="n"/>
      <c r="G232" s="19" t="n"/>
      <c r="H232" s="159" t="n"/>
      <c r="I232" s="263" t="n"/>
      <c r="J232" s="263" t="n"/>
      <c r="K232" s="263" t="n"/>
      <c r="L232" s="263" t="n"/>
      <c r="M232" s="264" t="n"/>
      <c r="N232" s="7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</row>
    <row r="233" ht="15" customHeight="1" s="25" thickBot="1">
      <c r="A233" s="8" t="n"/>
      <c r="B233" s="8" t="n"/>
      <c r="C233" s="2" t="n"/>
      <c r="D233" s="2" t="n"/>
      <c r="E233" s="8" t="n"/>
      <c r="F233" s="8" t="n"/>
      <c r="G233" s="8" t="n"/>
      <c r="H233" s="159" t="n"/>
      <c r="I233" s="263" t="n"/>
      <c r="J233" s="263" t="n"/>
      <c r="K233" s="263" t="n"/>
      <c r="L233" s="263" t="n"/>
      <c r="M233" s="264" t="n"/>
      <c r="N233" s="7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</row>
    <row r="234" ht="15" customHeight="1" s="25" thickBot="1">
      <c r="A234" s="8" t="n"/>
      <c r="B234" s="8" t="n"/>
      <c r="C234" s="2" t="n"/>
      <c r="D234" s="2" t="n"/>
      <c r="E234" s="8" t="n"/>
      <c r="F234" s="8" t="n"/>
      <c r="G234" s="8" t="n"/>
      <c r="H234" s="159" t="n"/>
      <c r="I234" s="263" t="n"/>
      <c r="J234" s="263" t="n"/>
      <c r="K234" s="263" t="n"/>
      <c r="L234" s="263" t="n"/>
      <c r="M234" s="264" t="n"/>
      <c r="N234" s="7" t="n"/>
      <c r="O234" s="13" t="n"/>
      <c r="P234" s="13" t="n"/>
      <c r="Q234" s="13" t="n"/>
      <c r="R234" s="13" t="n"/>
      <c r="S234" s="13" t="n"/>
      <c r="T234" s="13" t="n"/>
      <c r="U234" s="13" t="n"/>
      <c r="V234" s="13" t="n"/>
      <c r="W234" s="13" t="n"/>
      <c r="X234" s="13" t="n"/>
      <c r="Y234" s="13" t="n"/>
      <c r="Z234" s="13" t="n"/>
      <c r="AA234" s="13" t="n"/>
      <c r="AB234" s="13" t="n"/>
      <c r="AC234" s="13" t="n"/>
      <c r="AD234" s="13" t="n"/>
      <c r="AE234" s="13" t="n"/>
      <c r="AF234" s="13" t="n"/>
      <c r="AG234" s="13" t="n"/>
      <c r="AH234" s="13" t="n"/>
      <c r="AI234" s="13" t="n"/>
      <c r="AJ234" s="13" t="n"/>
      <c r="AK234" s="13" t="n"/>
      <c r="AL234" s="13" t="n"/>
      <c r="AM234" s="13" t="n"/>
      <c r="AN234" s="13" t="n"/>
      <c r="AO234" s="13" t="n"/>
      <c r="AP234" s="13" t="n"/>
      <c r="AQ234" s="13" t="n"/>
      <c r="AR234" s="13" t="n"/>
      <c r="AS234" s="13" t="n"/>
      <c r="AT234" s="13" t="n"/>
    </row>
    <row r="235" ht="15" customHeight="1" s="25" thickBot="1">
      <c r="A235" s="8" t="n"/>
      <c r="B235" s="8" t="n"/>
      <c r="C235" s="2" t="n"/>
      <c r="D235" s="2" t="n"/>
      <c r="E235" s="8" t="n"/>
      <c r="F235" s="8" t="n"/>
      <c r="G235" s="8" t="n"/>
      <c r="H235" s="159" t="n"/>
      <c r="I235" s="263" t="n"/>
      <c r="J235" s="263" t="n"/>
      <c r="K235" s="263" t="n"/>
      <c r="L235" s="263" t="n"/>
      <c r="M235" s="264" t="n"/>
      <c r="N235" s="7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</row>
    <row r="236" ht="15" customHeight="1" s="25" thickBot="1">
      <c r="A236" s="8" t="n"/>
      <c r="B236" s="8" t="n"/>
      <c r="C236" s="2" t="n"/>
      <c r="D236" s="2" t="n"/>
      <c r="E236" s="8" t="n"/>
      <c r="F236" s="8" t="n"/>
      <c r="G236" s="8" t="n"/>
      <c r="H236" s="159" t="n"/>
      <c r="I236" s="263" t="n"/>
      <c r="J236" s="263" t="n"/>
      <c r="K236" s="263" t="n"/>
      <c r="L236" s="263" t="n"/>
      <c r="M236" s="264" t="n"/>
      <c r="N236" s="7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</row>
    <row r="237" ht="15" customHeight="1" s="25" thickBot="1">
      <c r="A237" s="8" t="n"/>
      <c r="B237" s="8" t="n"/>
      <c r="C237" s="2" t="n"/>
      <c r="D237" s="2" t="n"/>
      <c r="E237" s="8" t="n"/>
      <c r="F237" s="8" t="n"/>
      <c r="G237" s="8" t="n"/>
      <c r="H237" s="159" t="n"/>
      <c r="I237" s="263" t="n"/>
      <c r="J237" s="263" t="n"/>
      <c r="K237" s="263" t="n"/>
      <c r="L237" s="263" t="n"/>
      <c r="M237" s="264" t="n"/>
      <c r="N237" s="7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</row>
    <row r="238" ht="15" customHeight="1" s="25" thickBot="1">
      <c r="A238" s="8" t="n"/>
      <c r="B238" s="8" t="n"/>
      <c r="C238" s="2" t="n"/>
      <c r="D238" s="2" t="n"/>
      <c r="E238" s="8" t="n"/>
      <c r="F238" s="8" t="n"/>
      <c r="G238" s="8" t="n"/>
      <c r="H238" s="159" t="n"/>
      <c r="I238" s="263" t="n"/>
      <c r="J238" s="263" t="n"/>
      <c r="K238" s="263" t="n"/>
      <c r="L238" s="263" t="n"/>
      <c r="M238" s="264" t="n"/>
      <c r="N238" s="7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</row>
    <row r="239" ht="15" customHeight="1" s="25" thickBot="1">
      <c r="A239" s="18" t="n"/>
      <c r="B239" s="8" t="n"/>
      <c r="C239" s="2" t="n"/>
      <c r="D239" s="2" t="n"/>
      <c r="E239" s="8" t="n"/>
      <c r="F239" s="8" t="n"/>
      <c r="G239" s="8" t="n"/>
      <c r="H239" s="159" t="n"/>
      <c r="I239" s="263" t="n"/>
      <c r="J239" s="263" t="n"/>
      <c r="K239" s="263" t="n"/>
      <c r="L239" s="263" t="n"/>
      <c r="M239" s="264" t="n"/>
      <c r="N239" s="7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</row>
    <row r="240" ht="15" customHeight="1" s="25" thickBot="1">
      <c r="A240" s="8" t="n"/>
      <c r="B240" s="8" t="n"/>
      <c r="C240" s="2" t="n"/>
      <c r="D240" s="2" t="n"/>
      <c r="E240" s="8" t="n"/>
      <c r="F240" s="8" t="n"/>
      <c r="G240" s="8" t="n"/>
      <c r="H240" s="159" t="n"/>
      <c r="I240" s="263" t="n"/>
      <c r="J240" s="263" t="n"/>
      <c r="K240" s="263" t="n"/>
      <c r="L240" s="263" t="n"/>
      <c r="M240" s="264" t="n"/>
      <c r="N240" s="7" t="n"/>
      <c r="O240" s="13" t="n"/>
      <c r="P240" s="13" t="n"/>
      <c r="Q240" s="13" t="n"/>
      <c r="R240" s="13" t="n"/>
      <c r="S240" s="13" t="n"/>
      <c r="T240" s="13" t="n"/>
      <c r="U240" s="13" t="n"/>
      <c r="V240" s="13" t="n"/>
      <c r="W240" s="13" t="n"/>
      <c r="X240" s="13" t="n"/>
      <c r="Y240" s="13" t="n"/>
      <c r="Z240" s="13" t="n"/>
      <c r="AA240" s="13" t="n"/>
      <c r="AB240" s="13" t="n"/>
      <c r="AC240" s="13" t="n"/>
      <c r="AD240" s="13" t="n"/>
      <c r="AE240" s="13" t="n"/>
      <c r="AF240" s="13" t="n"/>
      <c r="AG240" s="13" t="n"/>
      <c r="AH240" s="13" t="n"/>
      <c r="AI240" s="13" t="n"/>
      <c r="AJ240" s="13" t="n"/>
      <c r="AK240" s="13" t="n"/>
      <c r="AL240" s="13" t="n"/>
      <c r="AM240" s="13" t="n"/>
      <c r="AN240" s="13" t="n"/>
      <c r="AO240" s="13" t="n"/>
      <c r="AP240" s="13" t="n"/>
      <c r="AQ240" s="13" t="n"/>
      <c r="AR240" s="13" t="n"/>
      <c r="AS240" s="13" t="n"/>
      <c r="AT240" s="13" t="n"/>
    </row>
    <row r="241" ht="15" customHeight="1" s="25" thickBot="1">
      <c r="A241" s="8" t="n"/>
      <c r="B241" s="8" t="n"/>
      <c r="C241" s="2" t="n"/>
      <c r="D241" s="2" t="n"/>
      <c r="E241" s="8" t="n"/>
      <c r="F241" s="8" t="n"/>
      <c r="G241" s="8" t="n"/>
      <c r="H241" s="159" t="n"/>
      <c r="I241" s="263" t="n"/>
      <c r="J241" s="263" t="n"/>
      <c r="K241" s="263" t="n"/>
      <c r="L241" s="263" t="n"/>
      <c r="M241" s="264" t="n"/>
      <c r="N241" s="7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</row>
    <row r="242" ht="15" customHeight="1" s="25" thickBot="1">
      <c r="A242" s="18" t="n"/>
      <c r="B242" s="8" t="n"/>
      <c r="C242" s="2" t="n"/>
      <c r="D242" s="2" t="n"/>
      <c r="E242" s="8" t="n"/>
      <c r="F242" s="8" t="n"/>
      <c r="G242" s="8" t="n"/>
      <c r="H242" s="159" t="n"/>
      <c r="I242" s="263" t="n"/>
      <c r="J242" s="263" t="n"/>
      <c r="K242" s="263" t="n"/>
      <c r="L242" s="263" t="n"/>
      <c r="M242" s="264" t="n"/>
      <c r="N242" s="7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</row>
    <row r="243" ht="15" customHeight="1" s="25" thickBot="1">
      <c r="A243" s="8" t="n"/>
      <c r="B243" s="8" t="n"/>
      <c r="C243" s="2" t="n"/>
      <c r="D243" s="2" t="n"/>
      <c r="E243" s="8" t="n"/>
      <c r="F243" s="8" t="n"/>
      <c r="G243" s="8" t="n"/>
      <c r="H243" s="159" t="n"/>
      <c r="I243" s="263" t="n"/>
      <c r="J243" s="263" t="n"/>
      <c r="K243" s="263" t="n"/>
      <c r="L243" s="263" t="n"/>
      <c r="M243" s="264" t="n"/>
      <c r="N243" s="7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</row>
    <row r="244" ht="15" customHeight="1" s="25" thickBot="1">
      <c r="A244" s="18" t="n"/>
      <c r="B244" s="8" t="n"/>
      <c r="C244" s="2" t="n"/>
      <c r="D244" s="2" t="n"/>
      <c r="E244" s="8" t="n"/>
      <c r="F244" s="8" t="n"/>
      <c r="G244" s="8" t="n"/>
      <c r="H244" s="159" t="n"/>
      <c r="I244" s="263" t="n"/>
      <c r="J244" s="263" t="n"/>
      <c r="K244" s="263" t="n"/>
      <c r="L244" s="263" t="n"/>
      <c r="M244" s="264" t="n"/>
      <c r="N244" s="7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</row>
    <row r="245" ht="15" customHeight="1" s="25" thickBot="1">
      <c r="A245" s="8" t="n"/>
      <c r="B245" s="8" t="n"/>
      <c r="C245" s="2" t="n"/>
      <c r="D245" s="2" t="n"/>
      <c r="E245" s="8" t="n"/>
      <c r="F245" s="8" t="n"/>
      <c r="G245" s="8" t="n"/>
      <c r="H245" s="159" t="n"/>
      <c r="I245" s="263" t="n"/>
      <c r="J245" s="263" t="n"/>
      <c r="K245" s="263" t="n"/>
      <c r="L245" s="263" t="n"/>
      <c r="M245" s="264" t="n"/>
      <c r="N245" s="7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</row>
    <row r="246" ht="15" customHeight="1" s="25" thickBot="1">
      <c r="A246" s="8" t="n"/>
      <c r="B246" s="8" t="n"/>
      <c r="C246" s="2" t="n"/>
      <c r="D246" s="2" t="n"/>
      <c r="E246" s="8" t="n"/>
      <c r="F246" s="8" t="n"/>
      <c r="G246" s="8" t="n"/>
      <c r="H246" s="159" t="n"/>
      <c r="I246" s="263" t="n"/>
      <c r="J246" s="263" t="n"/>
      <c r="K246" s="263" t="n"/>
      <c r="L246" s="263" t="n"/>
      <c r="M246" s="264" t="n"/>
      <c r="N246" s="7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</row>
    <row r="247" ht="15" customHeight="1" s="25" thickBot="1">
      <c r="A247" s="8" t="n"/>
      <c r="B247" s="8" t="n"/>
      <c r="C247" s="2" t="n"/>
      <c r="D247" s="2" t="n"/>
      <c r="E247" s="8" t="n"/>
      <c r="F247" s="8" t="n"/>
      <c r="G247" s="8" t="n"/>
      <c r="H247" s="159" t="n"/>
      <c r="I247" s="263" t="n"/>
      <c r="J247" s="263" t="n"/>
      <c r="K247" s="263" t="n"/>
      <c r="L247" s="263" t="n"/>
      <c r="M247" s="264" t="n"/>
      <c r="N247" s="7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</row>
    <row r="248" ht="15" customHeight="1" s="25" thickBot="1">
      <c r="A248" s="8" t="n"/>
      <c r="B248" s="8" t="n"/>
      <c r="C248" s="2" t="n"/>
      <c r="D248" s="2" t="n"/>
      <c r="E248" s="8" t="n"/>
      <c r="F248" s="8" t="n"/>
      <c r="G248" s="8" t="n"/>
      <c r="H248" s="159" t="n"/>
      <c r="I248" s="263" t="n"/>
      <c r="J248" s="263" t="n"/>
      <c r="K248" s="263" t="n"/>
      <c r="L248" s="263" t="n"/>
      <c r="M248" s="264" t="n"/>
      <c r="N248" s="7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</row>
    <row r="249" ht="15" customHeight="1" s="25" thickBot="1">
      <c r="A249" s="8" t="n"/>
      <c r="B249" s="8" t="n"/>
      <c r="C249" s="2" t="n"/>
      <c r="D249" s="2" t="n"/>
      <c r="E249" s="8" t="n"/>
      <c r="F249" s="8" t="n"/>
      <c r="G249" s="8" t="n"/>
      <c r="H249" s="159" t="n"/>
      <c r="I249" s="263" t="n"/>
      <c r="J249" s="263" t="n"/>
      <c r="K249" s="263" t="n"/>
      <c r="L249" s="263" t="n"/>
      <c r="M249" s="264" t="n"/>
      <c r="N249" s="7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</row>
    <row r="250" ht="15" customHeight="1" s="25" thickBot="1">
      <c r="A250" s="8" t="n"/>
      <c r="B250" s="8" t="n"/>
      <c r="C250" s="2" t="n"/>
      <c r="D250" s="2" t="n"/>
      <c r="E250" s="8" t="n"/>
      <c r="F250" s="8" t="n"/>
      <c r="G250" s="8" t="n"/>
      <c r="H250" s="159" t="n"/>
      <c r="I250" s="263" t="n"/>
      <c r="J250" s="263" t="n"/>
      <c r="K250" s="263" t="n"/>
      <c r="L250" s="263" t="n"/>
      <c r="M250" s="264" t="n"/>
      <c r="N250" s="7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</row>
    <row r="251" ht="15" customHeight="1" s="25" thickBot="1">
      <c r="A251" s="8" t="n"/>
      <c r="B251" s="8" t="n"/>
      <c r="C251" s="2" t="n"/>
      <c r="D251" s="2" t="n"/>
      <c r="E251" s="8" t="n"/>
      <c r="F251" s="8" t="n"/>
      <c r="G251" s="8" t="n"/>
      <c r="H251" s="159" t="n"/>
      <c r="I251" s="263" t="n"/>
      <c r="J251" s="263" t="n"/>
      <c r="K251" s="263" t="n"/>
      <c r="L251" s="263" t="n"/>
      <c r="M251" s="264" t="n"/>
      <c r="N251" s="7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</row>
    <row r="252" ht="15" customHeight="1" s="25" thickBot="1">
      <c r="A252" s="8" t="n"/>
      <c r="B252" s="8" t="n"/>
      <c r="C252" s="2" t="n"/>
      <c r="D252" s="2" t="n"/>
      <c r="E252" s="8" t="n"/>
      <c r="F252" s="8" t="n"/>
      <c r="G252" s="8" t="n"/>
      <c r="H252" s="159" t="n"/>
      <c r="I252" s="263" t="n"/>
      <c r="J252" s="263" t="n"/>
      <c r="K252" s="263" t="n"/>
      <c r="L252" s="263" t="n"/>
      <c r="M252" s="264" t="n"/>
      <c r="N252" s="7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</row>
    <row r="253" ht="15" customHeight="1" s="25" thickBot="1">
      <c r="A253" s="8" t="n"/>
      <c r="B253" s="8" t="n"/>
      <c r="C253" s="2" t="n"/>
      <c r="D253" s="2" t="n"/>
      <c r="E253" s="8" t="n"/>
      <c r="F253" s="8" t="n"/>
      <c r="G253" s="8" t="n"/>
      <c r="H253" s="159" t="n"/>
      <c r="I253" s="263" t="n"/>
      <c r="J253" s="263" t="n"/>
      <c r="K253" s="263" t="n"/>
      <c r="L253" s="263" t="n"/>
      <c r="M253" s="264" t="n"/>
      <c r="N253" s="7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</row>
    <row r="254" ht="15" customHeight="1" s="25" thickBot="1">
      <c r="A254" s="18" t="n"/>
      <c r="B254" s="8" t="n"/>
      <c r="C254" s="2" t="n"/>
      <c r="D254" s="2" t="n"/>
      <c r="E254" s="5" t="n"/>
      <c r="F254" s="2" t="n"/>
      <c r="G254" s="5" t="n"/>
      <c r="H254" s="159" t="n"/>
      <c r="I254" s="263" t="n"/>
      <c r="J254" s="263" t="n"/>
      <c r="K254" s="263" t="n"/>
      <c r="L254" s="263" t="n"/>
      <c r="M254" s="264" t="n"/>
      <c r="N254" s="7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</row>
    <row r="255" ht="15" customHeight="1" s="25" thickBot="1">
      <c r="A255" s="8" t="n"/>
      <c r="B255" s="23" t="n"/>
      <c r="C255" s="20" t="n"/>
      <c r="D255" s="10" t="n"/>
      <c r="E255" s="36" t="n"/>
      <c r="F255" s="2" t="n"/>
      <c r="G255" s="5" t="n"/>
      <c r="H255" s="159" t="n"/>
      <c r="I255" s="263" t="n"/>
      <c r="J255" s="263" t="n"/>
      <c r="K255" s="263" t="n"/>
      <c r="L255" s="263" t="n"/>
      <c r="M255" s="264" t="n"/>
      <c r="N255" s="7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</row>
    <row r="256" ht="15" customHeight="1" s="25" thickBot="1">
      <c r="A256" s="8" t="n"/>
      <c r="B256" s="8" t="n"/>
      <c r="C256" s="2" t="n"/>
      <c r="D256" s="2" t="n"/>
      <c r="E256" s="5" t="n"/>
      <c r="F256" s="2" t="n"/>
      <c r="G256" s="16" t="n"/>
      <c r="H256" s="159" t="n"/>
      <c r="I256" s="263" t="n"/>
      <c r="J256" s="263" t="n"/>
      <c r="K256" s="263" t="n"/>
      <c r="L256" s="263" t="n"/>
      <c r="M256" s="264" t="n"/>
      <c r="N256" s="7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</row>
    <row r="257" ht="15" customHeight="1" s="25" thickBot="1">
      <c r="A257" s="18" t="n"/>
      <c r="B257" s="8" t="n"/>
      <c r="C257" s="2" t="n"/>
      <c r="D257" s="2" t="n"/>
      <c r="E257" s="8" t="n"/>
      <c r="F257" s="8" t="n"/>
      <c r="G257" s="8" t="n"/>
      <c r="H257" s="159" t="n"/>
      <c r="I257" s="263" t="n"/>
      <c r="J257" s="263" t="n"/>
      <c r="K257" s="263" t="n"/>
      <c r="L257" s="263" t="n"/>
      <c r="M257" s="264" t="n"/>
      <c r="N257" s="7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</row>
    <row r="258" ht="15" customHeight="1" s="25" thickBot="1">
      <c r="A258" s="8" t="n"/>
      <c r="B258" s="8" t="n"/>
      <c r="C258" s="2" t="n"/>
      <c r="D258" s="2" t="n"/>
      <c r="E258" s="8" t="n"/>
      <c r="F258" s="8" t="n"/>
      <c r="G258" s="8" t="n"/>
      <c r="H258" s="159" t="n"/>
      <c r="I258" s="263" t="n"/>
      <c r="J258" s="263" t="n"/>
      <c r="K258" s="263" t="n"/>
      <c r="L258" s="263" t="n"/>
      <c r="M258" s="264" t="n"/>
      <c r="N258" s="7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</row>
    <row r="259" ht="15" customHeight="1" s="25" thickBot="1">
      <c r="A259" s="18" t="n"/>
      <c r="B259" s="8" t="n"/>
      <c r="C259" s="2" t="n"/>
      <c r="D259" s="2" t="n"/>
      <c r="E259" s="8" t="n"/>
      <c r="F259" s="8" t="n"/>
      <c r="G259" s="19" t="n"/>
      <c r="H259" s="159" t="n"/>
      <c r="I259" s="263" t="n"/>
      <c r="J259" s="263" t="n"/>
      <c r="K259" s="263" t="n"/>
      <c r="L259" s="263" t="n"/>
      <c r="M259" s="264" t="n"/>
      <c r="N259" s="7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</row>
    <row r="260" ht="15" customHeight="1" s="25" thickBot="1">
      <c r="A260" s="8" t="n"/>
      <c r="B260" s="8" t="n"/>
      <c r="C260" s="2" t="n"/>
      <c r="D260" s="2" t="n"/>
      <c r="E260" s="8" t="n"/>
      <c r="F260" s="8" t="n"/>
      <c r="G260" s="8" t="n"/>
      <c r="H260" s="159" t="n"/>
      <c r="I260" s="263" t="n"/>
      <c r="J260" s="263" t="n"/>
      <c r="K260" s="263" t="n"/>
      <c r="L260" s="263" t="n"/>
      <c r="M260" s="264" t="n"/>
      <c r="N260" s="7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</row>
    <row r="261" ht="15" customHeight="1" s="25" thickBot="1">
      <c r="A261" s="8" t="n"/>
      <c r="B261" s="8" t="n"/>
      <c r="C261" s="2" t="n"/>
      <c r="D261" s="2" t="n"/>
      <c r="E261" s="8" t="n"/>
      <c r="F261" s="8" t="n"/>
      <c r="G261" s="8" t="n"/>
      <c r="H261" s="159" t="n"/>
      <c r="I261" s="263" t="n"/>
      <c r="J261" s="263" t="n"/>
      <c r="K261" s="263" t="n"/>
      <c r="L261" s="263" t="n"/>
      <c r="M261" s="264" t="n"/>
      <c r="N261" s="7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</row>
    <row r="262" ht="15" customHeight="1" s="25" thickBot="1">
      <c r="A262" s="8" t="n"/>
      <c r="B262" s="8" t="n"/>
      <c r="C262" s="2" t="n"/>
      <c r="D262" s="2" t="n"/>
      <c r="E262" s="8" t="n"/>
      <c r="F262" s="8" t="n"/>
      <c r="G262" s="8" t="n"/>
      <c r="H262" s="159" t="n"/>
      <c r="I262" s="263" t="n"/>
      <c r="J262" s="263" t="n"/>
      <c r="K262" s="263" t="n"/>
      <c r="L262" s="263" t="n"/>
      <c r="M262" s="264" t="n"/>
      <c r="N262" s="7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</row>
    <row r="263" ht="15" customHeight="1" s="25" thickBot="1">
      <c r="A263" s="8" t="n"/>
      <c r="B263" s="8" t="n"/>
      <c r="C263" s="2" t="n"/>
      <c r="D263" s="2" t="n"/>
      <c r="E263" s="8" t="n"/>
      <c r="F263" s="8" t="n"/>
      <c r="G263" s="8" t="n"/>
      <c r="H263" s="159" t="n"/>
      <c r="I263" s="263" t="n"/>
      <c r="J263" s="263" t="n"/>
      <c r="K263" s="263" t="n"/>
      <c r="L263" s="263" t="n"/>
      <c r="M263" s="264" t="n"/>
      <c r="N263" s="7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</row>
    <row r="264" ht="15" customHeight="1" s="25" thickBot="1">
      <c r="A264" s="8" t="n"/>
      <c r="B264" s="8" t="n"/>
      <c r="C264" s="2" t="n"/>
      <c r="D264" s="2" t="n"/>
      <c r="E264" s="8" t="n"/>
      <c r="F264" s="8" t="n"/>
      <c r="G264" s="19" t="n"/>
      <c r="H264" s="159" t="n"/>
      <c r="I264" s="263" t="n"/>
      <c r="J264" s="263" t="n"/>
      <c r="K264" s="263" t="n"/>
      <c r="L264" s="263" t="n"/>
      <c r="M264" s="264" t="n"/>
      <c r="N264" s="7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</row>
    <row r="265" ht="15" customHeight="1" s="25" thickBot="1">
      <c r="A265" s="8" t="n"/>
      <c r="B265" s="8" t="n"/>
      <c r="C265" s="2" t="n"/>
      <c r="D265" s="2" t="n"/>
      <c r="E265" s="8" t="n"/>
      <c r="F265" s="8" t="n"/>
      <c r="G265" s="8" t="n"/>
      <c r="H265" s="159" t="n"/>
      <c r="I265" s="263" t="n"/>
      <c r="J265" s="263" t="n"/>
      <c r="K265" s="263" t="n"/>
      <c r="L265" s="263" t="n"/>
      <c r="M265" s="264" t="n"/>
      <c r="N265" s="7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</row>
    <row r="266" ht="15" customHeight="1" s="25" thickBot="1">
      <c r="A266" s="8" t="n"/>
      <c r="B266" s="8" t="n"/>
      <c r="C266" s="2" t="n"/>
      <c r="D266" s="2" t="n"/>
      <c r="E266" s="8" t="n"/>
      <c r="F266" s="8" t="n"/>
      <c r="G266" s="8" t="n"/>
      <c r="H266" s="159" t="n"/>
      <c r="I266" s="263" t="n"/>
      <c r="J266" s="263" t="n"/>
      <c r="K266" s="263" t="n"/>
      <c r="L266" s="263" t="n"/>
      <c r="M266" s="264" t="n"/>
      <c r="N266" s="7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</row>
    <row r="267" ht="15" customHeight="1" s="25" thickBot="1">
      <c r="A267" s="8" t="n"/>
      <c r="B267" s="8" t="n"/>
      <c r="C267" s="2" t="n"/>
      <c r="D267" s="2" t="n"/>
      <c r="E267" s="8" t="n"/>
      <c r="F267" s="8" t="n"/>
      <c r="G267" s="8" t="n"/>
      <c r="H267" s="159" t="n"/>
      <c r="I267" s="263" t="n"/>
      <c r="J267" s="263" t="n"/>
      <c r="K267" s="263" t="n"/>
      <c r="L267" s="263" t="n"/>
      <c r="M267" s="264" t="n"/>
      <c r="N267" s="7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</row>
    <row r="268" ht="15" customHeight="1" s="25" thickBot="1">
      <c r="A268" s="8" t="n"/>
      <c r="B268" s="8" t="n"/>
      <c r="C268" s="2" t="n"/>
      <c r="D268" s="2" t="n"/>
      <c r="E268" s="8" t="n"/>
      <c r="F268" s="8" t="n"/>
      <c r="G268" s="8" t="n"/>
      <c r="H268" s="159" t="n"/>
      <c r="I268" s="263" t="n"/>
      <c r="J268" s="263" t="n"/>
      <c r="K268" s="263" t="n"/>
      <c r="L268" s="263" t="n"/>
      <c r="M268" s="264" t="n"/>
      <c r="N268" s="7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</row>
    <row r="269" ht="15" customHeight="1" s="25" thickBot="1">
      <c r="A269" s="18" t="n"/>
      <c r="B269" s="8" t="n"/>
      <c r="C269" s="2" t="n"/>
      <c r="D269" s="2" t="n"/>
      <c r="E269" s="8" t="n"/>
      <c r="F269" s="8" t="n"/>
      <c r="G269" s="8" t="n"/>
      <c r="H269" s="159" t="n"/>
      <c r="I269" s="263" t="n"/>
      <c r="J269" s="263" t="n"/>
      <c r="K269" s="263" t="n"/>
      <c r="L269" s="263" t="n"/>
      <c r="M269" s="264" t="n"/>
      <c r="N269" s="7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</row>
    <row r="270" ht="15" customHeight="1" s="25" thickBot="1">
      <c r="A270" s="8" t="n"/>
      <c r="B270" s="8" t="n"/>
      <c r="C270" s="2" t="n"/>
      <c r="D270" s="2" t="n"/>
      <c r="E270" s="2" t="n"/>
      <c r="F270" s="2" t="n"/>
      <c r="G270" s="5" t="n"/>
      <c r="H270" s="159" t="n"/>
      <c r="I270" s="263" t="n"/>
      <c r="J270" s="263" t="n"/>
      <c r="K270" s="263" t="n"/>
      <c r="L270" s="263" t="n"/>
      <c r="M270" s="264" t="n"/>
      <c r="N270" s="7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</row>
    <row r="271" ht="15" customHeight="1" s="25" thickBot="1">
      <c r="A271" s="8" t="n"/>
      <c r="B271" s="8" t="n"/>
      <c r="C271" s="2" t="n"/>
      <c r="D271" s="2" t="n"/>
      <c r="E271" s="5" t="n"/>
      <c r="F271" s="2" t="n"/>
      <c r="G271" s="5" t="n"/>
      <c r="H271" s="159" t="n"/>
      <c r="I271" s="263" t="n"/>
      <c r="J271" s="263" t="n"/>
      <c r="K271" s="263" t="n"/>
      <c r="L271" s="263" t="n"/>
      <c r="M271" s="264" t="n"/>
      <c r="N271" s="7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</row>
    <row r="272" ht="15" customHeight="1" s="25" thickBot="1">
      <c r="A272" s="18" t="n"/>
      <c r="B272" s="8" t="n"/>
      <c r="C272" s="2" t="n"/>
      <c r="D272" s="2" t="n"/>
      <c r="E272" s="2" t="n"/>
      <c r="F272" s="2" t="n"/>
      <c r="G272" s="16" t="n"/>
      <c r="H272" s="159" t="n"/>
      <c r="I272" s="263" t="n"/>
      <c r="J272" s="263" t="n"/>
      <c r="K272" s="263" t="n"/>
      <c r="L272" s="263" t="n"/>
      <c r="M272" s="264" t="n"/>
      <c r="N272" s="7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</row>
    <row r="273" ht="15" customHeight="1" s="25" thickBot="1">
      <c r="A273" s="8" t="n"/>
      <c r="B273" s="8" t="n"/>
      <c r="C273" s="2" t="n"/>
      <c r="D273" s="2" t="n"/>
      <c r="E273" s="8" t="n"/>
      <c r="F273" s="8" t="n"/>
      <c r="G273" s="8" t="n"/>
      <c r="H273" s="159" t="n"/>
      <c r="I273" s="263" t="n"/>
      <c r="J273" s="263" t="n"/>
      <c r="K273" s="263" t="n"/>
      <c r="L273" s="263" t="n"/>
      <c r="M273" s="264" t="n"/>
      <c r="N273" s="14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</row>
    <row r="274" ht="15" customHeight="1" s="25" thickBot="1">
      <c r="A274" s="18" t="n"/>
      <c r="B274" s="8" t="n"/>
      <c r="C274" s="2" t="n"/>
      <c r="D274" s="2" t="n"/>
      <c r="E274" s="8" t="n"/>
      <c r="F274" s="8" t="n"/>
      <c r="G274" s="8" t="n"/>
      <c r="H274" s="159" t="n"/>
      <c r="I274" s="263" t="n"/>
      <c r="J274" s="263" t="n"/>
      <c r="K274" s="263" t="n"/>
      <c r="L274" s="263" t="n"/>
      <c r="M274" s="264" t="n"/>
      <c r="N274" s="7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</row>
    <row r="275" ht="15" customHeight="1" s="25" thickBot="1">
      <c r="A275" s="8" t="n"/>
      <c r="B275" s="8" t="n"/>
      <c r="C275" s="2" t="n"/>
      <c r="D275" s="2" t="n"/>
      <c r="E275" s="8" t="n"/>
      <c r="F275" s="8" t="n"/>
      <c r="G275" s="19" t="n"/>
      <c r="H275" s="159" t="n"/>
      <c r="I275" s="263" t="n"/>
      <c r="J275" s="263" t="n"/>
      <c r="K275" s="263" t="n"/>
      <c r="L275" s="263" t="n"/>
      <c r="M275" s="264" t="n"/>
      <c r="N275" s="7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</row>
    <row r="276" ht="15" customHeight="1" s="25" thickBot="1">
      <c r="A276" s="8" t="n"/>
      <c r="B276" s="8" t="n"/>
      <c r="C276" s="2" t="n"/>
      <c r="D276" s="2" t="n"/>
      <c r="E276" s="8" t="n"/>
      <c r="F276" s="8" t="n"/>
      <c r="G276" s="8" t="n"/>
      <c r="H276" s="159" t="n"/>
      <c r="I276" s="263" t="n"/>
      <c r="J276" s="263" t="n"/>
      <c r="K276" s="263" t="n"/>
      <c r="L276" s="263" t="n"/>
      <c r="M276" s="264" t="n"/>
      <c r="N276" s="7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</row>
    <row r="277" ht="15" customHeight="1" s="25" thickBot="1">
      <c r="A277" s="8" t="n"/>
      <c r="B277" s="8" t="n"/>
      <c r="C277" s="2" t="n"/>
      <c r="D277" s="2" t="n"/>
      <c r="E277" s="8" t="n"/>
      <c r="F277" s="8" t="n"/>
      <c r="G277" s="8" t="n"/>
      <c r="H277" s="159" t="n"/>
      <c r="I277" s="263" t="n"/>
      <c r="J277" s="263" t="n"/>
      <c r="K277" s="263" t="n"/>
      <c r="L277" s="263" t="n"/>
      <c r="M277" s="264" t="n"/>
      <c r="N277" s="14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</row>
    <row r="278" ht="15" customHeight="1" s="25" thickBot="1">
      <c r="A278" s="8" t="n"/>
      <c r="B278" s="8" t="n"/>
      <c r="C278" s="2" t="n"/>
      <c r="D278" s="2" t="n"/>
      <c r="E278" s="8" t="n"/>
      <c r="F278" s="8" t="n"/>
      <c r="G278" s="8" t="n"/>
      <c r="H278" s="159" t="n"/>
      <c r="I278" s="263" t="n"/>
      <c r="J278" s="263" t="n"/>
      <c r="K278" s="263" t="n"/>
      <c r="L278" s="263" t="n"/>
      <c r="M278" s="264" t="n"/>
      <c r="N278" s="7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</row>
    <row r="279" ht="15" customHeight="1" s="25" thickBot="1">
      <c r="A279" s="8" t="n"/>
      <c r="B279" s="8" t="n"/>
      <c r="C279" s="2" t="n"/>
      <c r="D279" s="2" t="n"/>
      <c r="E279" s="8" t="n"/>
      <c r="F279" s="8" t="n"/>
      <c r="G279" s="8" t="n"/>
      <c r="H279" s="159" t="n"/>
      <c r="I279" s="263" t="n"/>
      <c r="J279" s="263" t="n"/>
      <c r="K279" s="263" t="n"/>
      <c r="L279" s="263" t="n"/>
      <c r="M279" s="264" t="n"/>
      <c r="N279" s="7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</row>
    <row r="280" ht="15" customHeight="1" s="25" thickBot="1">
      <c r="A280" s="8" t="n"/>
      <c r="B280" s="8" t="n"/>
      <c r="C280" s="2" t="n"/>
      <c r="D280" s="2" t="n"/>
      <c r="E280" s="8" t="n"/>
      <c r="F280" s="8" t="n"/>
      <c r="G280" s="19" t="n"/>
      <c r="H280" s="159" t="n"/>
      <c r="I280" s="263" t="n"/>
      <c r="J280" s="263" t="n"/>
      <c r="K280" s="263" t="n"/>
      <c r="L280" s="263" t="n"/>
      <c r="M280" s="264" t="n"/>
      <c r="N280" s="7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</row>
    <row r="281" ht="15" customHeight="1" s="25" thickBot="1">
      <c r="A281" s="8" t="n"/>
      <c r="B281" s="8" t="n"/>
      <c r="C281" s="2" t="n"/>
      <c r="D281" s="2" t="n"/>
      <c r="E281" s="8" t="n"/>
      <c r="F281" s="8" t="n"/>
      <c r="G281" s="8" t="n"/>
      <c r="H281" s="159" t="n"/>
      <c r="I281" s="263" t="n"/>
      <c r="J281" s="263" t="n"/>
      <c r="K281" s="263" t="n"/>
      <c r="L281" s="263" t="n"/>
      <c r="M281" s="264" t="n"/>
      <c r="N281" s="14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</row>
    <row r="282" ht="15" customHeight="1" s="25" thickBot="1">
      <c r="A282" s="8" t="n"/>
      <c r="B282" s="8" t="n"/>
      <c r="C282" s="2" t="n"/>
      <c r="D282" s="2" t="n"/>
      <c r="E282" s="8" t="n"/>
      <c r="F282" s="8" t="n"/>
      <c r="G282" s="8" t="n"/>
      <c r="H282" s="159" t="n"/>
      <c r="I282" s="263" t="n"/>
      <c r="J282" s="263" t="n"/>
      <c r="K282" s="263" t="n"/>
      <c r="L282" s="263" t="n"/>
      <c r="M282" s="264" t="n"/>
      <c r="N282" s="7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</row>
    <row r="283" ht="15" customHeight="1" s="25" thickBot="1">
      <c r="A283" s="8" t="n"/>
      <c r="B283" s="8" t="n"/>
      <c r="C283" s="2" t="n"/>
      <c r="D283" s="2" t="n"/>
      <c r="E283" s="8" t="n"/>
      <c r="F283" s="8" t="n"/>
      <c r="G283" s="8" t="n"/>
      <c r="H283" s="159" t="n"/>
      <c r="I283" s="263" t="n"/>
      <c r="J283" s="263" t="n"/>
      <c r="K283" s="263" t="n"/>
      <c r="L283" s="263" t="n"/>
      <c r="M283" s="264" t="n"/>
      <c r="N283" s="7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</row>
    <row r="284" ht="15" customHeight="1" s="25" thickBot="1">
      <c r="A284" s="18" t="n"/>
      <c r="B284" s="8" t="n"/>
      <c r="C284" s="2" t="n"/>
      <c r="D284" s="2" t="n"/>
      <c r="E284" s="8" t="n"/>
      <c r="F284" s="8" t="n"/>
      <c r="G284" s="8" t="n"/>
      <c r="H284" s="159" t="n"/>
      <c r="I284" s="263" t="n"/>
      <c r="J284" s="263" t="n"/>
      <c r="K284" s="263" t="n"/>
      <c r="L284" s="263" t="n"/>
      <c r="M284" s="264" t="n"/>
      <c r="N284" s="7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</row>
    <row r="285" ht="15" customHeight="1" s="25" thickBot="1">
      <c r="A285" s="8" t="n"/>
      <c r="B285" s="8" t="n"/>
      <c r="C285" s="2" t="n"/>
      <c r="D285" s="2" t="n"/>
      <c r="E285" s="8" t="n"/>
      <c r="F285" s="8" t="n"/>
      <c r="G285" s="8" t="n"/>
      <c r="H285" s="159" t="n"/>
      <c r="I285" s="263" t="n"/>
      <c r="J285" s="263" t="n"/>
      <c r="K285" s="263" t="n"/>
      <c r="L285" s="263" t="n"/>
      <c r="M285" s="264" t="n"/>
      <c r="N285" s="7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</row>
    <row r="286" ht="15" customHeight="1" s="25" thickBot="1">
      <c r="A286" s="18" t="n"/>
      <c r="B286" s="8" t="n"/>
      <c r="C286" s="2" t="n"/>
      <c r="D286" s="2" t="n"/>
      <c r="E286" s="8" t="n"/>
      <c r="F286" s="8" t="n"/>
      <c r="G286" s="8" t="n"/>
      <c r="H286" s="159" t="n"/>
      <c r="I286" s="263" t="n"/>
      <c r="J286" s="263" t="n"/>
      <c r="K286" s="263" t="n"/>
      <c r="L286" s="263" t="n"/>
      <c r="M286" s="264" t="n"/>
      <c r="N286" s="7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</row>
    <row r="287" ht="15" customHeight="1" s="25" thickBot="1">
      <c r="A287" s="8" t="n"/>
      <c r="B287" s="8" t="n"/>
      <c r="C287" s="2" t="n"/>
      <c r="D287" s="2" t="n"/>
      <c r="E287" s="8" t="n"/>
      <c r="F287" s="8" t="n"/>
      <c r="G287" s="8" t="n"/>
      <c r="H287" s="159" t="n"/>
      <c r="I287" s="263" t="n"/>
      <c r="J287" s="263" t="n"/>
      <c r="K287" s="263" t="n"/>
      <c r="L287" s="263" t="n"/>
      <c r="M287" s="264" t="n"/>
      <c r="N287" s="7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</row>
    <row r="288" ht="15" customHeight="1" s="25" thickBot="1">
      <c r="A288" s="18" t="n"/>
      <c r="B288" s="8" t="n"/>
      <c r="C288" s="2" t="n"/>
      <c r="D288" s="2" t="n"/>
      <c r="E288" s="8" t="n"/>
      <c r="F288" s="8" t="n"/>
      <c r="G288" s="8" t="n"/>
      <c r="H288" s="159" t="n"/>
      <c r="I288" s="263" t="n"/>
      <c r="J288" s="263" t="n"/>
      <c r="K288" s="263" t="n"/>
      <c r="L288" s="263" t="n"/>
      <c r="M288" s="264" t="n"/>
      <c r="N288" s="7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</row>
    <row r="289" ht="15" customHeight="1" s="25" thickBot="1">
      <c r="A289" s="8" t="n"/>
      <c r="B289" s="8" t="n"/>
      <c r="C289" s="2" t="n"/>
      <c r="D289" s="2" t="n"/>
      <c r="E289" s="8" t="n"/>
      <c r="F289" s="8" t="n"/>
      <c r="G289" s="8" t="n"/>
      <c r="H289" s="159" t="n"/>
      <c r="I289" s="263" t="n"/>
      <c r="J289" s="263" t="n"/>
      <c r="K289" s="263" t="n"/>
      <c r="L289" s="263" t="n"/>
      <c r="M289" s="264" t="n"/>
      <c r="N289" s="14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</row>
    <row r="290" ht="15" customHeight="1" s="25" thickBot="1">
      <c r="A290" s="8" t="n"/>
      <c r="B290" s="8" t="n"/>
      <c r="C290" s="2" t="n"/>
      <c r="D290" s="2" t="n"/>
      <c r="E290" s="8" t="n"/>
      <c r="F290" s="8" t="n"/>
      <c r="G290" s="8" t="n"/>
      <c r="H290" s="159" t="n"/>
      <c r="I290" s="263" t="n"/>
      <c r="J290" s="263" t="n"/>
      <c r="K290" s="263" t="n"/>
      <c r="L290" s="263" t="n"/>
      <c r="M290" s="264" t="n"/>
      <c r="N290" s="7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</row>
    <row r="291" ht="15" customHeight="1" s="25" thickBot="1">
      <c r="A291" s="8" t="n"/>
      <c r="B291" s="8" t="n"/>
      <c r="C291" s="2" t="n"/>
      <c r="D291" s="2" t="n"/>
      <c r="E291" s="8" t="n"/>
      <c r="F291" s="8" t="n"/>
      <c r="G291" s="8" t="n"/>
      <c r="H291" s="159" t="n"/>
      <c r="I291" s="263" t="n"/>
      <c r="J291" s="263" t="n"/>
      <c r="K291" s="263" t="n"/>
      <c r="L291" s="263" t="n"/>
      <c r="M291" s="264" t="n"/>
      <c r="N291" s="7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</row>
    <row r="292" ht="15" customHeight="1" s="25" thickBot="1">
      <c r="A292" s="8" t="n"/>
      <c r="B292" s="8" t="n"/>
      <c r="C292" s="2" t="n"/>
      <c r="D292" s="2" t="n"/>
      <c r="E292" s="8" t="n"/>
      <c r="F292" s="8" t="n"/>
      <c r="G292" s="8" t="n"/>
      <c r="H292" s="159" t="n"/>
      <c r="I292" s="263" t="n"/>
      <c r="J292" s="263" t="n"/>
      <c r="K292" s="263" t="n"/>
      <c r="L292" s="263" t="n"/>
      <c r="M292" s="264" t="n"/>
      <c r="N292" s="7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</row>
    <row r="293" ht="15" customHeight="1" s="25" thickBot="1">
      <c r="A293" s="8" t="n"/>
      <c r="B293" s="8" t="n"/>
      <c r="C293" s="2" t="n"/>
      <c r="D293" s="2" t="n"/>
      <c r="E293" s="8" t="n"/>
      <c r="F293" s="8" t="n"/>
      <c r="G293" s="8" t="n"/>
      <c r="H293" s="159" t="n"/>
      <c r="I293" s="263" t="n"/>
      <c r="J293" s="263" t="n"/>
      <c r="K293" s="263" t="n"/>
      <c r="L293" s="263" t="n"/>
      <c r="M293" s="264" t="n"/>
      <c r="N293" s="7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</row>
    <row r="294" ht="15" customHeight="1" s="25" thickBot="1">
      <c r="A294" s="8" t="n"/>
      <c r="B294" s="8" t="n"/>
      <c r="C294" s="2" t="n"/>
      <c r="D294" s="2" t="n"/>
      <c r="E294" s="8" t="n"/>
      <c r="F294" s="8" t="n"/>
      <c r="G294" s="8" t="n"/>
      <c r="H294" s="159" t="n"/>
      <c r="I294" s="263" t="n"/>
      <c r="J294" s="263" t="n"/>
      <c r="K294" s="263" t="n"/>
      <c r="L294" s="263" t="n"/>
      <c r="M294" s="264" t="n"/>
      <c r="N294" s="14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</row>
    <row r="295" ht="15" customHeight="1" s="25" thickBot="1">
      <c r="A295" s="8" t="n"/>
      <c r="B295" s="8" t="n"/>
      <c r="C295" s="2" t="n"/>
      <c r="D295" s="2" t="n"/>
      <c r="E295" s="8" t="n"/>
      <c r="F295" s="8" t="n"/>
      <c r="G295" s="8" t="n"/>
      <c r="H295" s="159" t="n"/>
      <c r="I295" s="263" t="n"/>
      <c r="J295" s="263" t="n"/>
      <c r="K295" s="263" t="n"/>
      <c r="L295" s="263" t="n"/>
      <c r="M295" s="264" t="n"/>
      <c r="N295" s="7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</row>
    <row r="296" ht="15" customHeight="1" s="25" thickBot="1">
      <c r="A296" s="8" t="n"/>
      <c r="B296" s="8" t="n"/>
      <c r="C296" s="2" t="n"/>
      <c r="D296" s="2" t="n"/>
      <c r="E296" s="8" t="n"/>
      <c r="F296" s="8" t="n"/>
      <c r="G296" s="8" t="n"/>
      <c r="H296" s="159" t="n"/>
      <c r="I296" s="263" t="n"/>
      <c r="J296" s="263" t="n"/>
      <c r="K296" s="263" t="n"/>
      <c r="L296" s="263" t="n"/>
      <c r="M296" s="264" t="n"/>
      <c r="N296" s="7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</row>
    <row r="297" ht="15" customHeight="1" s="25" thickBot="1">
      <c r="A297" s="8" t="n"/>
      <c r="B297" s="8" t="n"/>
      <c r="C297" s="2" t="n"/>
      <c r="D297" s="2" t="n"/>
      <c r="E297" s="8" t="n"/>
      <c r="F297" s="8" t="n"/>
      <c r="G297" s="8" t="n"/>
      <c r="H297" s="159" t="n"/>
      <c r="I297" s="263" t="n"/>
      <c r="J297" s="263" t="n"/>
      <c r="K297" s="263" t="n"/>
      <c r="L297" s="263" t="n"/>
      <c r="M297" s="264" t="n"/>
      <c r="N297" s="7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</row>
    <row r="298" ht="15" customHeight="1" s="25" thickBot="1">
      <c r="A298" s="8" t="n"/>
      <c r="B298" s="8" t="n"/>
      <c r="C298" s="2" t="n"/>
      <c r="D298" s="2" t="n"/>
      <c r="E298" s="8" t="n"/>
      <c r="F298" s="8" t="n"/>
      <c r="G298" s="8" t="n"/>
      <c r="H298" s="159" t="n"/>
      <c r="I298" s="263" t="n"/>
      <c r="J298" s="263" t="n"/>
      <c r="K298" s="263" t="n"/>
      <c r="L298" s="263" t="n"/>
      <c r="M298" s="264" t="n"/>
      <c r="N298" s="7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</row>
    <row r="299" ht="15" customHeight="1" s="25" thickBot="1">
      <c r="A299" s="18" t="n"/>
      <c r="B299" s="8" t="n"/>
      <c r="C299" s="2" t="n"/>
      <c r="D299" s="2" t="n"/>
      <c r="E299" s="8" t="n"/>
      <c r="F299" s="8" t="n"/>
      <c r="G299" s="8" t="n"/>
      <c r="H299" s="159" t="n"/>
      <c r="I299" s="263" t="n"/>
      <c r="J299" s="263" t="n"/>
      <c r="K299" s="263" t="n"/>
      <c r="L299" s="263" t="n"/>
      <c r="M299" s="264" t="n"/>
      <c r="N299" s="7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</row>
    <row r="300" ht="15" customHeight="1" s="25" thickBot="1">
      <c r="A300" s="8" t="n"/>
      <c r="B300" s="23" t="n"/>
      <c r="C300" s="20" t="n"/>
      <c r="D300" s="10" t="n"/>
      <c r="E300" s="23" t="n"/>
      <c r="F300" s="23" t="n"/>
      <c r="G300" s="8" t="n"/>
      <c r="H300" s="159" t="n"/>
      <c r="I300" s="263" t="n"/>
      <c r="J300" s="263" t="n"/>
      <c r="K300" s="263" t="n"/>
      <c r="L300" s="263" t="n"/>
      <c r="M300" s="264" t="n"/>
      <c r="N300" s="14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</row>
    <row r="301" ht="15" customHeight="1" s="25" thickBot="1">
      <c r="A301" s="8" t="n"/>
      <c r="B301" s="8" t="n"/>
      <c r="C301" s="2" t="n"/>
      <c r="D301" s="2" t="n"/>
      <c r="E301" s="8" t="n"/>
      <c r="F301" s="8" t="n"/>
      <c r="G301" s="8" t="n"/>
      <c r="H301" s="159" t="n"/>
      <c r="I301" s="263" t="n"/>
      <c r="J301" s="263" t="n"/>
      <c r="K301" s="263" t="n"/>
      <c r="L301" s="263" t="n"/>
      <c r="M301" s="264" t="n"/>
      <c r="N301" s="7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</row>
    <row r="302" ht="15" customHeight="1" s="25" thickBot="1">
      <c r="A302" s="18" t="n"/>
      <c r="B302" s="8" t="n"/>
      <c r="C302" s="2" t="n"/>
      <c r="D302" s="2" t="n"/>
      <c r="E302" s="8" t="n"/>
      <c r="F302" s="8" t="n"/>
      <c r="G302" s="19" t="n"/>
      <c r="H302" s="159" t="n"/>
      <c r="I302" s="263" t="n"/>
      <c r="J302" s="263" t="n"/>
      <c r="K302" s="263" t="n"/>
      <c r="L302" s="263" t="n"/>
      <c r="M302" s="264" t="n"/>
      <c r="N302" s="7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</row>
    <row r="303" ht="15" customHeight="1" s="25" thickBot="1">
      <c r="A303" s="8" t="n"/>
      <c r="B303" s="8" t="n"/>
      <c r="C303" s="2" t="n"/>
      <c r="D303" s="2" t="n"/>
      <c r="E303" s="8" t="n"/>
      <c r="F303" s="8" t="n"/>
      <c r="G303" s="8" t="n"/>
      <c r="H303" s="159" t="n"/>
      <c r="I303" s="263" t="n"/>
      <c r="J303" s="263" t="n"/>
      <c r="K303" s="263" t="n"/>
      <c r="L303" s="263" t="n"/>
      <c r="M303" s="264" t="n"/>
      <c r="N303" s="7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</row>
    <row r="304" ht="15" customHeight="1" s="25" thickBot="1">
      <c r="A304" s="18" t="n"/>
      <c r="B304" s="8" t="n"/>
      <c r="C304" s="2" t="n"/>
      <c r="D304" s="2" t="n"/>
      <c r="E304" s="8" t="n"/>
      <c r="F304" s="8" t="n"/>
      <c r="G304" s="8" t="n"/>
      <c r="H304" s="159" t="n"/>
      <c r="I304" s="263" t="n"/>
      <c r="J304" s="263" t="n"/>
      <c r="K304" s="263" t="n"/>
      <c r="L304" s="263" t="n"/>
      <c r="M304" s="264" t="n"/>
      <c r="N304" s="7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</row>
    <row r="305" ht="15" customHeight="1" s="25" thickBot="1">
      <c r="A305" s="8" t="n"/>
      <c r="B305" s="8" t="n"/>
      <c r="C305" s="2" t="n"/>
      <c r="D305" s="2" t="n"/>
      <c r="E305" s="8" t="n"/>
      <c r="F305" s="8" t="n"/>
      <c r="G305" s="8" t="n"/>
      <c r="H305" s="159" t="n"/>
      <c r="I305" s="263" t="n"/>
      <c r="J305" s="263" t="n"/>
      <c r="K305" s="263" t="n"/>
      <c r="L305" s="263" t="n"/>
      <c r="M305" s="264" t="n"/>
      <c r="N305" s="7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</row>
    <row r="306" ht="15" customHeight="1" s="25" thickBot="1">
      <c r="A306" s="8" t="n"/>
      <c r="B306" s="8" t="n"/>
      <c r="C306" s="2" t="n"/>
      <c r="D306" s="2" t="n"/>
      <c r="E306" s="8" t="n"/>
      <c r="F306" s="8" t="n"/>
      <c r="G306" s="8" t="n"/>
      <c r="H306" s="159" t="n"/>
      <c r="I306" s="263" t="n"/>
      <c r="J306" s="263" t="n"/>
      <c r="K306" s="263" t="n"/>
      <c r="L306" s="263" t="n"/>
      <c r="M306" s="264" t="n"/>
      <c r="N306" s="7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</row>
    <row r="307" ht="15" customHeight="1" s="25" thickBot="1">
      <c r="A307" s="8" t="n"/>
      <c r="B307" s="8" t="n"/>
      <c r="C307" s="2" t="n"/>
      <c r="D307" s="2" t="n"/>
      <c r="E307" s="8" t="n"/>
      <c r="F307" s="8" t="n"/>
      <c r="G307" s="19" t="n"/>
      <c r="H307" s="159" t="n"/>
      <c r="I307" s="263" t="n"/>
      <c r="J307" s="263" t="n"/>
      <c r="K307" s="263" t="n"/>
      <c r="L307" s="263" t="n"/>
      <c r="M307" s="264" t="n"/>
      <c r="N307" s="7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</row>
    <row r="308" ht="15" customHeight="1" s="25" thickBot="1">
      <c r="A308" s="8" t="n"/>
      <c r="B308" s="8" t="n"/>
      <c r="C308" s="2" t="n"/>
      <c r="D308" s="2" t="n"/>
      <c r="E308" s="8" t="n"/>
      <c r="F308" s="8" t="n"/>
      <c r="G308" s="8" t="n"/>
      <c r="H308" s="159" t="n"/>
      <c r="I308" s="263" t="n"/>
      <c r="J308" s="263" t="n"/>
      <c r="K308" s="263" t="n"/>
      <c r="L308" s="263" t="n"/>
      <c r="M308" s="264" t="n"/>
      <c r="N308" s="7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</row>
    <row r="309" ht="15" customHeight="1" s="25" thickBot="1">
      <c r="A309" s="8" t="n"/>
      <c r="B309" s="8" t="n"/>
      <c r="C309" s="2" t="n"/>
      <c r="D309" s="2" t="n"/>
      <c r="E309" s="8" t="n"/>
      <c r="F309" s="8" t="n"/>
      <c r="G309" s="8" t="n"/>
      <c r="H309" s="159" t="n"/>
      <c r="I309" s="263" t="n"/>
      <c r="J309" s="263" t="n"/>
      <c r="K309" s="263" t="n"/>
      <c r="L309" s="263" t="n"/>
      <c r="M309" s="264" t="n"/>
      <c r="N309" s="7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</row>
    <row r="310" ht="15" customHeight="1" s="25" thickBot="1">
      <c r="A310" s="8" t="n"/>
      <c r="B310" s="8" t="n"/>
      <c r="C310" s="2" t="n"/>
      <c r="D310" s="2" t="n"/>
      <c r="E310" s="8" t="n"/>
      <c r="F310" s="8" t="n"/>
      <c r="G310" s="8" t="n"/>
      <c r="H310" s="159" t="n"/>
      <c r="I310" s="263" t="n"/>
      <c r="J310" s="263" t="n"/>
      <c r="K310" s="263" t="n"/>
      <c r="L310" s="263" t="n"/>
      <c r="M310" s="264" t="n"/>
      <c r="N310" s="7" t="n"/>
      <c r="O310" s="13" t="n"/>
      <c r="P310" s="13" t="n"/>
      <c r="Q310" s="13" t="n"/>
      <c r="R310" s="13" t="n"/>
      <c r="S310" s="13" t="n"/>
      <c r="T310" s="13" t="n"/>
      <c r="U310" s="13" t="n"/>
      <c r="V310" s="13" t="n"/>
      <c r="W310" s="13" t="n"/>
      <c r="X310" s="13" t="n"/>
      <c r="Y310" s="13" t="n"/>
      <c r="Z310" s="13" t="n"/>
      <c r="AA310" s="13" t="n"/>
      <c r="AB310" s="13" t="n"/>
      <c r="AC310" s="13" t="n"/>
      <c r="AD310" s="13" t="n"/>
      <c r="AE310" s="13" t="n"/>
      <c r="AF310" s="13" t="n"/>
      <c r="AG310" s="13" t="n"/>
      <c r="AH310" s="13" t="n"/>
      <c r="AI310" s="13" t="n"/>
      <c r="AJ310" s="13" t="n"/>
      <c r="AK310" s="13" t="n"/>
      <c r="AL310" s="13" t="n"/>
      <c r="AM310" s="13" t="n"/>
      <c r="AN310" s="13" t="n"/>
      <c r="AO310" s="13" t="n"/>
      <c r="AP310" s="13" t="n"/>
      <c r="AQ310" s="13" t="n"/>
      <c r="AR310" s="13" t="n"/>
      <c r="AS310" s="13" t="n"/>
      <c r="AT310" s="13" t="n"/>
    </row>
    <row r="311" ht="15" customHeight="1" s="25" thickBot="1">
      <c r="A311" s="8" t="n"/>
      <c r="B311" s="8" t="n"/>
      <c r="C311" s="2" t="n"/>
      <c r="D311" s="2" t="n"/>
      <c r="E311" s="8" t="n"/>
      <c r="F311" s="8" t="n"/>
      <c r="G311" s="8" t="n"/>
      <c r="H311" s="159" t="n"/>
      <c r="I311" s="263" t="n"/>
      <c r="J311" s="263" t="n"/>
      <c r="K311" s="263" t="n"/>
      <c r="L311" s="263" t="n"/>
      <c r="M311" s="264" t="n"/>
      <c r="N311" s="7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</row>
    <row r="312" ht="15" customHeight="1" s="25" thickBot="1">
      <c r="A312" s="8" t="n"/>
      <c r="B312" s="8" t="n"/>
      <c r="C312" s="2" t="n"/>
      <c r="D312" s="2" t="n"/>
      <c r="E312" s="8" t="n"/>
      <c r="F312" s="8" t="n"/>
      <c r="G312" s="8" t="n"/>
      <c r="H312" s="159" t="n"/>
      <c r="I312" s="263" t="n"/>
      <c r="J312" s="263" t="n"/>
      <c r="K312" s="263" t="n"/>
      <c r="L312" s="263" t="n"/>
      <c r="M312" s="264" t="n"/>
      <c r="N312" s="7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</row>
    <row r="313" ht="15" customHeight="1" s="25" thickBot="1">
      <c r="A313" s="8" t="n"/>
      <c r="B313" s="8" t="n"/>
      <c r="C313" s="2" t="n"/>
      <c r="D313" s="2" t="n"/>
      <c r="E313" s="8" t="n"/>
      <c r="F313" s="8" t="n"/>
      <c r="G313" s="8" t="n"/>
      <c r="H313" s="159" t="n"/>
      <c r="I313" s="263" t="n"/>
      <c r="J313" s="263" t="n"/>
      <c r="K313" s="263" t="n"/>
      <c r="L313" s="263" t="n"/>
      <c r="M313" s="264" t="n"/>
      <c r="N313" s="7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</row>
    <row r="314" ht="15" customHeight="1" s="25" thickBot="1">
      <c r="A314" s="18" t="n"/>
      <c r="B314" s="8" t="n"/>
      <c r="C314" s="2" t="n"/>
      <c r="D314" s="2" t="n"/>
      <c r="E314" s="8" t="n"/>
      <c r="F314" s="8" t="n"/>
      <c r="G314" s="8" t="n"/>
      <c r="H314" s="159" t="n"/>
      <c r="I314" s="263" t="n"/>
      <c r="J314" s="263" t="n"/>
      <c r="K314" s="263" t="n"/>
      <c r="L314" s="263" t="n"/>
      <c r="M314" s="264" t="n"/>
      <c r="N314" s="7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</row>
    <row r="315" ht="15" customHeight="1" s="25" thickBot="1">
      <c r="A315" s="8" t="n"/>
      <c r="B315" s="8" t="n"/>
      <c r="C315" s="2" t="n"/>
      <c r="D315" s="2" t="n"/>
      <c r="E315" s="8" t="n"/>
      <c r="F315" s="8" t="n"/>
      <c r="G315" s="8" t="n"/>
      <c r="H315" s="159" t="n"/>
      <c r="I315" s="263" t="n"/>
      <c r="J315" s="263" t="n"/>
      <c r="K315" s="263" t="n"/>
      <c r="L315" s="263" t="n"/>
      <c r="M315" s="264" t="n"/>
      <c r="N315" s="7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</row>
    <row r="316" ht="15" customHeight="1" s="25" thickBot="1">
      <c r="A316" s="8" t="n"/>
      <c r="B316" s="8" t="n"/>
      <c r="C316" s="2" t="n"/>
      <c r="D316" s="2" t="n"/>
      <c r="E316" s="8" t="n"/>
      <c r="F316" s="8" t="n"/>
      <c r="G316" s="8" t="n"/>
      <c r="H316" s="159" t="n"/>
      <c r="I316" s="263" t="n"/>
      <c r="J316" s="263" t="n"/>
      <c r="K316" s="263" t="n"/>
      <c r="L316" s="263" t="n"/>
      <c r="M316" s="264" t="n"/>
      <c r="N316" s="7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</row>
    <row r="317" ht="15" customHeight="1" s="25" thickBot="1">
      <c r="A317" s="18" t="n"/>
      <c r="B317" s="8" t="n"/>
      <c r="C317" s="2" t="n"/>
      <c r="D317" s="2" t="n"/>
      <c r="E317" s="8" t="n"/>
      <c r="F317" s="8" t="n"/>
      <c r="G317" s="8" t="n"/>
      <c r="H317" s="159" t="n"/>
      <c r="I317" s="263" t="n"/>
      <c r="J317" s="263" t="n"/>
      <c r="K317" s="263" t="n"/>
      <c r="L317" s="263" t="n"/>
      <c r="M317" s="264" t="n"/>
      <c r="N317" s="7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</row>
    <row r="318" ht="15" customHeight="1" s="25" thickBot="1">
      <c r="A318" s="8" t="n"/>
      <c r="B318" s="8" t="n"/>
      <c r="C318" s="2" t="n"/>
      <c r="D318" s="2" t="n"/>
      <c r="E318" s="8" t="n"/>
      <c r="F318" s="8" t="n"/>
      <c r="G318" s="8" t="n"/>
      <c r="H318" s="159" t="n"/>
      <c r="I318" s="263" t="n"/>
      <c r="J318" s="263" t="n"/>
      <c r="K318" s="263" t="n"/>
      <c r="L318" s="263" t="n"/>
      <c r="M318" s="264" t="n"/>
      <c r="N318" s="7" t="n"/>
      <c r="O318" s="13" t="n"/>
      <c r="P318" s="13" t="n"/>
      <c r="Q318" s="13" t="n"/>
      <c r="R318" s="13" t="n"/>
      <c r="S318" s="13" t="n"/>
      <c r="T318" s="13" t="n"/>
      <c r="U318" s="13" t="n"/>
      <c r="V318" s="13" t="n"/>
      <c r="W318" s="13" t="n"/>
      <c r="X318" s="13" t="n"/>
      <c r="Y318" s="13" t="n"/>
      <c r="Z318" s="13" t="n"/>
      <c r="AA318" s="13" t="n"/>
      <c r="AB318" s="13" t="n"/>
      <c r="AC318" s="13" t="n"/>
      <c r="AD318" s="13" t="n"/>
      <c r="AE318" s="13" t="n"/>
      <c r="AF318" s="13" t="n"/>
      <c r="AG318" s="13" t="n"/>
      <c r="AH318" s="13" t="n"/>
      <c r="AI318" s="13" t="n"/>
      <c r="AJ318" s="13" t="n"/>
      <c r="AK318" s="13" t="n"/>
      <c r="AL318" s="13" t="n"/>
      <c r="AM318" s="13" t="n"/>
      <c r="AN318" s="13" t="n"/>
      <c r="AO318" s="13" t="n"/>
      <c r="AP318" s="13" t="n"/>
      <c r="AQ318" s="13" t="n"/>
      <c r="AR318" s="13" t="n"/>
      <c r="AS318" s="13" t="n"/>
      <c r="AT318" s="13" t="n"/>
    </row>
    <row r="319" ht="15" customHeight="1" s="25" thickBot="1">
      <c r="A319" s="18" t="n"/>
      <c r="B319" s="8" t="n"/>
      <c r="C319" s="2" t="n"/>
      <c r="D319" s="2" t="n"/>
      <c r="E319" s="8" t="n"/>
      <c r="F319" s="8" t="n"/>
      <c r="G319" s="8" t="n"/>
      <c r="H319" s="159" t="n"/>
      <c r="I319" s="263" t="n"/>
      <c r="J319" s="263" t="n"/>
      <c r="K319" s="263" t="n"/>
      <c r="L319" s="263" t="n"/>
      <c r="M319" s="264" t="n"/>
      <c r="N319" s="7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</row>
    <row r="320" ht="15" customHeight="1" s="25" thickBot="1">
      <c r="A320" s="8" t="n"/>
      <c r="B320" s="8" t="n"/>
      <c r="C320" s="2" t="n"/>
      <c r="D320" s="2" t="n"/>
      <c r="E320" s="8" t="n"/>
      <c r="F320" s="8" t="n"/>
      <c r="G320" s="8" t="n"/>
      <c r="H320" s="159" t="n"/>
      <c r="I320" s="263" t="n"/>
      <c r="J320" s="263" t="n"/>
      <c r="K320" s="263" t="n"/>
      <c r="L320" s="263" t="n"/>
      <c r="M320" s="264" t="n"/>
      <c r="N320" s="7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</row>
    <row r="321" ht="15" customHeight="1" s="25" thickBot="1">
      <c r="A321" s="8" t="n"/>
      <c r="B321" s="8" t="n"/>
      <c r="C321" s="2" t="n"/>
      <c r="D321" s="2" t="n"/>
      <c r="E321" s="8" t="n"/>
      <c r="F321" s="8" t="n"/>
      <c r="G321" s="8" t="n"/>
      <c r="H321" s="159" t="n"/>
      <c r="I321" s="263" t="n"/>
      <c r="J321" s="263" t="n"/>
      <c r="K321" s="263" t="n"/>
      <c r="L321" s="263" t="n"/>
      <c r="M321" s="264" t="n"/>
      <c r="N321" s="7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</row>
    <row r="322" ht="15" customHeight="1" s="25" thickBot="1">
      <c r="A322" s="8" t="n"/>
      <c r="B322" s="8" t="n"/>
      <c r="C322" s="2" t="n"/>
      <c r="D322" s="2" t="n"/>
      <c r="E322" s="8" t="n"/>
      <c r="F322" s="8" t="n"/>
      <c r="G322" s="8" t="n"/>
      <c r="H322" s="159" t="n"/>
      <c r="I322" s="263" t="n"/>
      <c r="J322" s="263" t="n"/>
      <c r="K322" s="263" t="n"/>
      <c r="L322" s="263" t="n"/>
      <c r="M322" s="264" t="n"/>
      <c r="N322" s="7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</row>
    <row r="323" ht="15" customHeight="1" s="25" thickBot="1">
      <c r="A323" s="8" t="n"/>
      <c r="B323" s="8" t="n"/>
      <c r="C323" s="2" t="n"/>
      <c r="D323" s="2" t="n"/>
      <c r="E323" s="8" t="n"/>
      <c r="F323" s="8" t="n"/>
      <c r="G323" s="8" t="n"/>
      <c r="H323" s="159" t="n"/>
      <c r="I323" s="263" t="n"/>
      <c r="J323" s="263" t="n"/>
      <c r="K323" s="263" t="n"/>
      <c r="L323" s="263" t="n"/>
      <c r="M323" s="264" t="n"/>
      <c r="N323" s="7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</row>
    <row r="324" ht="15" customHeight="1" s="25" thickBot="1">
      <c r="A324" s="8" t="n"/>
      <c r="B324" s="8" t="n"/>
      <c r="C324" s="2" t="n"/>
      <c r="D324" s="2" t="n"/>
      <c r="E324" s="8" t="n"/>
      <c r="F324" s="8" t="n"/>
      <c r="G324" s="8" t="n"/>
      <c r="H324" s="159" t="n"/>
      <c r="I324" s="263" t="n"/>
      <c r="J324" s="263" t="n"/>
      <c r="K324" s="263" t="n"/>
      <c r="L324" s="263" t="n"/>
      <c r="M324" s="264" t="n"/>
      <c r="N324" s="7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</row>
    <row r="325" ht="15" customHeight="1" s="25" thickBot="1">
      <c r="A325" s="8" t="n"/>
      <c r="B325" s="8" t="n"/>
      <c r="C325" s="2" t="n"/>
      <c r="D325" s="2" t="n"/>
      <c r="E325" s="8" t="n"/>
      <c r="F325" s="8" t="n"/>
      <c r="G325" s="8" t="n"/>
      <c r="H325" s="159" t="n"/>
      <c r="I325" s="263" t="n"/>
      <c r="J325" s="263" t="n"/>
      <c r="K325" s="263" t="n"/>
      <c r="L325" s="263" t="n"/>
      <c r="M325" s="264" t="n"/>
      <c r="N325" s="7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</row>
    <row r="326" ht="15" customHeight="1" s="25" thickBot="1">
      <c r="A326" s="8" t="n"/>
      <c r="B326" s="8" t="n"/>
      <c r="C326" s="2" t="n"/>
      <c r="D326" s="2" t="n"/>
      <c r="E326" s="8" t="n"/>
      <c r="F326" s="8" t="n"/>
      <c r="G326" s="8" t="n"/>
      <c r="H326" s="159" t="n"/>
      <c r="I326" s="263" t="n"/>
      <c r="J326" s="263" t="n"/>
      <c r="K326" s="263" t="n"/>
      <c r="L326" s="263" t="n"/>
      <c r="M326" s="264" t="n"/>
      <c r="N326" s="7" t="n"/>
      <c r="O326" s="13" t="n"/>
      <c r="P326" s="13" t="n"/>
      <c r="Q326" s="13" t="n"/>
      <c r="R326" s="13" t="n"/>
      <c r="S326" s="13" t="n"/>
      <c r="T326" s="13" t="n"/>
      <c r="U326" s="13" t="n"/>
      <c r="V326" s="13" t="n"/>
      <c r="W326" s="13" t="n"/>
      <c r="X326" s="13" t="n"/>
      <c r="Y326" s="13" t="n"/>
      <c r="Z326" s="13" t="n"/>
      <c r="AA326" s="13" t="n"/>
      <c r="AB326" s="13" t="n"/>
      <c r="AC326" s="13" t="n"/>
      <c r="AD326" s="13" t="n"/>
      <c r="AE326" s="13" t="n"/>
      <c r="AF326" s="13" t="n"/>
      <c r="AG326" s="13" t="n"/>
      <c r="AH326" s="13" t="n"/>
      <c r="AI326" s="13" t="n"/>
      <c r="AJ326" s="13" t="n"/>
      <c r="AK326" s="13" t="n"/>
      <c r="AL326" s="13" t="n"/>
      <c r="AM326" s="13" t="n"/>
      <c r="AN326" s="13" t="n"/>
      <c r="AO326" s="13" t="n"/>
      <c r="AP326" s="13" t="n"/>
      <c r="AQ326" s="13" t="n"/>
      <c r="AR326" s="13" t="n"/>
      <c r="AS326" s="13" t="n"/>
      <c r="AT326" s="13" t="n"/>
    </row>
    <row r="327" ht="15" customHeight="1" s="25" thickBot="1">
      <c r="A327" s="8" t="n"/>
      <c r="B327" s="8" t="n"/>
      <c r="C327" s="2" t="n"/>
      <c r="D327" s="2" t="n"/>
      <c r="E327" s="8" t="n"/>
      <c r="F327" s="8" t="n"/>
      <c r="G327" s="8" t="n"/>
      <c r="H327" s="159" t="n"/>
      <c r="I327" s="263" t="n"/>
      <c r="J327" s="263" t="n"/>
      <c r="K327" s="263" t="n"/>
      <c r="L327" s="263" t="n"/>
      <c r="M327" s="264" t="n"/>
      <c r="N327" s="7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</row>
    <row r="328" ht="15" customHeight="1" s="25" thickBot="1">
      <c r="A328" s="8" t="n"/>
      <c r="B328" s="8" t="n"/>
      <c r="C328" s="2" t="n"/>
      <c r="D328" s="2" t="n"/>
      <c r="E328" s="8" t="n"/>
      <c r="F328" s="8" t="n"/>
      <c r="G328" s="19" t="n"/>
      <c r="H328" s="159" t="n"/>
      <c r="I328" s="263" t="n"/>
      <c r="J328" s="263" t="n"/>
      <c r="K328" s="263" t="n"/>
      <c r="L328" s="263" t="n"/>
      <c r="M328" s="264" t="n"/>
      <c r="N328" s="7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</row>
    <row r="329" ht="15" customHeight="1" s="25" thickBot="1">
      <c r="A329" s="18" t="n"/>
      <c r="B329" s="8" t="n"/>
      <c r="C329" s="2" t="n"/>
      <c r="D329" s="2" t="n"/>
      <c r="E329" s="8" t="n"/>
      <c r="F329" s="8" t="n"/>
      <c r="G329" s="8" t="n"/>
      <c r="H329" s="159" t="n"/>
      <c r="I329" s="263" t="n"/>
      <c r="J329" s="263" t="n"/>
      <c r="K329" s="263" t="n"/>
      <c r="L329" s="263" t="n"/>
      <c r="M329" s="264" t="n"/>
      <c r="N329" s="7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</row>
    <row r="330" ht="15" customHeight="1" s="25" thickBot="1">
      <c r="A330" s="8" t="n"/>
      <c r="B330" s="8" t="n"/>
      <c r="C330" s="2" t="n"/>
      <c r="D330" s="2" t="n"/>
      <c r="E330" s="8" t="n"/>
      <c r="F330" s="8" t="n"/>
      <c r="G330" s="8" t="n"/>
      <c r="H330" s="159" t="n"/>
      <c r="I330" s="263" t="n"/>
      <c r="J330" s="263" t="n"/>
      <c r="K330" s="263" t="n"/>
      <c r="L330" s="263" t="n"/>
      <c r="M330" s="264" t="n"/>
      <c r="N330" s="7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</row>
    <row r="331" ht="15" customHeight="1" s="25" thickBot="1">
      <c r="A331" s="8" t="n"/>
      <c r="B331" s="8" t="n"/>
      <c r="C331" s="2" t="n"/>
      <c r="D331" s="2" t="n"/>
      <c r="E331" s="8" t="n"/>
      <c r="F331" s="8" t="n"/>
      <c r="G331" s="8" t="n"/>
      <c r="H331" s="159" t="n"/>
      <c r="I331" s="263" t="n"/>
      <c r="J331" s="263" t="n"/>
      <c r="K331" s="263" t="n"/>
      <c r="L331" s="263" t="n"/>
      <c r="M331" s="264" t="n"/>
      <c r="N331" s="7" t="n"/>
      <c r="O331" s="13" t="n"/>
      <c r="P331" s="13" t="n"/>
      <c r="Q331" s="13" t="n"/>
      <c r="R331" s="13" t="n"/>
      <c r="S331" s="13" t="n"/>
      <c r="T331" s="13" t="n"/>
      <c r="U331" s="13" t="n"/>
      <c r="V331" s="13" t="n"/>
      <c r="W331" s="13" t="n"/>
      <c r="X331" s="13" t="n"/>
      <c r="Y331" s="13" t="n"/>
      <c r="Z331" s="13" t="n"/>
      <c r="AA331" s="13" t="n"/>
      <c r="AB331" s="13" t="n"/>
      <c r="AC331" s="13" t="n"/>
      <c r="AD331" s="13" t="n"/>
      <c r="AE331" s="13" t="n"/>
      <c r="AF331" s="13" t="n"/>
      <c r="AG331" s="13" t="n"/>
      <c r="AH331" s="13" t="n"/>
      <c r="AI331" s="13" t="n"/>
      <c r="AJ331" s="13" t="n"/>
      <c r="AK331" s="13" t="n"/>
      <c r="AL331" s="13" t="n"/>
      <c r="AM331" s="13" t="n"/>
      <c r="AN331" s="13" t="n"/>
      <c r="AO331" s="13" t="n"/>
      <c r="AP331" s="13" t="n"/>
      <c r="AQ331" s="13" t="n"/>
      <c r="AR331" s="13" t="n"/>
      <c r="AS331" s="13" t="n"/>
      <c r="AT331" s="13" t="n"/>
    </row>
    <row r="332" ht="15" customHeight="1" s="25" thickBot="1">
      <c r="A332" s="18" t="n"/>
      <c r="B332" s="8" t="n"/>
      <c r="C332" s="2" t="n"/>
      <c r="D332" s="2" t="n"/>
      <c r="E332" s="8" t="n"/>
      <c r="F332" s="8" t="n"/>
      <c r="G332" s="8" t="n"/>
      <c r="H332" s="159" t="n"/>
      <c r="I332" s="263" t="n"/>
      <c r="J332" s="263" t="n"/>
      <c r="K332" s="263" t="n"/>
      <c r="L332" s="263" t="n"/>
      <c r="M332" s="264" t="n"/>
      <c r="N332" s="7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</row>
    <row r="333" ht="15" customHeight="1" s="25" thickBot="1">
      <c r="A333" s="8" t="n"/>
      <c r="B333" s="8" t="n"/>
      <c r="C333" s="2" t="n"/>
      <c r="D333" s="2" t="n"/>
      <c r="E333" s="8" t="n"/>
      <c r="F333" s="8" t="n"/>
      <c r="G333" s="8" t="n"/>
      <c r="H333" s="159" t="n"/>
      <c r="I333" s="263" t="n"/>
      <c r="J333" s="263" t="n"/>
      <c r="K333" s="263" t="n"/>
      <c r="L333" s="263" t="n"/>
      <c r="M333" s="264" t="n"/>
      <c r="N333" s="14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</row>
    <row r="334" ht="15" customHeight="1" s="25" thickBot="1">
      <c r="A334" s="18" t="n"/>
      <c r="B334" s="8" t="n"/>
      <c r="C334" s="2" t="n"/>
      <c r="D334" s="2" t="n"/>
      <c r="E334" s="8" t="n"/>
      <c r="F334" s="8" t="n"/>
      <c r="G334" s="8" t="n"/>
      <c r="H334" s="159" t="n"/>
      <c r="I334" s="263" t="n"/>
      <c r="J334" s="263" t="n"/>
      <c r="K334" s="263" t="n"/>
      <c r="L334" s="263" t="n"/>
      <c r="M334" s="264" t="n"/>
      <c r="N334" s="7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</row>
    <row r="335" ht="15" customHeight="1" s="25" thickBot="1">
      <c r="A335" s="8" t="n"/>
      <c r="B335" s="8" t="n"/>
      <c r="C335" s="2" t="n"/>
      <c r="D335" s="2" t="n"/>
      <c r="E335" s="8" t="n"/>
      <c r="F335" s="8" t="n"/>
      <c r="G335" s="8" t="n"/>
      <c r="H335" s="159" t="n"/>
      <c r="I335" s="263" t="n"/>
      <c r="J335" s="263" t="n"/>
      <c r="K335" s="263" t="n"/>
      <c r="L335" s="263" t="n"/>
      <c r="M335" s="264" t="n"/>
      <c r="N335" s="7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</row>
    <row r="336" ht="15" customHeight="1" s="25" thickBot="1">
      <c r="A336" s="8" t="n"/>
      <c r="B336" s="8" t="n"/>
      <c r="C336" s="2" t="n"/>
      <c r="D336" s="2" t="n"/>
      <c r="E336" s="8" t="n"/>
      <c r="F336" s="8" t="n"/>
      <c r="G336" s="8" t="n"/>
      <c r="H336" s="159" t="n"/>
      <c r="I336" s="263" t="n"/>
      <c r="J336" s="263" t="n"/>
      <c r="K336" s="263" t="n"/>
      <c r="L336" s="263" t="n"/>
      <c r="M336" s="264" t="n"/>
      <c r="N336" s="7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</row>
    <row r="337" ht="15" customHeight="1" s="25" thickBot="1">
      <c r="A337" s="8" t="n"/>
      <c r="B337" s="8" t="n"/>
      <c r="C337" s="2" t="n"/>
      <c r="D337" s="2" t="n"/>
      <c r="E337" s="8" t="n"/>
      <c r="F337" s="8" t="n"/>
      <c r="G337" s="8" t="n"/>
      <c r="H337" s="159" t="n"/>
      <c r="I337" s="263" t="n"/>
      <c r="J337" s="263" t="n"/>
      <c r="K337" s="263" t="n"/>
      <c r="L337" s="263" t="n"/>
      <c r="M337" s="264" t="n"/>
      <c r="N337" s="14" t="n"/>
      <c r="O337" s="13" t="n"/>
      <c r="P337" s="13" t="n"/>
      <c r="Q337" s="13" t="n"/>
      <c r="R337" s="13" t="n"/>
      <c r="S337" s="13" t="n"/>
      <c r="T337" s="13" t="n"/>
      <c r="U337" s="13" t="n"/>
      <c r="V337" s="13" t="n"/>
      <c r="W337" s="13" t="n"/>
      <c r="X337" s="13" t="n"/>
      <c r="Y337" s="13" t="n"/>
      <c r="Z337" s="13" t="n"/>
      <c r="AA337" s="13" t="n"/>
      <c r="AB337" s="13" t="n"/>
      <c r="AC337" s="13" t="n"/>
      <c r="AD337" s="13" t="n"/>
      <c r="AE337" s="13" t="n"/>
      <c r="AF337" s="13" t="n"/>
      <c r="AG337" s="13" t="n"/>
      <c r="AH337" s="13" t="n"/>
      <c r="AI337" s="13" t="n"/>
      <c r="AJ337" s="13" t="n"/>
      <c r="AK337" s="13" t="n"/>
      <c r="AL337" s="13" t="n"/>
      <c r="AM337" s="13" t="n"/>
      <c r="AN337" s="13" t="n"/>
      <c r="AO337" s="13" t="n"/>
      <c r="AP337" s="13" t="n"/>
      <c r="AQ337" s="13" t="n"/>
      <c r="AR337" s="13" t="n"/>
      <c r="AS337" s="13" t="n"/>
      <c r="AT337" s="13" t="n"/>
    </row>
    <row r="338" ht="15" customHeight="1" s="25" thickBot="1">
      <c r="A338" s="8" t="n"/>
      <c r="B338" s="8" t="n"/>
      <c r="C338" s="2" t="n"/>
      <c r="D338" s="2" t="n"/>
      <c r="E338" s="8" t="n"/>
      <c r="F338" s="8" t="n"/>
      <c r="G338" s="8" t="n"/>
      <c r="H338" s="159" t="n"/>
      <c r="I338" s="263" t="n"/>
      <c r="J338" s="263" t="n"/>
      <c r="K338" s="263" t="n"/>
      <c r="L338" s="263" t="n"/>
      <c r="M338" s="264" t="n"/>
      <c r="N338" s="7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</row>
    <row r="339" ht="15" customHeight="1" s="25" thickBot="1">
      <c r="A339" s="8" t="n"/>
      <c r="B339" s="8" t="n"/>
      <c r="C339" s="2" t="n"/>
      <c r="D339" s="2" t="n"/>
      <c r="E339" s="8" t="n"/>
      <c r="F339" s="8" t="n"/>
      <c r="G339" s="8" t="n"/>
      <c r="H339" s="159" t="n"/>
      <c r="I339" s="263" t="n"/>
      <c r="J339" s="263" t="n"/>
      <c r="K339" s="263" t="n"/>
      <c r="L339" s="263" t="n"/>
      <c r="M339" s="264" t="n"/>
      <c r="N339" s="7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</row>
    <row r="340" ht="15" customHeight="1" s="25" thickBot="1">
      <c r="A340" s="8" t="n"/>
      <c r="B340" s="8" t="n"/>
      <c r="C340" s="2" t="n"/>
      <c r="D340" s="2" t="n"/>
      <c r="E340" s="8" t="n"/>
      <c r="F340" s="8" t="n"/>
      <c r="G340" s="8" t="n"/>
      <c r="H340" s="159" t="n"/>
      <c r="I340" s="263" t="n"/>
      <c r="J340" s="263" t="n"/>
      <c r="K340" s="263" t="n"/>
      <c r="L340" s="263" t="n"/>
      <c r="M340" s="264" t="n"/>
      <c r="N340" s="7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</row>
    <row r="341" ht="15" customHeight="1" s="25" thickBot="1">
      <c r="A341" s="8" t="n"/>
      <c r="B341" s="8" t="n"/>
      <c r="C341" s="2" t="n"/>
      <c r="D341" s="2" t="n"/>
      <c r="E341" s="8" t="n"/>
      <c r="F341" s="8" t="n"/>
      <c r="G341" s="8" t="n"/>
      <c r="H341" s="159" t="n"/>
      <c r="I341" s="263" t="n"/>
      <c r="J341" s="263" t="n"/>
      <c r="K341" s="263" t="n"/>
      <c r="L341" s="263" t="n"/>
      <c r="M341" s="264" t="n"/>
      <c r="N341" s="14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</row>
    <row r="342" ht="15" customHeight="1" s="25" thickBot="1">
      <c r="A342" s="8" t="n"/>
      <c r="B342" s="8" t="n"/>
      <c r="C342" s="2" t="n"/>
      <c r="D342" s="2" t="n"/>
      <c r="E342" s="8" t="n"/>
      <c r="F342" s="8" t="n"/>
      <c r="G342" s="8" t="n"/>
      <c r="H342" s="159" t="n"/>
      <c r="I342" s="263" t="n"/>
      <c r="J342" s="263" t="n"/>
      <c r="K342" s="263" t="n"/>
      <c r="L342" s="263" t="n"/>
      <c r="M342" s="264" t="n"/>
      <c r="N342" s="7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</row>
    <row r="343" ht="15" customHeight="1" s="25" thickBot="1">
      <c r="A343" s="8" t="n"/>
      <c r="B343" s="23" t="n"/>
      <c r="C343" s="20" t="n"/>
      <c r="D343" s="10" t="n"/>
      <c r="E343" s="23" t="n"/>
      <c r="F343" s="23" t="n"/>
      <c r="G343" s="8" t="n"/>
      <c r="H343" s="159" t="n"/>
      <c r="I343" s="263" t="n"/>
      <c r="J343" s="263" t="n"/>
      <c r="K343" s="263" t="n"/>
      <c r="L343" s="263" t="n"/>
      <c r="M343" s="264" t="n"/>
      <c r="N343" s="7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</row>
    <row r="344" ht="15" customHeight="1" s="25" thickBot="1">
      <c r="A344" s="18" t="n"/>
      <c r="B344" s="8" t="n"/>
      <c r="C344" s="2" t="n"/>
      <c r="D344" s="2" t="n"/>
      <c r="E344" s="8" t="n"/>
      <c r="F344" s="8" t="n"/>
      <c r="G344" s="8" t="n"/>
      <c r="H344" s="159" t="n"/>
      <c r="I344" s="263" t="n"/>
      <c r="J344" s="263" t="n"/>
      <c r="K344" s="263" t="n"/>
      <c r="L344" s="263" t="n"/>
      <c r="M344" s="264" t="n"/>
      <c r="N344" s="7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</row>
    <row r="345" ht="15" customHeight="1" s="25" thickBot="1">
      <c r="A345" s="8" t="n"/>
      <c r="B345" s="8" t="n"/>
      <c r="C345" s="2" t="n"/>
      <c r="D345" s="2" t="n"/>
      <c r="E345" s="8" t="n"/>
      <c r="F345" s="8" t="n"/>
      <c r="G345" s="8" t="n"/>
      <c r="H345" s="159" t="n"/>
      <c r="I345" s="263" t="n"/>
      <c r="J345" s="263" t="n"/>
      <c r="K345" s="263" t="n"/>
      <c r="L345" s="263" t="n"/>
      <c r="M345" s="264" t="n"/>
      <c r="N345" s="7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</row>
    <row r="346" ht="15" customHeight="1" s="25" thickBot="1">
      <c r="A346" s="8" t="n"/>
      <c r="B346" s="8" t="n"/>
      <c r="C346" s="2" t="n"/>
      <c r="D346" s="2" t="n"/>
      <c r="E346" s="8" t="n"/>
      <c r="F346" s="8" t="n"/>
      <c r="G346" s="8" t="n"/>
      <c r="H346" s="159" t="n"/>
      <c r="I346" s="263" t="n"/>
      <c r="J346" s="263" t="n"/>
      <c r="K346" s="263" t="n"/>
      <c r="L346" s="263" t="n"/>
      <c r="M346" s="264" t="n"/>
      <c r="N346" s="7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</row>
    <row r="347" ht="15" customHeight="1" s="25" thickBot="1">
      <c r="A347" s="18" t="n"/>
      <c r="B347" s="8" t="n"/>
      <c r="C347" s="2" t="n"/>
      <c r="D347" s="2" t="n"/>
      <c r="E347" s="8" t="n"/>
      <c r="F347" s="8" t="n"/>
      <c r="G347" s="8" t="n"/>
      <c r="H347" s="159" t="n"/>
      <c r="I347" s="263" t="n"/>
      <c r="J347" s="263" t="n"/>
      <c r="K347" s="263" t="n"/>
      <c r="L347" s="263" t="n"/>
      <c r="M347" s="264" t="n"/>
      <c r="N347" s="7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</row>
    <row r="348" ht="15" customHeight="1" s="25" thickBot="1">
      <c r="A348" s="8" t="n"/>
      <c r="B348" s="8" t="n"/>
      <c r="C348" s="2" t="n"/>
      <c r="D348" s="2" t="n"/>
      <c r="E348" s="8" t="n"/>
      <c r="F348" s="8" t="n"/>
      <c r="G348" s="8" t="n"/>
      <c r="H348" s="159" t="n"/>
      <c r="I348" s="263" t="n"/>
      <c r="J348" s="263" t="n"/>
      <c r="K348" s="263" t="n"/>
      <c r="L348" s="263" t="n"/>
      <c r="M348" s="264" t="n"/>
      <c r="N348" s="7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</row>
    <row r="349" ht="15" customHeight="1" s="25" thickBot="1">
      <c r="A349" s="18" t="n"/>
      <c r="B349" s="8" t="n"/>
      <c r="C349" s="2" t="n"/>
      <c r="D349" s="2" t="n"/>
      <c r="E349" s="8" t="n"/>
      <c r="F349" s="8" t="n"/>
      <c r="G349" s="8" t="n"/>
      <c r="H349" s="159" t="n"/>
      <c r="I349" s="263" t="n"/>
      <c r="J349" s="263" t="n"/>
      <c r="K349" s="263" t="n"/>
      <c r="L349" s="263" t="n"/>
      <c r="M349" s="264" t="n"/>
      <c r="N349" s="14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</row>
    <row r="350" ht="15" customHeight="1" s="25" thickBot="1">
      <c r="A350" s="8" t="n"/>
      <c r="B350" s="8" t="n"/>
      <c r="C350" s="2" t="n"/>
      <c r="D350" s="2" t="n"/>
      <c r="E350" s="8" t="n"/>
      <c r="F350" s="8" t="n"/>
      <c r="G350" s="8" t="n"/>
      <c r="H350" s="159" t="n"/>
      <c r="I350" s="263" t="n"/>
      <c r="J350" s="263" t="n"/>
      <c r="K350" s="263" t="n"/>
      <c r="L350" s="263" t="n"/>
      <c r="M350" s="264" t="n"/>
      <c r="N350" s="7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</row>
    <row r="351" ht="15" customHeight="1" s="25" thickBot="1">
      <c r="A351" s="8" t="n"/>
      <c r="B351" s="8" t="n"/>
      <c r="C351" s="2" t="n"/>
      <c r="D351" s="2" t="n"/>
      <c r="E351" s="8" t="n"/>
      <c r="F351" s="8" t="n"/>
      <c r="G351" s="8" t="n"/>
      <c r="H351" s="159" t="n"/>
      <c r="I351" s="263" t="n"/>
      <c r="J351" s="263" t="n"/>
      <c r="K351" s="263" t="n"/>
      <c r="L351" s="263" t="n"/>
      <c r="M351" s="264" t="n"/>
      <c r="N351" s="7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</row>
    <row r="352" ht="15" customHeight="1" s="25" thickBot="1">
      <c r="A352" s="8" t="n"/>
      <c r="B352" s="8" t="n"/>
      <c r="C352" s="2" t="n"/>
      <c r="D352" s="2" t="n"/>
      <c r="E352" s="8" t="n"/>
      <c r="F352" s="8" t="n"/>
      <c r="G352" s="8" t="n"/>
      <c r="H352" s="159" t="n"/>
      <c r="I352" s="263" t="n"/>
      <c r="J352" s="263" t="n"/>
      <c r="K352" s="263" t="n"/>
      <c r="L352" s="263" t="n"/>
      <c r="M352" s="264" t="n"/>
      <c r="N352" s="7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</row>
    <row r="353" ht="15" customHeight="1" s="25" thickBot="1">
      <c r="A353" s="8" t="n"/>
      <c r="B353" s="8" t="n"/>
      <c r="C353" s="2" t="n"/>
      <c r="D353" s="2" t="n"/>
      <c r="E353" s="8" t="n"/>
      <c r="F353" s="8" t="n"/>
      <c r="G353" s="8" t="n"/>
      <c r="H353" s="159" t="n"/>
      <c r="I353" s="263" t="n"/>
      <c r="J353" s="263" t="n"/>
      <c r="K353" s="263" t="n"/>
      <c r="L353" s="263" t="n"/>
      <c r="M353" s="264" t="n"/>
      <c r="N353" s="7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</row>
    <row r="354" ht="15" customHeight="1" s="25" thickBot="1">
      <c r="A354" s="8" t="n"/>
      <c r="B354" s="8" t="n"/>
      <c r="C354" s="2" t="n"/>
      <c r="D354" s="2" t="n"/>
      <c r="E354" s="8" t="n"/>
      <c r="F354" s="8" t="n"/>
      <c r="G354" s="8" t="n"/>
      <c r="H354" s="159" t="n"/>
      <c r="I354" s="263" t="n"/>
      <c r="J354" s="263" t="n"/>
      <c r="K354" s="263" t="n"/>
      <c r="L354" s="263" t="n"/>
      <c r="M354" s="264" t="n"/>
      <c r="N354" s="14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</row>
    <row r="355" ht="15" customHeight="1" s="25" thickBot="1">
      <c r="A355" s="8" t="n"/>
      <c r="B355" s="8" t="n"/>
      <c r="C355" s="2" t="n"/>
      <c r="D355" s="2" t="n"/>
      <c r="E355" s="8" t="n"/>
      <c r="F355" s="8" t="n"/>
      <c r="G355" s="8" t="n"/>
      <c r="H355" s="159" t="n"/>
      <c r="I355" s="263" t="n"/>
      <c r="J355" s="263" t="n"/>
      <c r="K355" s="263" t="n"/>
      <c r="L355" s="263" t="n"/>
      <c r="M355" s="264" t="n"/>
      <c r="N355" s="7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</row>
    <row r="356" ht="15" customHeight="1" s="25" thickBot="1">
      <c r="A356" s="8" t="n"/>
      <c r="B356" s="8" t="n"/>
      <c r="C356" s="2" t="n"/>
      <c r="D356" s="2" t="n"/>
      <c r="E356" s="8" t="n"/>
      <c r="F356" s="8" t="n"/>
      <c r="G356" s="8" t="n"/>
      <c r="H356" s="159" t="n"/>
      <c r="I356" s="263" t="n"/>
      <c r="J356" s="263" t="n"/>
      <c r="K356" s="263" t="n"/>
      <c r="L356" s="263" t="n"/>
      <c r="M356" s="264" t="n"/>
      <c r="N356" s="7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</row>
    <row r="357" ht="15" customHeight="1" s="25" thickBot="1">
      <c r="A357" s="8" t="n"/>
      <c r="B357" s="8" t="n"/>
      <c r="C357" s="2" t="n"/>
      <c r="D357" s="2" t="n"/>
      <c r="E357" s="8" t="n"/>
      <c r="F357" s="8" t="n"/>
      <c r="G357" s="8" t="n"/>
      <c r="H357" s="159" t="n"/>
      <c r="I357" s="263" t="n"/>
      <c r="J357" s="263" t="n"/>
      <c r="K357" s="263" t="n"/>
      <c r="L357" s="263" t="n"/>
      <c r="M357" s="264" t="n"/>
      <c r="N357" s="7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</row>
    <row r="358" ht="15" customHeight="1" s="25" thickBot="1">
      <c r="A358" s="8" t="n"/>
      <c r="B358" s="8" t="n"/>
      <c r="C358" s="2" t="n"/>
      <c r="D358" s="2" t="n"/>
      <c r="E358" s="8" t="n"/>
      <c r="F358" s="8" t="n"/>
      <c r="G358" s="8" t="n"/>
      <c r="H358" s="159" t="n"/>
      <c r="I358" s="263" t="n"/>
      <c r="J358" s="263" t="n"/>
      <c r="K358" s="263" t="n"/>
      <c r="L358" s="263" t="n"/>
      <c r="M358" s="264" t="n"/>
      <c r="N358" s="7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</row>
    <row r="359" ht="15" customHeight="1" s="25" thickBot="1">
      <c r="A359" s="18" t="n"/>
      <c r="B359" s="8" t="n"/>
      <c r="C359" s="2" t="n"/>
      <c r="D359" s="2" t="n"/>
      <c r="E359" s="8" t="n"/>
      <c r="F359" s="8" t="n"/>
      <c r="G359" s="8" t="n"/>
      <c r="H359" s="159" t="n"/>
      <c r="I359" s="263" t="n"/>
      <c r="J359" s="263" t="n"/>
      <c r="K359" s="263" t="n"/>
      <c r="L359" s="263" t="n"/>
      <c r="M359" s="264" t="n"/>
      <c r="N359" s="7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</row>
    <row r="360" ht="15" customHeight="1" s="25" thickBot="1">
      <c r="A360" s="8" t="n"/>
      <c r="B360" s="8" t="n"/>
      <c r="C360" s="2" t="n"/>
      <c r="D360" s="2" t="n"/>
      <c r="E360" s="8" t="n"/>
      <c r="F360" s="8" t="n"/>
      <c r="G360" s="8" t="n"/>
      <c r="H360" s="159" t="n"/>
      <c r="I360" s="263" t="n"/>
      <c r="J360" s="263" t="n"/>
      <c r="K360" s="263" t="n"/>
      <c r="L360" s="263" t="n"/>
      <c r="M360" s="264" t="n"/>
      <c r="N360" s="14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2" t="n"/>
      <c r="AO360" s="2" t="n"/>
      <c r="AP360" s="2" t="n"/>
      <c r="AQ360" s="2" t="n"/>
      <c r="AR360" s="2" t="n"/>
      <c r="AS360" s="2" t="n"/>
      <c r="AT360" s="2" t="n"/>
    </row>
    <row r="361" ht="15" customHeight="1" s="25" thickBot="1">
      <c r="A361" s="8" t="n"/>
      <c r="B361" s="8" t="n"/>
      <c r="C361" s="2" t="n"/>
      <c r="D361" s="2" t="n"/>
      <c r="E361" s="8" t="n"/>
      <c r="F361" s="8" t="n"/>
      <c r="G361" s="8" t="n"/>
      <c r="H361" s="159" t="n"/>
      <c r="I361" s="263" t="n"/>
      <c r="J361" s="263" t="n"/>
      <c r="K361" s="263" t="n"/>
      <c r="L361" s="263" t="n"/>
      <c r="M361" s="264" t="n"/>
      <c r="N361" s="7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2" t="n"/>
      <c r="AO361" s="2" t="n"/>
      <c r="AP361" s="2" t="n"/>
      <c r="AQ361" s="2" t="n"/>
      <c r="AR361" s="2" t="n"/>
      <c r="AS361" s="2" t="n"/>
      <c r="AT361" s="2" t="n"/>
    </row>
    <row r="362" ht="15" customHeight="1" s="25" thickBot="1">
      <c r="A362" s="18" t="n"/>
      <c r="B362" s="8" t="n"/>
      <c r="C362" s="2" t="n"/>
      <c r="D362" s="2" t="n"/>
      <c r="E362" s="8" t="n"/>
      <c r="F362" s="8" t="n"/>
      <c r="G362" s="8" t="n"/>
      <c r="H362" s="159" t="n"/>
      <c r="I362" s="263" t="n"/>
      <c r="J362" s="263" t="n"/>
      <c r="K362" s="263" t="n"/>
      <c r="L362" s="263" t="n"/>
      <c r="M362" s="264" t="n"/>
      <c r="N362" s="7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2" t="n"/>
      <c r="AO362" s="2" t="n"/>
      <c r="AP362" s="2" t="n"/>
      <c r="AQ362" s="2" t="n"/>
      <c r="AR362" s="2" t="n"/>
      <c r="AS362" s="2" t="n"/>
      <c r="AT362" s="2" t="n"/>
    </row>
    <row r="363" ht="15" customHeight="1" s="25" thickBot="1">
      <c r="A363" s="8" t="n"/>
      <c r="B363" s="8" t="n"/>
      <c r="C363" s="2" t="n"/>
      <c r="D363" s="2" t="n"/>
      <c r="E363" s="8" t="n"/>
      <c r="F363" s="8" t="n"/>
      <c r="G363" s="8" t="n"/>
      <c r="H363" s="159" t="n"/>
      <c r="I363" s="263" t="n"/>
      <c r="J363" s="263" t="n"/>
      <c r="K363" s="263" t="n"/>
      <c r="L363" s="263" t="n"/>
      <c r="M363" s="264" t="n"/>
      <c r="N363" s="7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2" t="n"/>
      <c r="AO363" s="2" t="n"/>
      <c r="AP363" s="2" t="n"/>
      <c r="AQ363" s="2" t="n"/>
      <c r="AR363" s="2" t="n"/>
      <c r="AS363" s="2" t="n"/>
      <c r="AT363" s="2" t="n"/>
    </row>
    <row r="364" ht="15" customHeight="1" s="25" thickBot="1">
      <c r="A364" s="18" t="n"/>
      <c r="B364" s="8" t="n"/>
      <c r="C364" s="2" t="n"/>
      <c r="D364" s="2" t="n"/>
      <c r="E364" s="8" t="n"/>
      <c r="F364" s="8" t="n"/>
      <c r="G364" s="8" t="n"/>
      <c r="H364" s="159" t="n"/>
      <c r="I364" s="263" t="n"/>
      <c r="J364" s="263" t="n"/>
      <c r="K364" s="263" t="n"/>
      <c r="L364" s="263" t="n"/>
      <c r="M364" s="264" t="n"/>
      <c r="N364" s="7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2" t="n"/>
      <c r="AO364" s="2" t="n"/>
      <c r="AP364" s="2" t="n"/>
      <c r="AQ364" s="2" t="n"/>
      <c r="AR364" s="2" t="n"/>
      <c r="AS364" s="2" t="n"/>
      <c r="AT364" s="2" t="n"/>
    </row>
    <row r="365" ht="15" customHeight="1" s="25" thickBot="1">
      <c r="A365" s="8" t="n"/>
      <c r="B365" s="8" t="n"/>
      <c r="C365" s="2" t="n"/>
      <c r="D365" s="2" t="n"/>
      <c r="E365" s="8" t="n"/>
      <c r="F365" s="8" t="n"/>
      <c r="G365" s="8" t="n"/>
      <c r="H365" s="159" t="n"/>
      <c r="I365" s="263" t="n"/>
      <c r="J365" s="263" t="n"/>
      <c r="K365" s="263" t="n"/>
      <c r="L365" s="263" t="n"/>
      <c r="M365" s="264" t="n"/>
      <c r="N365" s="7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2" t="n"/>
      <c r="AO365" s="2" t="n"/>
      <c r="AP365" s="2" t="n"/>
      <c r="AQ365" s="2" t="n"/>
      <c r="AR365" s="2" t="n"/>
      <c r="AS365" s="2" t="n"/>
      <c r="AT365" s="2" t="n"/>
    </row>
    <row r="366" ht="15" customHeight="1" s="25" thickBot="1">
      <c r="A366" s="8" t="n"/>
      <c r="B366" s="8" t="n"/>
      <c r="C366" s="2" t="n"/>
      <c r="D366" s="2" t="n"/>
      <c r="E366" s="8" t="n"/>
      <c r="F366" s="8" t="n"/>
      <c r="G366" s="8" t="n"/>
      <c r="H366" s="159" t="n"/>
      <c r="I366" s="263" t="n"/>
      <c r="J366" s="263" t="n"/>
      <c r="K366" s="263" t="n"/>
      <c r="L366" s="263" t="n"/>
      <c r="M366" s="264" t="n"/>
      <c r="N366" s="7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2" t="n"/>
      <c r="AO366" s="2" t="n"/>
      <c r="AP366" s="2" t="n"/>
      <c r="AQ366" s="2" t="n"/>
      <c r="AR366" s="2" t="n"/>
      <c r="AS366" s="2" t="n"/>
      <c r="AT366" s="2" t="n"/>
    </row>
    <row r="367" ht="15" customHeight="1" s="25" thickBot="1">
      <c r="A367" s="8" t="n"/>
      <c r="B367" s="8" t="n"/>
      <c r="C367" s="2" t="n"/>
      <c r="D367" s="2" t="n"/>
      <c r="E367" s="8" t="n"/>
      <c r="F367" s="8" t="n"/>
      <c r="G367" s="8" t="n"/>
      <c r="H367" s="159" t="n"/>
      <c r="I367" s="263" t="n"/>
      <c r="J367" s="263" t="n"/>
      <c r="K367" s="263" t="n"/>
      <c r="L367" s="263" t="n"/>
      <c r="M367" s="264" t="n"/>
      <c r="N367" s="7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2" t="n"/>
      <c r="AO367" s="2" t="n"/>
      <c r="AP367" s="2" t="n"/>
      <c r="AQ367" s="2" t="n"/>
      <c r="AR367" s="2" t="n"/>
      <c r="AS367" s="2" t="n"/>
      <c r="AT367" s="2" t="n"/>
    </row>
    <row r="368" ht="15" customHeight="1" s="25" thickBot="1">
      <c r="A368" s="8" t="n"/>
      <c r="B368" s="8" t="n"/>
      <c r="C368" s="2" t="n"/>
      <c r="D368" s="2" t="n"/>
      <c r="E368" s="8" t="n"/>
      <c r="F368" s="8" t="n"/>
      <c r="G368" s="8" t="n"/>
      <c r="H368" s="159" t="n"/>
      <c r="I368" s="263" t="n"/>
      <c r="J368" s="263" t="n"/>
      <c r="K368" s="263" t="n"/>
      <c r="L368" s="263" t="n"/>
      <c r="M368" s="264" t="n"/>
      <c r="N368" s="7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2" t="n"/>
      <c r="AO368" s="2" t="n"/>
      <c r="AP368" s="2" t="n"/>
      <c r="AQ368" s="2" t="n"/>
      <c r="AR368" s="2" t="n"/>
      <c r="AS368" s="2" t="n"/>
      <c r="AT368" s="2" t="n"/>
    </row>
    <row r="369" ht="15" customHeight="1" s="25" thickBot="1">
      <c r="A369" s="8" t="n"/>
      <c r="B369" s="8" t="n"/>
      <c r="C369" s="2" t="n"/>
      <c r="D369" s="2" t="n"/>
      <c r="E369" s="8" t="n"/>
      <c r="F369" s="8" t="n"/>
      <c r="G369" s="8" t="n"/>
      <c r="H369" s="159" t="n"/>
      <c r="I369" s="263" t="n"/>
      <c r="J369" s="263" t="n"/>
      <c r="K369" s="263" t="n"/>
      <c r="L369" s="263" t="n"/>
      <c r="M369" s="264" t="n"/>
      <c r="N369" s="7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2" t="n"/>
      <c r="AO369" s="2" t="n"/>
      <c r="AP369" s="2" t="n"/>
      <c r="AQ369" s="2" t="n"/>
      <c r="AR369" s="2" t="n"/>
      <c r="AS369" s="2" t="n"/>
      <c r="AT369" s="2" t="n"/>
    </row>
    <row r="370" ht="15" customHeight="1" s="25" thickBot="1">
      <c r="A370" s="8" t="n"/>
      <c r="B370" s="8" t="n"/>
      <c r="C370" s="2" t="n"/>
      <c r="D370" s="2" t="n"/>
      <c r="E370" s="8" t="n"/>
      <c r="F370" s="8" t="n"/>
      <c r="G370" s="8" t="n"/>
      <c r="H370" s="159" t="n"/>
      <c r="I370" s="263" t="n"/>
      <c r="J370" s="263" t="n"/>
      <c r="K370" s="263" t="n"/>
      <c r="L370" s="263" t="n"/>
      <c r="M370" s="264" t="n"/>
      <c r="N370" s="7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2" t="n"/>
      <c r="AO370" s="2" t="n"/>
      <c r="AP370" s="2" t="n"/>
      <c r="AQ370" s="2" t="n"/>
      <c r="AR370" s="2" t="n"/>
      <c r="AS370" s="2" t="n"/>
      <c r="AT370" s="2" t="n"/>
    </row>
    <row r="371" ht="15" customHeight="1" s="25" thickBot="1">
      <c r="A371" s="8" t="n"/>
      <c r="B371" s="8" t="n"/>
      <c r="C371" s="2" t="n"/>
      <c r="D371" s="2" t="n"/>
      <c r="E371" s="8" t="n"/>
      <c r="F371" s="8" t="n"/>
      <c r="G371" s="8" t="n"/>
      <c r="H371" s="159" t="n"/>
      <c r="I371" s="263" t="n"/>
      <c r="J371" s="263" t="n"/>
      <c r="K371" s="263" t="n"/>
      <c r="L371" s="263" t="n"/>
      <c r="M371" s="264" t="n"/>
      <c r="N371" s="7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2" t="n"/>
      <c r="AO371" s="2" t="n"/>
      <c r="AP371" s="2" t="n"/>
      <c r="AQ371" s="2" t="n"/>
      <c r="AR371" s="2" t="n"/>
      <c r="AS371" s="2" t="n"/>
      <c r="AT371" s="2" t="n"/>
    </row>
    <row r="372" ht="15" customHeight="1" s="25" thickBot="1">
      <c r="A372" s="8" t="n"/>
      <c r="B372" s="8" t="n"/>
      <c r="C372" s="2" t="n"/>
      <c r="D372" s="2" t="n"/>
      <c r="E372" s="8" t="n"/>
      <c r="F372" s="8" t="n"/>
      <c r="G372" s="8" t="n"/>
      <c r="H372" s="159" t="n"/>
      <c r="I372" s="263" t="n"/>
      <c r="J372" s="263" t="n"/>
      <c r="K372" s="263" t="n"/>
      <c r="L372" s="263" t="n"/>
      <c r="M372" s="264" t="n"/>
      <c r="N372" s="7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2" t="n"/>
      <c r="AO372" s="2" t="n"/>
      <c r="AP372" s="2" t="n"/>
      <c r="AQ372" s="2" t="n"/>
      <c r="AR372" s="2" t="n"/>
      <c r="AS372" s="2" t="n"/>
      <c r="AT372" s="2" t="n"/>
    </row>
    <row r="373" ht="15" customHeight="1" s="25" thickBot="1">
      <c r="A373" s="8" t="n"/>
      <c r="B373" s="8" t="n"/>
      <c r="C373" s="2" t="n"/>
      <c r="D373" s="2" t="n"/>
      <c r="E373" s="8" t="n"/>
      <c r="F373" s="8" t="n"/>
      <c r="G373" s="8" t="n"/>
      <c r="H373" s="159" t="n"/>
      <c r="I373" s="263" t="n"/>
      <c r="J373" s="263" t="n"/>
      <c r="K373" s="263" t="n"/>
      <c r="L373" s="263" t="n"/>
      <c r="M373" s="264" t="n"/>
      <c r="N373" s="7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2" t="n"/>
      <c r="AO373" s="2" t="n"/>
      <c r="AP373" s="2" t="n"/>
      <c r="AQ373" s="2" t="n"/>
      <c r="AR373" s="2" t="n"/>
      <c r="AS373" s="2" t="n"/>
      <c r="AT373" s="2" t="n"/>
    </row>
    <row r="374" ht="15" customHeight="1" s="25" thickBot="1">
      <c r="A374" s="18" t="n"/>
      <c r="B374" s="8" t="n"/>
      <c r="C374" s="2" t="n"/>
      <c r="D374" s="2" t="n"/>
      <c r="E374" s="8" t="n"/>
      <c r="F374" s="8" t="n"/>
      <c r="G374" s="8" t="n"/>
      <c r="H374" s="159" t="n"/>
      <c r="I374" s="263" t="n"/>
      <c r="J374" s="263" t="n"/>
      <c r="K374" s="263" t="n"/>
      <c r="L374" s="263" t="n"/>
      <c r="M374" s="264" t="n"/>
      <c r="N374" s="7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2" t="n"/>
      <c r="AO374" s="2" t="n"/>
      <c r="AP374" s="2" t="n"/>
      <c r="AQ374" s="2" t="n"/>
      <c r="AR374" s="2" t="n"/>
      <c r="AS374" s="2" t="n"/>
      <c r="AT374" s="2" t="n"/>
    </row>
    <row r="375" ht="15" customHeight="1" s="25" thickBot="1">
      <c r="A375" s="8" t="n"/>
      <c r="B375" s="8" t="n"/>
      <c r="C375" s="2" t="n"/>
      <c r="D375" s="2" t="n"/>
      <c r="E375" s="8" t="n"/>
      <c r="F375" s="8" t="n"/>
      <c r="G375" s="8" t="n"/>
      <c r="H375" s="159" t="n"/>
      <c r="I375" s="263" t="n"/>
      <c r="J375" s="263" t="n"/>
      <c r="K375" s="263" t="n"/>
      <c r="L375" s="263" t="n"/>
      <c r="M375" s="264" t="n"/>
      <c r="N375" s="7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2" t="n"/>
      <c r="AO375" s="2" t="n"/>
      <c r="AP375" s="2" t="n"/>
      <c r="AQ375" s="2" t="n"/>
      <c r="AR375" s="2" t="n"/>
      <c r="AS375" s="2" t="n"/>
      <c r="AT375" s="2" t="n"/>
    </row>
    <row r="376" ht="15" customHeight="1" s="25" thickBot="1">
      <c r="A376" s="18" t="n"/>
      <c r="B376" s="8" t="n"/>
      <c r="C376" s="2" t="n"/>
      <c r="D376" s="2" t="n"/>
      <c r="E376" s="8" t="n"/>
      <c r="F376" s="8" t="n"/>
      <c r="G376" s="8" t="n"/>
      <c r="H376" s="159" t="n"/>
      <c r="I376" s="263" t="n"/>
      <c r="J376" s="263" t="n"/>
      <c r="K376" s="263" t="n"/>
      <c r="L376" s="263" t="n"/>
      <c r="M376" s="264" t="n"/>
      <c r="N376" s="7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2" t="n"/>
      <c r="AO376" s="2" t="n"/>
      <c r="AP376" s="2" t="n"/>
      <c r="AQ376" s="2" t="n"/>
      <c r="AR376" s="2" t="n"/>
      <c r="AS376" s="2" t="n"/>
      <c r="AT376" s="2" t="n"/>
    </row>
    <row r="377" ht="15" customHeight="1" s="25" thickBot="1">
      <c r="A377" s="8" t="n"/>
      <c r="B377" s="8" t="n"/>
      <c r="C377" s="2" t="n"/>
      <c r="D377" s="2" t="n"/>
      <c r="E377" s="8" t="n"/>
      <c r="F377" s="8" t="n"/>
      <c r="G377" s="8" t="n"/>
      <c r="H377" s="159" t="n"/>
      <c r="I377" s="263" t="n"/>
      <c r="J377" s="263" t="n"/>
      <c r="K377" s="263" t="n"/>
      <c r="L377" s="263" t="n"/>
      <c r="M377" s="264" t="n"/>
      <c r="N377" s="7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2" t="n"/>
      <c r="AO377" s="2" t="n"/>
      <c r="AP377" s="2" t="n"/>
      <c r="AQ377" s="2" t="n"/>
      <c r="AR377" s="2" t="n"/>
      <c r="AS377" s="2" t="n"/>
      <c r="AT377" s="2" t="n"/>
    </row>
    <row r="378" ht="15" customHeight="1" s="25" thickBot="1">
      <c r="A378" s="18" t="n"/>
      <c r="B378" s="8" t="n"/>
      <c r="C378" s="2" t="n"/>
      <c r="D378" s="2" t="n"/>
      <c r="E378" s="8" t="n"/>
      <c r="F378" s="8" t="n"/>
      <c r="G378" s="8" t="n"/>
      <c r="H378" s="159" t="n"/>
      <c r="I378" s="263" t="n"/>
      <c r="J378" s="263" t="n"/>
      <c r="K378" s="263" t="n"/>
      <c r="L378" s="263" t="n"/>
      <c r="M378" s="264" t="n"/>
      <c r="N378" s="7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2" t="n"/>
      <c r="AO378" s="2" t="n"/>
      <c r="AP378" s="2" t="n"/>
      <c r="AQ378" s="2" t="n"/>
      <c r="AR378" s="2" t="n"/>
      <c r="AS378" s="2" t="n"/>
      <c r="AT378" s="2" t="n"/>
    </row>
    <row r="379" ht="15" customHeight="1" s="25" thickBot="1">
      <c r="A379" s="8" t="n"/>
      <c r="B379" s="8" t="n"/>
      <c r="C379" s="2" t="n"/>
      <c r="D379" s="2" t="n"/>
      <c r="E379" s="8" t="n"/>
      <c r="F379" s="8" t="n"/>
      <c r="G379" s="8" t="n"/>
      <c r="H379" s="159" t="n"/>
      <c r="I379" s="263" t="n"/>
      <c r="J379" s="263" t="n"/>
      <c r="K379" s="263" t="n"/>
      <c r="L379" s="263" t="n"/>
      <c r="M379" s="264" t="n"/>
      <c r="N379" s="7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2" t="n"/>
      <c r="AO379" s="2" t="n"/>
      <c r="AP379" s="2" t="n"/>
      <c r="AQ379" s="2" t="n"/>
      <c r="AR379" s="2" t="n"/>
      <c r="AS379" s="2" t="n"/>
      <c r="AT379" s="2" t="n"/>
    </row>
    <row r="380" ht="15" customHeight="1" s="25" thickBot="1">
      <c r="A380" s="8" t="n"/>
      <c r="B380" s="8" t="n"/>
      <c r="C380" s="2" t="n"/>
      <c r="D380" s="2" t="n"/>
      <c r="E380" s="8" t="n"/>
      <c r="F380" s="8" t="n"/>
      <c r="G380" s="8" t="n"/>
      <c r="H380" s="159" t="n"/>
      <c r="I380" s="263" t="n"/>
      <c r="J380" s="263" t="n"/>
      <c r="K380" s="263" t="n"/>
      <c r="L380" s="263" t="n"/>
      <c r="M380" s="264" t="n"/>
      <c r="N380" s="7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2" t="n"/>
      <c r="AO380" s="2" t="n"/>
      <c r="AP380" s="2" t="n"/>
      <c r="AQ380" s="2" t="n"/>
      <c r="AR380" s="2" t="n"/>
      <c r="AS380" s="2" t="n"/>
      <c r="AT380" s="2" t="n"/>
    </row>
    <row r="381" ht="15" customHeight="1" s="25" thickBot="1">
      <c r="A381" s="8" t="n"/>
      <c r="B381" s="8" t="n"/>
      <c r="C381" s="2" t="n"/>
      <c r="D381" s="2" t="n"/>
      <c r="E381" s="8" t="n"/>
      <c r="F381" s="8" t="n"/>
      <c r="G381" s="8" t="n"/>
      <c r="H381" s="159" t="n"/>
      <c r="I381" s="263" t="n"/>
      <c r="J381" s="263" t="n"/>
      <c r="K381" s="263" t="n"/>
      <c r="L381" s="263" t="n"/>
      <c r="M381" s="264" t="n"/>
      <c r="N381" s="7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2" t="n"/>
      <c r="AO381" s="2" t="n"/>
      <c r="AP381" s="2" t="n"/>
      <c r="AQ381" s="2" t="n"/>
      <c r="AR381" s="2" t="n"/>
      <c r="AS381" s="2" t="n"/>
      <c r="AT381" s="2" t="n"/>
    </row>
    <row r="382" ht="15" customHeight="1" s="25" thickBot="1">
      <c r="A382" s="8" t="n"/>
      <c r="B382" s="8" t="n"/>
      <c r="C382" s="2" t="n"/>
      <c r="D382" s="2" t="n"/>
      <c r="E382" s="8" t="n"/>
      <c r="F382" s="8" t="n"/>
      <c r="G382" s="8" t="n"/>
      <c r="H382" s="159" t="n"/>
      <c r="I382" s="263" t="n"/>
      <c r="J382" s="263" t="n"/>
      <c r="K382" s="263" t="n"/>
      <c r="L382" s="263" t="n"/>
      <c r="M382" s="264" t="n"/>
      <c r="N382" s="7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2" t="n"/>
      <c r="AO382" s="2" t="n"/>
      <c r="AP382" s="2" t="n"/>
      <c r="AQ382" s="2" t="n"/>
      <c r="AR382" s="2" t="n"/>
      <c r="AS382" s="2" t="n"/>
      <c r="AT382" s="2" t="n"/>
    </row>
    <row r="383" ht="15" customHeight="1" s="25" thickBot="1">
      <c r="A383" s="8" t="n"/>
      <c r="B383" s="8" t="n"/>
      <c r="C383" s="2" t="n"/>
      <c r="D383" s="2" t="n"/>
      <c r="E383" s="8" t="n"/>
      <c r="F383" s="8" t="n"/>
      <c r="G383" s="8" t="n"/>
      <c r="H383" s="159" t="n"/>
      <c r="I383" s="263" t="n"/>
      <c r="J383" s="263" t="n"/>
      <c r="K383" s="263" t="n"/>
      <c r="L383" s="263" t="n"/>
      <c r="M383" s="264" t="n"/>
      <c r="N383" s="7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2" t="n"/>
      <c r="AO383" s="2" t="n"/>
      <c r="AP383" s="2" t="n"/>
      <c r="AQ383" s="2" t="n"/>
      <c r="AR383" s="2" t="n"/>
      <c r="AS383" s="2" t="n"/>
      <c r="AT383" s="2" t="n"/>
    </row>
    <row r="384" ht="15" customHeight="1" s="25" thickBot="1">
      <c r="A384" s="8" t="n"/>
      <c r="B384" s="8" t="n"/>
      <c r="C384" s="2" t="n"/>
      <c r="D384" s="2" t="n"/>
      <c r="E384" s="8" t="n"/>
      <c r="F384" s="8" t="n"/>
      <c r="G384" s="8" t="n"/>
      <c r="H384" s="159" t="n"/>
      <c r="I384" s="263" t="n"/>
      <c r="J384" s="263" t="n"/>
      <c r="K384" s="263" t="n"/>
      <c r="L384" s="263" t="n"/>
      <c r="M384" s="264" t="n"/>
      <c r="N384" s="7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2" t="n"/>
      <c r="AO384" s="2" t="n"/>
      <c r="AP384" s="2" t="n"/>
      <c r="AQ384" s="2" t="n"/>
      <c r="AR384" s="2" t="n"/>
      <c r="AS384" s="2" t="n"/>
      <c r="AT384" s="2" t="n"/>
    </row>
    <row r="385" ht="15" customHeight="1" s="25" thickBot="1">
      <c r="A385" s="8" t="n"/>
      <c r="B385" s="8" t="n"/>
      <c r="C385" s="2" t="n"/>
      <c r="D385" s="2" t="n"/>
      <c r="E385" s="8" t="n"/>
      <c r="F385" s="8" t="n"/>
      <c r="G385" s="8" t="n"/>
      <c r="H385" s="159" t="n"/>
      <c r="I385" s="263" t="n"/>
      <c r="J385" s="263" t="n"/>
      <c r="K385" s="263" t="n"/>
      <c r="L385" s="263" t="n"/>
      <c r="M385" s="264" t="n"/>
      <c r="N385" s="7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2" t="n"/>
      <c r="AO385" s="2" t="n"/>
      <c r="AP385" s="2" t="n"/>
      <c r="AQ385" s="2" t="n"/>
      <c r="AR385" s="2" t="n"/>
      <c r="AS385" s="2" t="n"/>
      <c r="AT385" s="2" t="n"/>
    </row>
    <row r="386" ht="15" customHeight="1" s="25" thickBot="1">
      <c r="A386" s="8" t="n"/>
      <c r="B386" s="8" t="n"/>
      <c r="C386" s="2" t="n"/>
      <c r="D386" s="2" t="n"/>
      <c r="E386" s="8" t="n"/>
      <c r="F386" s="8" t="n"/>
      <c r="G386" s="8" t="n"/>
      <c r="H386" s="159" t="n"/>
      <c r="I386" s="263" t="n"/>
      <c r="J386" s="263" t="n"/>
      <c r="K386" s="263" t="n"/>
      <c r="L386" s="263" t="n"/>
      <c r="M386" s="264" t="n"/>
      <c r="N386" s="7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2" t="n"/>
      <c r="AO386" s="2" t="n"/>
      <c r="AP386" s="2" t="n"/>
      <c r="AQ386" s="2" t="n"/>
      <c r="AR386" s="2" t="n"/>
      <c r="AS386" s="2" t="n"/>
      <c r="AT386" s="2" t="n"/>
    </row>
    <row r="387" ht="15" customHeight="1" s="25" thickBot="1">
      <c r="A387" s="8" t="n"/>
      <c r="B387" s="23" t="n"/>
      <c r="C387" s="20" t="n"/>
      <c r="D387" s="10" t="n"/>
      <c r="E387" s="23" t="n"/>
      <c r="F387" s="23" t="n"/>
      <c r="G387" s="8" t="n"/>
      <c r="H387" s="159" t="n"/>
      <c r="I387" s="263" t="n"/>
      <c r="J387" s="263" t="n"/>
      <c r="K387" s="263" t="n"/>
      <c r="L387" s="263" t="n"/>
      <c r="M387" s="264" t="n"/>
      <c r="N387" s="7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2" t="n"/>
      <c r="AO387" s="2" t="n"/>
      <c r="AP387" s="2" t="n"/>
      <c r="AQ387" s="2" t="n"/>
      <c r="AR387" s="2" t="n"/>
      <c r="AS387" s="2" t="n"/>
      <c r="AT387" s="2" t="n"/>
    </row>
    <row r="388" ht="15" customHeight="1" s="25" thickBot="1">
      <c r="A388" s="8" t="n"/>
      <c r="B388" s="8" t="n"/>
      <c r="C388" s="2" t="n"/>
      <c r="D388" s="2" t="n"/>
      <c r="E388" s="8" t="n"/>
      <c r="F388" s="8" t="n"/>
      <c r="G388" s="8" t="n"/>
      <c r="H388" s="159" t="n"/>
      <c r="I388" s="263" t="n"/>
      <c r="J388" s="263" t="n"/>
      <c r="K388" s="263" t="n"/>
      <c r="L388" s="263" t="n"/>
      <c r="M388" s="264" t="n"/>
      <c r="N388" s="7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2" t="n"/>
      <c r="AO388" s="2" t="n"/>
      <c r="AP388" s="2" t="n"/>
      <c r="AQ388" s="2" t="n"/>
      <c r="AR388" s="2" t="n"/>
      <c r="AS388" s="2" t="n"/>
      <c r="AT388" s="2" t="n"/>
    </row>
    <row r="389" ht="15" customHeight="1" s="25" thickBot="1">
      <c r="A389" s="18" t="n"/>
      <c r="B389" s="8" t="n"/>
      <c r="C389" s="2" t="n"/>
      <c r="D389" s="2" t="n"/>
      <c r="E389" s="8" t="n"/>
      <c r="F389" s="8" t="n"/>
      <c r="G389" s="8" t="n"/>
      <c r="H389" s="159" t="n"/>
      <c r="I389" s="263" t="n"/>
      <c r="J389" s="263" t="n"/>
      <c r="K389" s="263" t="n"/>
      <c r="L389" s="263" t="n"/>
      <c r="M389" s="264" t="n"/>
      <c r="N389" s="7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2" t="n"/>
      <c r="AO389" s="2" t="n"/>
      <c r="AP389" s="2" t="n"/>
      <c r="AQ389" s="2" t="n"/>
      <c r="AR389" s="2" t="n"/>
      <c r="AS389" s="2" t="n"/>
      <c r="AT389" s="2" t="n"/>
    </row>
    <row r="390" ht="15" customHeight="1" s="25" thickBot="1">
      <c r="A390" s="8" t="n"/>
      <c r="B390" s="8" t="n"/>
      <c r="C390" s="2" t="n"/>
      <c r="D390" s="2" t="n"/>
      <c r="E390" s="8" t="n"/>
      <c r="F390" s="8" t="n"/>
      <c r="G390" s="8" t="n"/>
      <c r="H390" s="159" t="n"/>
      <c r="I390" s="263" t="n"/>
      <c r="J390" s="263" t="n"/>
      <c r="K390" s="263" t="n"/>
      <c r="L390" s="263" t="n"/>
      <c r="M390" s="264" t="n"/>
      <c r="N390" s="7" t="n"/>
      <c r="O390" s="13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2" t="n"/>
      <c r="AO390" s="2" t="n"/>
      <c r="AP390" s="2" t="n"/>
      <c r="AQ390" s="2" t="n"/>
      <c r="AR390" s="2" t="n"/>
      <c r="AS390" s="2" t="n"/>
      <c r="AT390" s="2" t="n"/>
    </row>
    <row r="391" ht="15" customHeight="1" s="25" thickBot="1">
      <c r="A391" s="8" t="n"/>
      <c r="B391" s="8" t="n"/>
      <c r="C391" s="2" t="n"/>
      <c r="D391" s="2" t="n"/>
      <c r="E391" s="8" t="n"/>
      <c r="F391" s="8" t="n"/>
      <c r="G391" s="8" t="n"/>
      <c r="H391" s="159" t="n"/>
      <c r="I391" s="263" t="n"/>
      <c r="J391" s="263" t="n"/>
      <c r="K391" s="263" t="n"/>
      <c r="L391" s="263" t="n"/>
      <c r="M391" s="264" t="n"/>
      <c r="N391" s="7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2" t="n"/>
      <c r="AO391" s="2" t="n"/>
      <c r="AP391" s="2" t="n"/>
      <c r="AQ391" s="2" t="n"/>
      <c r="AR391" s="2" t="n"/>
      <c r="AS391" s="2" t="n"/>
      <c r="AT391" s="2" t="n"/>
    </row>
    <row r="392" ht="15" customHeight="1" s="25" thickBot="1">
      <c r="A392" s="18" t="n"/>
      <c r="B392" s="8" t="n"/>
      <c r="C392" s="2" t="n"/>
      <c r="D392" s="2" t="n"/>
      <c r="E392" s="8" t="n"/>
      <c r="F392" s="8" t="n"/>
      <c r="G392" s="8" t="n"/>
      <c r="H392" s="159" t="n"/>
      <c r="I392" s="263" t="n"/>
      <c r="J392" s="263" t="n"/>
      <c r="K392" s="263" t="n"/>
      <c r="L392" s="263" t="n"/>
      <c r="M392" s="264" t="n"/>
      <c r="N392" s="7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2" t="n"/>
      <c r="AO392" s="2" t="n"/>
      <c r="AP392" s="2" t="n"/>
      <c r="AQ392" s="2" t="n"/>
      <c r="AR392" s="2" t="n"/>
      <c r="AS392" s="2" t="n"/>
      <c r="AT392" s="2" t="n"/>
    </row>
    <row r="393" ht="15" customHeight="1" s="25" thickBot="1">
      <c r="A393" s="8" t="n"/>
      <c r="B393" s="8" t="n"/>
      <c r="C393" s="2" t="n"/>
      <c r="D393" s="2" t="n"/>
      <c r="E393" s="8" t="n"/>
      <c r="F393" s="8" t="n"/>
      <c r="G393" s="8" t="n"/>
      <c r="H393" s="159" t="n"/>
      <c r="I393" s="263" t="n"/>
      <c r="J393" s="263" t="n"/>
      <c r="K393" s="263" t="n"/>
      <c r="L393" s="263" t="n"/>
      <c r="M393" s="264" t="n"/>
      <c r="N393" s="7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2" t="n"/>
      <c r="AO393" s="2" t="n"/>
      <c r="AP393" s="2" t="n"/>
      <c r="AQ393" s="2" t="n"/>
      <c r="AR393" s="2" t="n"/>
      <c r="AS393" s="2" t="n"/>
      <c r="AT393" s="2" t="n"/>
    </row>
    <row r="394" ht="15" customHeight="1" s="25" thickBot="1">
      <c r="A394" s="18" t="n"/>
      <c r="B394" s="8" t="n"/>
      <c r="C394" s="2" t="n"/>
      <c r="D394" s="2" t="n"/>
      <c r="E394" s="8" t="n"/>
      <c r="F394" s="8" t="n"/>
      <c r="G394" s="8" t="n"/>
      <c r="H394" s="159" t="n"/>
      <c r="I394" s="263" t="n"/>
      <c r="J394" s="263" t="n"/>
      <c r="K394" s="263" t="n"/>
      <c r="L394" s="263" t="n"/>
      <c r="M394" s="264" t="n"/>
      <c r="N394" s="7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2" t="n"/>
      <c r="AO394" s="2" t="n"/>
      <c r="AP394" s="2" t="n"/>
      <c r="AQ394" s="2" t="n"/>
      <c r="AR394" s="2" t="n"/>
      <c r="AS394" s="2" t="n"/>
      <c r="AT394" s="2" t="n"/>
    </row>
    <row r="395" ht="15" customHeight="1" s="25" thickBot="1">
      <c r="A395" s="8" t="n"/>
      <c r="B395" s="8" t="n"/>
      <c r="C395" s="2" t="n"/>
      <c r="D395" s="2" t="n"/>
      <c r="E395" s="8" t="n"/>
      <c r="F395" s="8" t="n"/>
      <c r="G395" s="8" t="n"/>
      <c r="H395" s="159" t="n"/>
      <c r="I395" s="263" t="n"/>
      <c r="J395" s="263" t="n"/>
      <c r="K395" s="263" t="n"/>
      <c r="L395" s="263" t="n"/>
      <c r="M395" s="264" t="n"/>
      <c r="N395" s="7" t="n"/>
      <c r="O395" s="13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2" t="n"/>
      <c r="AO395" s="2" t="n"/>
      <c r="AP395" s="2" t="n"/>
      <c r="AQ395" s="2" t="n"/>
      <c r="AR395" s="2" t="n"/>
      <c r="AS395" s="2" t="n"/>
      <c r="AT395" s="2" t="n"/>
    </row>
    <row r="396" ht="15" customHeight="1" s="25" thickBot="1">
      <c r="A396" s="8" t="n"/>
      <c r="B396" s="8" t="n"/>
      <c r="C396" s="2" t="n"/>
      <c r="D396" s="2" t="n"/>
      <c r="E396" s="8" t="n"/>
      <c r="F396" s="8" t="n"/>
      <c r="G396" s="8" t="n"/>
      <c r="H396" s="159" t="n"/>
      <c r="I396" s="263" t="n"/>
      <c r="J396" s="263" t="n"/>
      <c r="K396" s="263" t="n"/>
      <c r="L396" s="263" t="n"/>
      <c r="M396" s="264" t="n"/>
      <c r="N396" s="7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2" t="n"/>
      <c r="AO396" s="2" t="n"/>
      <c r="AP396" s="2" t="n"/>
      <c r="AQ396" s="2" t="n"/>
      <c r="AR396" s="2" t="n"/>
      <c r="AS396" s="2" t="n"/>
      <c r="AT396" s="2" t="n"/>
    </row>
    <row r="397" ht="15" customHeight="1" s="25" thickBot="1">
      <c r="A397" s="8" t="n"/>
      <c r="B397" s="8" t="n"/>
      <c r="C397" s="2" t="n"/>
      <c r="D397" s="2" t="n"/>
      <c r="E397" s="8" t="n"/>
      <c r="F397" s="8" t="n"/>
      <c r="G397" s="8" t="n"/>
      <c r="H397" s="159" t="n"/>
      <c r="I397" s="263" t="n"/>
      <c r="J397" s="263" t="n"/>
      <c r="K397" s="263" t="n"/>
      <c r="L397" s="263" t="n"/>
      <c r="M397" s="264" t="n"/>
      <c r="N397" s="14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2" t="n"/>
      <c r="AO397" s="2" t="n"/>
      <c r="AP397" s="2" t="n"/>
      <c r="AQ397" s="2" t="n"/>
      <c r="AR397" s="2" t="n"/>
      <c r="AS397" s="2" t="n"/>
      <c r="AT397" s="2" t="n"/>
    </row>
    <row r="398" ht="15" customHeight="1" s="25" thickBot="1">
      <c r="A398" s="8" t="n"/>
      <c r="B398" s="8" t="n"/>
      <c r="C398" s="2" t="n"/>
      <c r="D398" s="2" t="n"/>
      <c r="E398" s="8" t="n"/>
      <c r="F398" s="8" t="n"/>
      <c r="G398" s="8" t="n"/>
      <c r="H398" s="159" t="n"/>
      <c r="I398" s="263" t="n"/>
      <c r="J398" s="263" t="n"/>
      <c r="K398" s="263" t="n"/>
      <c r="L398" s="263" t="n"/>
      <c r="M398" s="264" t="n"/>
      <c r="N398" s="7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2" t="n"/>
      <c r="AO398" s="2" t="n"/>
      <c r="AP398" s="2" t="n"/>
      <c r="AQ398" s="2" t="n"/>
      <c r="AR398" s="2" t="n"/>
      <c r="AS398" s="2" t="n"/>
      <c r="AT398" s="2" t="n"/>
    </row>
    <row r="399" ht="15" customHeight="1" s="25" thickBot="1">
      <c r="A399" s="8" t="n"/>
      <c r="B399" s="8" t="n"/>
      <c r="C399" s="2" t="n"/>
      <c r="D399" s="2" t="n"/>
      <c r="E399" s="8" t="n"/>
      <c r="F399" s="8" t="n"/>
      <c r="G399" s="8" t="n"/>
      <c r="H399" s="159" t="n"/>
      <c r="I399" s="263" t="n"/>
      <c r="J399" s="263" t="n"/>
      <c r="K399" s="263" t="n"/>
      <c r="L399" s="263" t="n"/>
      <c r="M399" s="264" t="n"/>
      <c r="N399" s="7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2" t="n"/>
      <c r="AO399" s="2" t="n"/>
      <c r="AP399" s="2" t="n"/>
      <c r="AQ399" s="2" t="n"/>
      <c r="AR399" s="2" t="n"/>
      <c r="AS399" s="2" t="n"/>
      <c r="AT399" s="2" t="n"/>
    </row>
    <row r="400" ht="15" customHeight="1" s="25" thickBot="1">
      <c r="A400" s="8" t="n"/>
      <c r="B400" s="8" t="n"/>
      <c r="C400" s="2" t="n"/>
      <c r="D400" s="2" t="n"/>
      <c r="E400" s="8" t="n"/>
      <c r="F400" s="8" t="n"/>
      <c r="G400" s="8" t="n"/>
      <c r="H400" s="159" t="n"/>
      <c r="I400" s="263" t="n"/>
      <c r="J400" s="263" t="n"/>
      <c r="K400" s="263" t="n"/>
      <c r="L400" s="263" t="n"/>
      <c r="M400" s="264" t="n"/>
      <c r="N400" s="7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2" t="n"/>
      <c r="AO400" s="2" t="n"/>
      <c r="AP400" s="2" t="n"/>
      <c r="AQ400" s="2" t="n"/>
      <c r="AR400" s="2" t="n"/>
      <c r="AS400" s="2" t="n"/>
      <c r="AT400" s="2" t="n"/>
    </row>
    <row r="401" ht="15" customHeight="1" s="25" thickBot="1">
      <c r="A401" s="8" t="n"/>
      <c r="B401" s="8" t="n"/>
      <c r="C401" s="2" t="n"/>
      <c r="D401" s="2" t="n"/>
      <c r="E401" s="8" t="n"/>
      <c r="F401" s="8" t="n"/>
      <c r="G401" s="8" t="n"/>
      <c r="H401" s="159" t="n"/>
      <c r="I401" s="263" t="n"/>
      <c r="J401" s="263" t="n"/>
      <c r="K401" s="263" t="n"/>
      <c r="L401" s="263" t="n"/>
      <c r="M401" s="264" t="n"/>
      <c r="N401" s="14" t="n"/>
      <c r="O401" s="13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2" t="n"/>
      <c r="AO401" s="2" t="n"/>
      <c r="AP401" s="2" t="n"/>
      <c r="AQ401" s="2" t="n"/>
      <c r="AR401" s="2" t="n"/>
      <c r="AS401" s="2" t="n"/>
      <c r="AT401" s="2" t="n"/>
    </row>
    <row r="402" ht="15" customHeight="1" s="25" thickBot="1">
      <c r="A402" s="8" t="n"/>
      <c r="B402" s="8" t="n"/>
      <c r="C402" s="2" t="n"/>
      <c r="D402" s="2" t="n"/>
      <c r="E402" s="8" t="n"/>
      <c r="F402" s="8" t="n"/>
      <c r="G402" s="8" t="n"/>
      <c r="H402" s="159" t="n"/>
      <c r="I402" s="263" t="n"/>
      <c r="J402" s="263" t="n"/>
      <c r="K402" s="263" t="n"/>
      <c r="L402" s="263" t="n"/>
      <c r="M402" s="264" t="n"/>
      <c r="N402" s="7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2" t="n"/>
      <c r="AO402" s="2" t="n"/>
      <c r="AP402" s="2" t="n"/>
      <c r="AQ402" s="2" t="n"/>
      <c r="AR402" s="2" t="n"/>
      <c r="AS402" s="2" t="n"/>
      <c r="AT402" s="2" t="n"/>
    </row>
    <row r="403" ht="15" customHeight="1" s="25" thickBot="1">
      <c r="A403" s="8" t="n"/>
      <c r="B403" s="8" t="n"/>
      <c r="C403" s="2" t="n"/>
      <c r="D403" s="2" t="n"/>
      <c r="E403" s="8" t="n"/>
      <c r="F403" s="8" t="n"/>
      <c r="G403" s="8" t="n"/>
      <c r="H403" s="159" t="n"/>
      <c r="I403" s="263" t="n"/>
      <c r="J403" s="263" t="n"/>
      <c r="K403" s="263" t="n"/>
      <c r="L403" s="263" t="n"/>
      <c r="M403" s="264" t="n"/>
      <c r="N403" s="7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2" t="n"/>
      <c r="AO403" s="2" t="n"/>
      <c r="AP403" s="2" t="n"/>
      <c r="AQ403" s="2" t="n"/>
      <c r="AR403" s="2" t="n"/>
      <c r="AS403" s="2" t="n"/>
      <c r="AT403" s="2" t="n"/>
    </row>
    <row r="404" ht="15" customHeight="1" s="25" thickBot="1">
      <c r="A404" s="18" t="n"/>
      <c r="B404" s="8" t="n"/>
      <c r="C404" s="2" t="n"/>
      <c r="D404" s="2" t="n"/>
      <c r="E404" s="8" t="n"/>
      <c r="F404" s="8" t="n"/>
      <c r="G404" s="8" t="n"/>
      <c r="H404" s="159" t="n"/>
      <c r="I404" s="263" t="n"/>
      <c r="J404" s="263" t="n"/>
      <c r="K404" s="263" t="n"/>
      <c r="L404" s="263" t="n"/>
      <c r="M404" s="264" t="n"/>
      <c r="N404" s="7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2" t="n"/>
      <c r="AO404" s="2" t="n"/>
      <c r="AP404" s="2" t="n"/>
      <c r="AQ404" s="2" t="n"/>
      <c r="AR404" s="2" t="n"/>
      <c r="AS404" s="2" t="n"/>
      <c r="AT404" s="2" t="n"/>
    </row>
    <row r="405" ht="15" customHeight="1" s="25" thickBot="1">
      <c r="A405" s="8" t="n"/>
      <c r="B405" s="8" t="n"/>
      <c r="C405" s="2" t="n"/>
      <c r="D405" s="2" t="n"/>
      <c r="E405" s="8" t="n"/>
      <c r="F405" s="8" t="n"/>
      <c r="G405" s="8" t="n"/>
      <c r="H405" s="159" t="n"/>
      <c r="I405" s="263" t="n"/>
      <c r="J405" s="263" t="n"/>
      <c r="K405" s="263" t="n"/>
      <c r="L405" s="263" t="n"/>
      <c r="M405" s="264" t="n"/>
      <c r="N405" s="14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2" t="n"/>
      <c r="AO405" s="2" t="n"/>
      <c r="AP405" s="2" t="n"/>
      <c r="AQ405" s="2" t="n"/>
      <c r="AR405" s="2" t="n"/>
      <c r="AS405" s="2" t="n"/>
      <c r="AT405" s="2" t="n"/>
    </row>
    <row r="406" ht="15" customHeight="1" s="25" thickBot="1">
      <c r="A406" s="8" t="n"/>
      <c r="B406" s="8" t="n"/>
      <c r="C406" s="2" t="n"/>
      <c r="D406" s="2" t="n"/>
      <c r="E406" s="8" t="n"/>
      <c r="F406" s="8" t="n"/>
      <c r="G406" s="8" t="n"/>
      <c r="H406" s="159" t="n"/>
      <c r="I406" s="263" t="n"/>
      <c r="J406" s="263" t="n"/>
      <c r="K406" s="263" t="n"/>
      <c r="L406" s="263" t="n"/>
      <c r="M406" s="264" t="n"/>
      <c r="N406" s="7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2" t="n"/>
      <c r="AO406" s="2" t="n"/>
      <c r="AP406" s="2" t="n"/>
      <c r="AQ406" s="2" t="n"/>
      <c r="AR406" s="2" t="n"/>
      <c r="AS406" s="2" t="n"/>
      <c r="AT406" s="2" t="n"/>
    </row>
    <row r="407" ht="15" customHeight="1" s="25" thickBot="1">
      <c r="A407" s="18" t="n"/>
      <c r="B407" s="8" t="n"/>
      <c r="C407" s="2" t="n"/>
      <c r="D407" s="2" t="n"/>
      <c r="E407" s="8" t="n"/>
      <c r="F407" s="8" t="n"/>
      <c r="G407" s="8" t="n"/>
      <c r="H407" s="159" t="n"/>
      <c r="I407" s="263" t="n"/>
      <c r="J407" s="263" t="n"/>
      <c r="K407" s="263" t="n"/>
      <c r="L407" s="263" t="n"/>
      <c r="M407" s="264" t="n"/>
      <c r="N407" s="7" t="n"/>
      <c r="O407" s="2" t="n"/>
      <c r="P407" s="13" t="n"/>
      <c r="Q407" s="13" t="n"/>
      <c r="R407" s="13" t="n"/>
      <c r="S407" s="13" t="n"/>
      <c r="T407" s="13" t="n"/>
      <c r="U407" s="13" t="n"/>
      <c r="V407" s="13" t="n"/>
      <c r="W407" s="13" t="n"/>
      <c r="X407" s="13" t="n"/>
      <c r="Y407" s="13" t="n"/>
      <c r="Z407" s="13" t="n"/>
      <c r="AA407" s="13" t="n"/>
      <c r="AB407" s="13" t="n"/>
      <c r="AC407" s="13" t="n"/>
      <c r="AD407" s="13" t="n"/>
      <c r="AE407" s="13" t="n"/>
      <c r="AF407" s="13" t="n"/>
      <c r="AG407" s="13" t="n"/>
      <c r="AH407" s="13" t="n"/>
      <c r="AI407" s="13" t="n"/>
      <c r="AJ407" s="13" t="n"/>
      <c r="AK407" s="13" t="n"/>
      <c r="AL407" s="13" t="n"/>
      <c r="AM407" s="13" t="n"/>
      <c r="AN407" s="13" t="n"/>
      <c r="AO407" s="13" t="n"/>
      <c r="AP407" s="13" t="n"/>
      <c r="AQ407" s="13" t="n"/>
      <c r="AR407" s="13" t="n"/>
      <c r="AS407" s="13" t="n"/>
      <c r="AT407" s="13" t="n"/>
    </row>
    <row r="408" ht="15" customHeight="1" s="25" thickBot="1">
      <c r="A408" s="8" t="n"/>
      <c r="B408" s="8" t="n"/>
      <c r="C408" s="2" t="n"/>
      <c r="D408" s="2" t="n"/>
      <c r="E408" s="8" t="n"/>
      <c r="F408" s="8" t="n"/>
      <c r="G408" s="8" t="n"/>
      <c r="H408" s="159" t="n"/>
      <c r="I408" s="263" t="n"/>
      <c r="J408" s="263" t="n"/>
      <c r="K408" s="263" t="n"/>
      <c r="L408" s="263" t="n"/>
      <c r="M408" s="264" t="n"/>
      <c r="N408" s="7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2" t="n"/>
      <c r="AO408" s="2" t="n"/>
      <c r="AP408" s="2" t="n"/>
      <c r="AQ408" s="2" t="n"/>
      <c r="AR408" s="2" t="n"/>
      <c r="AS408" s="2" t="n"/>
      <c r="AT408" s="2" t="n"/>
    </row>
    <row r="409" ht="15" customHeight="1" s="25" thickBot="1">
      <c r="A409" s="18" t="n"/>
      <c r="B409" s="8" t="n"/>
      <c r="C409" s="2" t="n"/>
      <c r="D409" s="2" t="n"/>
      <c r="E409" s="8" t="n"/>
      <c r="F409" s="8" t="n"/>
      <c r="G409" s="8" t="n"/>
      <c r="H409" s="159" t="n"/>
      <c r="I409" s="263" t="n"/>
      <c r="J409" s="263" t="n"/>
      <c r="K409" s="263" t="n"/>
      <c r="L409" s="263" t="n"/>
      <c r="M409" s="264" t="n"/>
      <c r="N409" s="7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2" t="n"/>
      <c r="AO409" s="2" t="n"/>
      <c r="AP409" s="2" t="n"/>
      <c r="AQ409" s="2" t="n"/>
      <c r="AR409" s="2" t="n"/>
      <c r="AS409" s="2" t="n"/>
      <c r="AT409" s="2" t="n"/>
    </row>
    <row r="410" ht="15" customHeight="1" s="25" thickBot="1">
      <c r="A410" s="8" t="n"/>
      <c r="B410" s="8" t="n"/>
      <c r="C410" s="2" t="n"/>
      <c r="D410" s="2" t="n"/>
      <c r="E410" s="8" t="n"/>
      <c r="F410" s="8" t="n"/>
      <c r="G410" s="8" t="n"/>
      <c r="H410" s="159" t="n"/>
      <c r="I410" s="263" t="n"/>
      <c r="J410" s="263" t="n"/>
      <c r="K410" s="263" t="n"/>
      <c r="L410" s="263" t="n"/>
      <c r="M410" s="264" t="n"/>
      <c r="N410" s="7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2" t="n"/>
      <c r="AO410" s="2" t="n"/>
      <c r="AP410" s="2" t="n"/>
      <c r="AQ410" s="2" t="n"/>
      <c r="AR410" s="2" t="n"/>
      <c r="AS410" s="2" t="n"/>
      <c r="AT410" s="2" t="n"/>
    </row>
    <row r="411" ht="15" customHeight="1" s="25" thickBot="1">
      <c r="A411" s="8" t="n"/>
      <c r="B411" s="8" t="n"/>
      <c r="C411" s="2" t="n"/>
      <c r="D411" s="2" t="n"/>
      <c r="E411" s="8" t="n"/>
      <c r="F411" s="8" t="n"/>
      <c r="G411" s="8" t="n"/>
      <c r="H411" s="159" t="n"/>
      <c r="I411" s="263" t="n"/>
      <c r="J411" s="263" t="n"/>
      <c r="K411" s="263" t="n"/>
      <c r="L411" s="263" t="n"/>
      <c r="M411" s="264" t="n"/>
      <c r="N411" s="7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2" t="n"/>
      <c r="AO411" s="2" t="n"/>
      <c r="AP411" s="2" t="n"/>
      <c r="AQ411" s="2" t="n"/>
      <c r="AR411" s="2" t="n"/>
      <c r="AS411" s="2" t="n"/>
      <c r="AT411" s="2" t="n"/>
    </row>
    <row r="412" ht="15" customHeight="1" s="25" thickBot="1">
      <c r="A412" s="8" t="n"/>
      <c r="B412" s="8" t="n"/>
      <c r="C412" s="2" t="n"/>
      <c r="D412" s="2" t="n"/>
      <c r="E412" s="8" t="n"/>
      <c r="F412" s="8" t="n"/>
      <c r="G412" s="8" t="n"/>
      <c r="H412" s="159" t="n"/>
      <c r="I412" s="263" t="n"/>
      <c r="J412" s="263" t="n"/>
      <c r="K412" s="263" t="n"/>
      <c r="L412" s="263" t="n"/>
      <c r="M412" s="264" t="n"/>
      <c r="N412" s="7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2" t="n"/>
      <c r="AO412" s="2" t="n"/>
      <c r="AP412" s="2" t="n"/>
      <c r="AQ412" s="2" t="n"/>
      <c r="AR412" s="2" t="n"/>
      <c r="AS412" s="2" t="n"/>
      <c r="AT412" s="2" t="n"/>
    </row>
    <row r="413" ht="15" customHeight="1" s="25" thickBot="1">
      <c r="A413" s="8" t="n"/>
      <c r="B413" s="8" t="n"/>
      <c r="C413" s="2" t="n"/>
      <c r="D413" s="2" t="n"/>
      <c r="E413" s="8" t="n"/>
      <c r="F413" s="8" t="n"/>
      <c r="G413" s="8" t="n"/>
      <c r="H413" s="159" t="n"/>
      <c r="I413" s="263" t="n"/>
      <c r="J413" s="263" t="n"/>
      <c r="K413" s="263" t="n"/>
      <c r="L413" s="263" t="n"/>
      <c r="M413" s="264" t="n"/>
      <c r="N413" s="14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2" t="n"/>
      <c r="AO413" s="2" t="n"/>
      <c r="AP413" s="2" t="n"/>
      <c r="AQ413" s="2" t="n"/>
      <c r="AR413" s="2" t="n"/>
      <c r="AS413" s="2" t="n"/>
      <c r="AT413" s="2" t="n"/>
    </row>
    <row r="414" ht="15" customHeight="1" s="25" thickBot="1">
      <c r="A414" s="8" t="n"/>
      <c r="B414" s="8" t="n"/>
      <c r="C414" s="2" t="n"/>
      <c r="D414" s="2" t="n"/>
      <c r="E414" s="8" t="n"/>
      <c r="F414" s="8" t="n"/>
      <c r="G414" s="8" t="n"/>
      <c r="H414" s="159" t="n"/>
      <c r="I414" s="263" t="n"/>
      <c r="J414" s="263" t="n"/>
      <c r="K414" s="263" t="n"/>
      <c r="L414" s="263" t="n"/>
      <c r="M414" s="264" t="n"/>
      <c r="N414" s="7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2" t="n"/>
      <c r="AO414" s="2" t="n"/>
      <c r="AP414" s="2" t="n"/>
      <c r="AQ414" s="2" t="n"/>
      <c r="AR414" s="2" t="n"/>
      <c r="AS414" s="2" t="n"/>
      <c r="AT414" s="2" t="n"/>
    </row>
    <row r="415" ht="15" customHeight="1" s="25" thickBot="1">
      <c r="A415" s="8" t="n"/>
      <c r="B415" s="8" t="n"/>
      <c r="C415" s="2" t="n"/>
      <c r="D415" s="2" t="n"/>
      <c r="E415" s="8" t="n"/>
      <c r="F415" s="8" t="n"/>
      <c r="G415" s="8" t="n"/>
      <c r="H415" s="159" t="n"/>
      <c r="I415" s="263" t="n"/>
      <c r="J415" s="263" t="n"/>
      <c r="K415" s="263" t="n"/>
      <c r="L415" s="263" t="n"/>
      <c r="M415" s="264" t="n"/>
      <c r="N415" s="7" t="n"/>
      <c r="O415" s="2" t="n"/>
      <c r="P415" s="13" t="n"/>
      <c r="Q415" s="13" t="n"/>
      <c r="R415" s="13" t="n"/>
      <c r="S415" s="13" t="n"/>
      <c r="T415" s="13" t="n"/>
      <c r="U415" s="13" t="n"/>
      <c r="V415" s="13" t="n"/>
      <c r="W415" s="13" t="n"/>
      <c r="X415" s="13" t="n"/>
      <c r="Y415" s="13" t="n"/>
      <c r="Z415" s="13" t="n"/>
      <c r="AA415" s="13" t="n"/>
      <c r="AB415" s="13" t="n"/>
      <c r="AC415" s="13" t="n"/>
      <c r="AD415" s="13" t="n"/>
      <c r="AE415" s="13" t="n"/>
      <c r="AF415" s="13" t="n"/>
      <c r="AG415" s="13" t="n"/>
      <c r="AH415" s="13" t="n"/>
      <c r="AI415" s="13" t="n"/>
      <c r="AJ415" s="13" t="n"/>
      <c r="AK415" s="13" t="n"/>
      <c r="AL415" s="13" t="n"/>
      <c r="AM415" s="13" t="n"/>
      <c r="AN415" s="13" t="n"/>
      <c r="AO415" s="13" t="n"/>
      <c r="AP415" s="13" t="n"/>
      <c r="AQ415" s="13" t="n"/>
      <c r="AR415" s="13" t="n"/>
      <c r="AS415" s="13" t="n"/>
      <c r="AT415" s="13" t="n"/>
    </row>
    <row r="416" ht="15" customHeight="1" s="25" thickBot="1">
      <c r="A416" s="8" t="n"/>
      <c r="B416" s="8" t="n"/>
      <c r="C416" s="2" t="n"/>
      <c r="D416" s="2" t="n"/>
      <c r="E416" s="8" t="n"/>
      <c r="F416" s="8" t="n"/>
      <c r="G416" s="8" t="n"/>
      <c r="H416" s="159" t="n"/>
      <c r="I416" s="263" t="n"/>
      <c r="J416" s="263" t="n"/>
      <c r="K416" s="263" t="n"/>
      <c r="L416" s="263" t="n"/>
      <c r="M416" s="264" t="n"/>
      <c r="N416" s="7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2" t="n"/>
      <c r="AO416" s="2" t="n"/>
      <c r="AP416" s="2" t="n"/>
      <c r="AQ416" s="2" t="n"/>
      <c r="AR416" s="2" t="n"/>
      <c r="AS416" s="2" t="n"/>
      <c r="AT416" s="2" t="n"/>
    </row>
    <row r="417" ht="15" customHeight="1" s="25" thickBot="1">
      <c r="A417" s="8" t="n"/>
      <c r="B417" s="8" t="n"/>
      <c r="C417" s="2" t="n"/>
      <c r="D417" s="2" t="n"/>
      <c r="E417" s="8" t="n"/>
      <c r="F417" s="8" t="n"/>
      <c r="G417" s="8" t="n"/>
      <c r="H417" s="159" t="n"/>
      <c r="I417" s="263" t="n"/>
      <c r="J417" s="263" t="n"/>
      <c r="K417" s="263" t="n"/>
      <c r="L417" s="263" t="n"/>
      <c r="M417" s="264" t="n"/>
      <c r="N417" s="7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2" t="n"/>
      <c r="AO417" s="2" t="n"/>
      <c r="AP417" s="2" t="n"/>
      <c r="AQ417" s="2" t="n"/>
      <c r="AR417" s="2" t="n"/>
      <c r="AS417" s="2" t="n"/>
      <c r="AT417" s="2" t="n"/>
    </row>
    <row r="418" ht="15" customHeight="1" s="25" thickBot="1">
      <c r="A418" s="8" t="n"/>
      <c r="B418" s="8" t="n"/>
      <c r="C418" s="2" t="n"/>
      <c r="D418" s="2" t="n"/>
      <c r="E418" s="8" t="n"/>
      <c r="F418" s="8" t="n"/>
      <c r="G418" s="8" t="n"/>
      <c r="H418" s="159" t="n"/>
      <c r="I418" s="263" t="n"/>
      <c r="J418" s="263" t="n"/>
      <c r="K418" s="263" t="n"/>
      <c r="L418" s="263" t="n"/>
      <c r="M418" s="264" t="n"/>
      <c r="N418" s="14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2" t="n"/>
      <c r="AO418" s="2" t="n"/>
      <c r="AP418" s="2" t="n"/>
      <c r="AQ418" s="2" t="n"/>
      <c r="AR418" s="2" t="n"/>
      <c r="AS418" s="2" t="n"/>
      <c r="AT418" s="2" t="n"/>
    </row>
    <row r="419" ht="15" customHeight="1" s="25" thickBot="1">
      <c r="A419" s="18" t="n"/>
      <c r="B419" s="8" t="n"/>
      <c r="C419" s="2" t="n"/>
      <c r="D419" s="2" t="n"/>
      <c r="E419" s="8" t="n"/>
      <c r="F419" s="8" t="n"/>
      <c r="G419" s="8" t="n"/>
      <c r="H419" s="159" t="n"/>
      <c r="I419" s="263" t="n"/>
      <c r="J419" s="263" t="n"/>
      <c r="K419" s="263" t="n"/>
      <c r="L419" s="263" t="n"/>
      <c r="M419" s="264" t="n"/>
      <c r="N419" s="7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2" t="n"/>
      <c r="AO419" s="2" t="n"/>
      <c r="AP419" s="2" t="n"/>
      <c r="AQ419" s="2" t="n"/>
      <c r="AR419" s="2" t="n"/>
      <c r="AS419" s="2" t="n"/>
      <c r="AT419" s="2" t="n"/>
    </row>
    <row r="420" ht="15" customHeight="1" s="25" thickBot="1">
      <c r="A420" s="8" t="n"/>
      <c r="B420" s="8" t="n"/>
      <c r="C420" s="2" t="n"/>
      <c r="D420" s="2" t="n"/>
      <c r="E420" s="8" t="n"/>
      <c r="F420" s="8" t="n"/>
      <c r="G420" s="8" t="n"/>
      <c r="H420" s="159" t="n"/>
      <c r="I420" s="263" t="n"/>
      <c r="J420" s="263" t="n"/>
      <c r="K420" s="263" t="n"/>
      <c r="L420" s="263" t="n"/>
      <c r="M420" s="264" t="n"/>
      <c r="N420" s="7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2" t="n"/>
      <c r="AO420" s="2" t="n"/>
      <c r="AP420" s="2" t="n"/>
      <c r="AQ420" s="2" t="n"/>
      <c r="AR420" s="2" t="n"/>
      <c r="AS420" s="2" t="n"/>
      <c r="AT420" s="2" t="n"/>
    </row>
    <row r="421" ht="15" customHeight="1" s="25" thickBot="1">
      <c r="A421" s="8" t="n"/>
      <c r="B421" s="8" t="n"/>
      <c r="C421" s="2" t="n"/>
      <c r="D421" s="2" t="n"/>
      <c r="E421" s="8" t="n"/>
      <c r="F421" s="8" t="n"/>
      <c r="G421" s="8" t="n"/>
      <c r="H421" s="159" t="n"/>
      <c r="I421" s="263" t="n"/>
      <c r="J421" s="263" t="n"/>
      <c r="K421" s="263" t="n"/>
      <c r="L421" s="263" t="n"/>
      <c r="M421" s="264" t="n"/>
      <c r="N421" s="7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2" t="n"/>
      <c r="AO421" s="2" t="n"/>
      <c r="AP421" s="2" t="n"/>
      <c r="AQ421" s="2" t="n"/>
      <c r="AR421" s="2" t="n"/>
      <c r="AS421" s="2" t="n"/>
      <c r="AT421" s="2" t="n"/>
    </row>
    <row r="422" ht="15" customHeight="1" s="25" thickBot="1">
      <c r="A422" s="18" t="n"/>
      <c r="B422" s="8" t="n"/>
      <c r="C422" s="2" t="n"/>
      <c r="D422" s="2" t="n"/>
      <c r="E422" s="8" t="n"/>
      <c r="F422" s="8" t="n"/>
      <c r="G422" s="8" t="n"/>
      <c r="H422" s="159" t="n"/>
      <c r="I422" s="263" t="n"/>
      <c r="J422" s="263" t="n"/>
      <c r="K422" s="263" t="n"/>
      <c r="L422" s="263" t="n"/>
      <c r="M422" s="264" t="n"/>
      <c r="N422" s="7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2" t="n"/>
      <c r="AO422" s="2" t="n"/>
      <c r="AP422" s="2" t="n"/>
      <c r="AQ422" s="2" t="n"/>
      <c r="AR422" s="2" t="n"/>
      <c r="AS422" s="2" t="n"/>
      <c r="AT422" s="2" t="n"/>
    </row>
    <row r="423" ht="15" customHeight="1" s="25" thickBot="1">
      <c r="A423" s="8" t="n"/>
      <c r="B423" s="8" t="n"/>
      <c r="C423" s="2" t="n"/>
      <c r="D423" s="2" t="n"/>
      <c r="E423" s="8" t="n"/>
      <c r="F423" s="8" t="n"/>
      <c r="G423" s="8" t="n"/>
      <c r="H423" s="159" t="n"/>
      <c r="I423" s="263" t="n"/>
      <c r="J423" s="263" t="n"/>
      <c r="K423" s="263" t="n"/>
      <c r="L423" s="263" t="n"/>
      <c r="M423" s="264" t="n"/>
      <c r="N423" s="7" t="n"/>
      <c r="O423" s="2" t="n"/>
      <c r="P423" s="13" t="n"/>
      <c r="Q423" s="13" t="n"/>
      <c r="R423" s="13" t="n"/>
      <c r="S423" s="13" t="n"/>
      <c r="T423" s="13" t="n"/>
      <c r="U423" s="13" t="n"/>
      <c r="V423" s="13" t="n"/>
      <c r="W423" s="13" t="n"/>
      <c r="X423" s="13" t="n"/>
      <c r="Y423" s="13" t="n"/>
      <c r="Z423" s="13" t="n"/>
      <c r="AA423" s="13" t="n"/>
      <c r="AB423" s="13" t="n"/>
      <c r="AC423" s="13" t="n"/>
      <c r="AD423" s="13" t="n"/>
      <c r="AE423" s="13" t="n"/>
      <c r="AF423" s="13" t="n"/>
      <c r="AG423" s="13" t="n"/>
      <c r="AH423" s="13" t="n"/>
      <c r="AI423" s="13" t="n"/>
      <c r="AJ423" s="13" t="n"/>
      <c r="AK423" s="13" t="n"/>
      <c r="AL423" s="13" t="n"/>
      <c r="AM423" s="13" t="n"/>
      <c r="AN423" s="13" t="n"/>
      <c r="AO423" s="13" t="n"/>
      <c r="AP423" s="13" t="n"/>
      <c r="AQ423" s="13" t="n"/>
      <c r="AR423" s="13" t="n"/>
      <c r="AS423" s="13" t="n"/>
      <c r="AT423" s="13" t="n"/>
    </row>
    <row r="424" ht="15" customHeight="1" s="25" thickBot="1">
      <c r="A424" s="18" t="n"/>
      <c r="B424" s="8" t="n"/>
      <c r="C424" s="2" t="n"/>
      <c r="D424" s="2" t="n"/>
      <c r="E424" s="8" t="n"/>
      <c r="F424" s="8" t="n"/>
      <c r="G424" s="8" t="n"/>
      <c r="H424" s="159" t="n"/>
      <c r="I424" s="263" t="n"/>
      <c r="J424" s="263" t="n"/>
      <c r="K424" s="263" t="n"/>
      <c r="L424" s="263" t="n"/>
      <c r="M424" s="264" t="n"/>
      <c r="N424" s="14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2" t="n"/>
      <c r="AO424" s="2" t="n"/>
      <c r="AP424" s="2" t="n"/>
      <c r="AQ424" s="2" t="n"/>
      <c r="AR424" s="2" t="n"/>
      <c r="AS424" s="2" t="n"/>
      <c r="AT424" s="2" t="n"/>
    </row>
    <row r="425" ht="15" customHeight="1" s="25" thickBot="1">
      <c r="A425" s="8" t="n"/>
      <c r="B425" s="8" t="n"/>
      <c r="C425" s="2" t="n"/>
      <c r="D425" s="2" t="n"/>
      <c r="E425" s="8" t="n"/>
      <c r="F425" s="8" t="n"/>
      <c r="G425" s="8" t="n"/>
      <c r="H425" s="159" t="n"/>
      <c r="I425" s="263" t="n"/>
      <c r="J425" s="263" t="n"/>
      <c r="K425" s="263" t="n"/>
      <c r="L425" s="263" t="n"/>
      <c r="M425" s="264" t="n"/>
      <c r="N425" s="7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2" t="n"/>
      <c r="AO425" s="2" t="n"/>
      <c r="AP425" s="2" t="n"/>
      <c r="AQ425" s="2" t="n"/>
      <c r="AR425" s="2" t="n"/>
      <c r="AS425" s="2" t="n"/>
      <c r="AT425" s="2" t="n"/>
    </row>
    <row r="426" ht="15" customHeight="1" s="25" thickBot="1">
      <c r="A426" s="8" t="n"/>
      <c r="B426" s="8" t="n"/>
      <c r="C426" s="2" t="n"/>
      <c r="D426" s="2" t="n"/>
      <c r="E426" s="8" t="n"/>
      <c r="F426" s="8" t="n"/>
      <c r="G426" s="8" t="n"/>
      <c r="H426" s="159" t="n"/>
      <c r="I426" s="263" t="n"/>
      <c r="J426" s="263" t="n"/>
      <c r="K426" s="263" t="n"/>
      <c r="L426" s="263" t="n"/>
      <c r="M426" s="264" t="n"/>
      <c r="N426" s="7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2" t="n"/>
      <c r="AO426" s="2" t="n"/>
      <c r="AP426" s="2" t="n"/>
      <c r="AQ426" s="2" t="n"/>
      <c r="AR426" s="2" t="n"/>
      <c r="AS426" s="2" t="n"/>
      <c r="AT426" s="2" t="n"/>
    </row>
    <row r="427" ht="15" customHeight="1" s="25" thickBot="1">
      <c r="A427" s="8" t="n"/>
      <c r="B427" s="8" t="n"/>
      <c r="C427" s="2" t="n"/>
      <c r="D427" s="2" t="n"/>
      <c r="E427" s="8" t="n"/>
      <c r="F427" s="8" t="n"/>
      <c r="G427" s="8" t="n"/>
      <c r="H427" s="159" t="n"/>
      <c r="I427" s="263" t="n"/>
      <c r="J427" s="263" t="n"/>
      <c r="K427" s="263" t="n"/>
      <c r="L427" s="263" t="n"/>
      <c r="M427" s="264" t="n"/>
      <c r="N427" s="7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2" t="n"/>
      <c r="AO427" s="2" t="n"/>
      <c r="AP427" s="2" t="n"/>
      <c r="AQ427" s="2" t="n"/>
      <c r="AR427" s="2" t="n"/>
      <c r="AS427" s="2" t="n"/>
      <c r="AT427" s="2" t="n"/>
    </row>
    <row r="428" ht="15" customHeight="1" s="25" thickBot="1">
      <c r="A428" s="8" t="n"/>
      <c r="B428" s="8" t="n"/>
      <c r="C428" s="2" t="n"/>
      <c r="D428" s="2" t="n"/>
      <c r="E428" s="8" t="n"/>
      <c r="F428" s="8" t="n"/>
      <c r="G428" s="8" t="n"/>
      <c r="H428" s="159" t="n"/>
      <c r="I428" s="263" t="n"/>
      <c r="J428" s="263" t="n"/>
      <c r="K428" s="263" t="n"/>
      <c r="L428" s="263" t="n"/>
      <c r="M428" s="264" t="n"/>
      <c r="N428" s="7" t="n"/>
      <c r="O428" s="2" t="n"/>
      <c r="P428" s="13" t="n"/>
      <c r="Q428" s="13" t="n"/>
      <c r="R428" s="13" t="n"/>
      <c r="S428" s="13" t="n"/>
      <c r="T428" s="13" t="n"/>
      <c r="U428" s="13" t="n"/>
      <c r="V428" s="13" t="n"/>
      <c r="W428" s="13" t="n"/>
      <c r="X428" s="13" t="n"/>
      <c r="Y428" s="13" t="n"/>
      <c r="Z428" s="13" t="n"/>
      <c r="AA428" s="13" t="n"/>
      <c r="AB428" s="13" t="n"/>
      <c r="AC428" s="13" t="n"/>
      <c r="AD428" s="13" t="n"/>
      <c r="AE428" s="13" t="n"/>
      <c r="AF428" s="13" t="n"/>
      <c r="AG428" s="13" t="n"/>
      <c r="AH428" s="13" t="n"/>
      <c r="AI428" s="13" t="n"/>
      <c r="AJ428" s="13" t="n"/>
      <c r="AK428" s="13" t="n"/>
      <c r="AL428" s="13" t="n"/>
      <c r="AM428" s="13" t="n"/>
      <c r="AN428" s="13" t="n"/>
      <c r="AO428" s="13" t="n"/>
      <c r="AP428" s="13" t="n"/>
      <c r="AQ428" s="13" t="n"/>
      <c r="AR428" s="13" t="n"/>
      <c r="AS428" s="13" t="n"/>
      <c r="AT428" s="13" t="n"/>
    </row>
    <row r="429" ht="15" customHeight="1" s="25" thickBot="1">
      <c r="A429" s="8" t="n"/>
      <c r="B429" s="8" t="n"/>
      <c r="C429" s="2" t="n"/>
      <c r="D429" s="2" t="n"/>
      <c r="E429" s="8" t="n"/>
      <c r="F429" s="8" t="n"/>
      <c r="G429" s="8" t="n"/>
      <c r="H429" s="159" t="n"/>
      <c r="I429" s="263" t="n"/>
      <c r="J429" s="263" t="n"/>
      <c r="K429" s="263" t="n"/>
      <c r="L429" s="263" t="n"/>
      <c r="M429" s="264" t="n"/>
      <c r="N429" s="7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2" t="n"/>
      <c r="AO429" s="2" t="n"/>
      <c r="AP429" s="2" t="n"/>
      <c r="AQ429" s="2" t="n"/>
      <c r="AR429" s="2" t="n"/>
      <c r="AS429" s="2" t="n"/>
      <c r="AT429" s="2" t="n"/>
    </row>
    <row r="430" ht="15" customHeight="1" s="25" thickBot="1">
      <c r="A430" s="8" t="n"/>
      <c r="B430" s="8" t="n"/>
      <c r="C430" s="2" t="n"/>
      <c r="D430" s="2" t="n"/>
      <c r="E430" s="8" t="n"/>
      <c r="F430" s="8" t="n"/>
      <c r="G430" s="8" t="n"/>
      <c r="H430" s="159" t="n"/>
      <c r="I430" s="263" t="n"/>
      <c r="J430" s="263" t="n"/>
      <c r="K430" s="263" t="n"/>
      <c r="L430" s="263" t="n"/>
      <c r="M430" s="264" t="n"/>
      <c r="N430" s="7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2" t="n"/>
      <c r="AO430" s="2" t="n"/>
      <c r="AP430" s="2" t="n"/>
      <c r="AQ430" s="2" t="n"/>
      <c r="AR430" s="2" t="n"/>
      <c r="AS430" s="2" t="n"/>
      <c r="AT430" s="2" t="n"/>
    </row>
    <row r="431" ht="15" customHeight="1" s="25" thickBot="1">
      <c r="A431" s="8" t="n"/>
      <c r="B431" s="8" t="n"/>
      <c r="C431" s="2" t="n"/>
      <c r="D431" s="2" t="n"/>
      <c r="E431" s="8" t="n"/>
      <c r="F431" s="8" t="n"/>
      <c r="G431" s="8" t="n"/>
      <c r="H431" s="159" t="n"/>
      <c r="I431" s="263" t="n"/>
      <c r="J431" s="263" t="n"/>
      <c r="K431" s="263" t="n"/>
      <c r="L431" s="263" t="n"/>
      <c r="M431" s="264" t="n"/>
      <c r="N431" s="7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2" t="n"/>
      <c r="AO431" s="2" t="n"/>
      <c r="AP431" s="2" t="n"/>
      <c r="AQ431" s="2" t="n"/>
      <c r="AR431" s="2" t="n"/>
      <c r="AS431" s="2" t="n"/>
      <c r="AT431" s="2" t="n"/>
    </row>
    <row r="432" ht="15" customHeight="1" s="25" thickBot="1">
      <c r="A432" s="8" t="n"/>
      <c r="B432" s="23" t="n"/>
      <c r="C432" s="20" t="n"/>
      <c r="D432" s="10" t="n"/>
      <c r="E432" s="23" t="n"/>
      <c r="F432" s="23" t="n"/>
      <c r="G432" s="8" t="n"/>
      <c r="H432" s="159" t="n"/>
      <c r="I432" s="263" t="n"/>
      <c r="J432" s="263" t="n"/>
      <c r="K432" s="263" t="n"/>
      <c r="L432" s="263" t="n"/>
      <c r="M432" s="264" t="n"/>
      <c r="N432" s="7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2" t="n"/>
      <c r="AO432" s="2" t="n"/>
      <c r="AP432" s="2" t="n"/>
      <c r="AQ432" s="2" t="n"/>
      <c r="AR432" s="2" t="n"/>
      <c r="AS432" s="2" t="n"/>
      <c r="AT432" s="2" t="n"/>
    </row>
    <row r="433" ht="15" customHeight="1" s="25" thickBot="1">
      <c r="A433" s="8" t="n"/>
      <c r="B433" s="8" t="n"/>
      <c r="C433" s="2" t="n"/>
      <c r="D433" s="2" t="n"/>
      <c r="E433" s="8" t="n"/>
      <c r="F433" s="8" t="n"/>
      <c r="G433" s="8" t="n"/>
      <c r="H433" s="159" t="n"/>
      <c r="I433" s="263" t="n"/>
      <c r="J433" s="263" t="n"/>
      <c r="K433" s="263" t="n"/>
      <c r="L433" s="263" t="n"/>
      <c r="M433" s="264" t="n"/>
      <c r="N433" s="7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2" t="n"/>
      <c r="AO433" s="2" t="n"/>
      <c r="AP433" s="2" t="n"/>
      <c r="AQ433" s="2" t="n"/>
      <c r="AR433" s="2" t="n"/>
      <c r="AS433" s="2" t="n"/>
      <c r="AT433" s="2" t="n"/>
    </row>
    <row r="434" ht="15" customHeight="1" s="25" thickBot="1">
      <c r="A434" s="18" t="n"/>
      <c r="B434" s="8" t="n"/>
      <c r="C434" s="2" t="n"/>
      <c r="D434" s="2" t="n"/>
      <c r="E434" s="8" t="n"/>
      <c r="F434" s="8" t="n"/>
      <c r="G434" s="8" t="n"/>
      <c r="H434" s="159" t="n"/>
      <c r="I434" s="263" t="n"/>
      <c r="J434" s="263" t="n"/>
      <c r="K434" s="263" t="n"/>
      <c r="L434" s="263" t="n"/>
      <c r="M434" s="264" t="n"/>
      <c r="N434" s="7" t="n"/>
      <c r="O434" s="2" t="n"/>
      <c r="P434" s="13" t="n"/>
      <c r="Q434" s="13" t="n"/>
      <c r="R434" s="13" t="n"/>
      <c r="S434" s="13" t="n"/>
      <c r="T434" s="13" t="n"/>
      <c r="U434" s="13" t="n"/>
      <c r="V434" s="13" t="n"/>
      <c r="W434" s="13" t="n"/>
      <c r="X434" s="13" t="n"/>
      <c r="Y434" s="13" t="n"/>
      <c r="Z434" s="13" t="n"/>
      <c r="AA434" s="13" t="n"/>
      <c r="AB434" s="13" t="n"/>
      <c r="AC434" s="13" t="n"/>
      <c r="AD434" s="13" t="n"/>
      <c r="AE434" s="13" t="n"/>
      <c r="AF434" s="13" t="n"/>
      <c r="AG434" s="13" t="n"/>
      <c r="AH434" s="13" t="n"/>
      <c r="AI434" s="13" t="n"/>
      <c r="AJ434" s="13" t="n"/>
      <c r="AK434" s="13" t="n"/>
      <c r="AL434" s="13" t="n"/>
      <c r="AM434" s="13" t="n"/>
      <c r="AN434" s="13" t="n"/>
      <c r="AO434" s="13" t="n"/>
      <c r="AP434" s="13" t="n"/>
      <c r="AQ434" s="13" t="n"/>
      <c r="AR434" s="13" t="n"/>
      <c r="AS434" s="13" t="n"/>
      <c r="AT434" s="13" t="n"/>
    </row>
    <row r="435" ht="15" customHeight="1" s="25" thickBot="1">
      <c r="A435" s="8" t="n"/>
      <c r="B435" s="8" t="n"/>
      <c r="C435" s="2" t="n"/>
      <c r="D435" s="2" t="n"/>
      <c r="E435" s="8" t="n"/>
      <c r="F435" s="8" t="n"/>
      <c r="G435" s="8" t="n"/>
      <c r="H435" s="159" t="n"/>
      <c r="I435" s="263" t="n"/>
      <c r="J435" s="263" t="n"/>
      <c r="K435" s="263" t="n"/>
      <c r="L435" s="263" t="n"/>
      <c r="M435" s="264" t="n"/>
      <c r="N435" s="7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2" t="n"/>
      <c r="AO435" s="2" t="n"/>
      <c r="AP435" s="2" t="n"/>
      <c r="AQ435" s="2" t="n"/>
      <c r="AR435" s="2" t="n"/>
      <c r="AS435" s="2" t="n"/>
      <c r="AT435" s="2" t="n"/>
    </row>
    <row r="436" ht="15" customHeight="1" s="25" thickBot="1">
      <c r="A436" s="8" t="n"/>
      <c r="B436" s="8" t="n"/>
      <c r="C436" s="2" t="n"/>
      <c r="D436" s="2" t="n"/>
      <c r="E436" s="8" t="n"/>
      <c r="F436" s="8" t="n"/>
      <c r="G436" s="8" t="n"/>
      <c r="H436" s="159" t="n"/>
      <c r="I436" s="263" t="n"/>
      <c r="J436" s="263" t="n"/>
      <c r="K436" s="263" t="n"/>
      <c r="L436" s="263" t="n"/>
      <c r="M436" s="264" t="n"/>
      <c r="N436" s="7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2" t="n"/>
      <c r="AO436" s="2" t="n"/>
      <c r="AP436" s="2" t="n"/>
      <c r="AQ436" s="2" t="n"/>
      <c r="AR436" s="2" t="n"/>
      <c r="AS436" s="2" t="n"/>
      <c r="AT436" s="2" t="n"/>
    </row>
    <row r="437" ht="15" customHeight="1" s="25" thickBot="1">
      <c r="A437" s="18" t="n"/>
      <c r="B437" s="8" t="n"/>
      <c r="C437" s="2" t="n"/>
      <c r="D437" s="2" t="n"/>
      <c r="E437" s="8" t="n"/>
      <c r="F437" s="8" t="n"/>
      <c r="G437" s="8" t="n"/>
      <c r="H437" s="159" t="n"/>
      <c r="I437" s="263" t="n"/>
      <c r="J437" s="263" t="n"/>
      <c r="K437" s="263" t="n"/>
      <c r="L437" s="263" t="n"/>
      <c r="M437" s="264" t="n"/>
      <c r="N437" s="7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2" t="n"/>
      <c r="AO437" s="2" t="n"/>
      <c r="AP437" s="2" t="n"/>
      <c r="AQ437" s="2" t="n"/>
      <c r="AR437" s="2" t="n"/>
      <c r="AS437" s="2" t="n"/>
      <c r="AT437" s="2" t="n"/>
    </row>
    <row r="438" ht="15" customHeight="1" s="25" thickBot="1">
      <c r="A438" s="8" t="n"/>
      <c r="B438" s="8" t="n"/>
      <c r="C438" s="2" t="n"/>
      <c r="D438" s="2" t="n"/>
      <c r="E438" s="8" t="n"/>
      <c r="F438" s="8" t="n"/>
      <c r="G438" s="8" t="n"/>
      <c r="H438" s="159" t="n"/>
      <c r="I438" s="263" t="n"/>
      <c r="J438" s="263" t="n"/>
      <c r="K438" s="263" t="n"/>
      <c r="L438" s="263" t="n"/>
      <c r="M438" s="264" t="n"/>
      <c r="N438" s="7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2" t="n"/>
      <c r="AO438" s="2" t="n"/>
      <c r="AP438" s="2" t="n"/>
      <c r="AQ438" s="2" t="n"/>
      <c r="AR438" s="2" t="n"/>
      <c r="AS438" s="2" t="n"/>
      <c r="AT438" s="2" t="n"/>
    </row>
    <row r="439" ht="15" customHeight="1" s="25" thickBot="1">
      <c r="A439" s="18" t="n"/>
      <c r="B439" s="8" t="n"/>
      <c r="C439" s="2" t="n"/>
      <c r="D439" s="2" t="n"/>
      <c r="E439" s="8" t="n"/>
      <c r="F439" s="8" t="n"/>
      <c r="G439" s="8" t="n"/>
      <c r="H439" s="159" t="n"/>
      <c r="I439" s="263" t="n"/>
      <c r="J439" s="263" t="n"/>
      <c r="K439" s="263" t="n"/>
      <c r="L439" s="263" t="n"/>
      <c r="M439" s="264" t="n"/>
      <c r="N439" s="7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2" t="n"/>
      <c r="AO439" s="2" t="n"/>
      <c r="AP439" s="2" t="n"/>
      <c r="AQ439" s="2" t="n"/>
      <c r="AR439" s="2" t="n"/>
      <c r="AS439" s="2" t="n"/>
      <c r="AT439" s="2" t="n"/>
    </row>
    <row r="440" ht="15" customHeight="1" s="25" thickBot="1">
      <c r="A440" s="8" t="n"/>
      <c r="B440" s="8" t="n"/>
      <c r="C440" s="2" t="n"/>
      <c r="D440" s="2" t="n"/>
      <c r="E440" s="8" t="n"/>
      <c r="F440" s="8" t="n"/>
      <c r="G440" s="8" t="n"/>
      <c r="H440" s="159" t="n"/>
      <c r="I440" s="263" t="n"/>
      <c r="J440" s="263" t="n"/>
      <c r="K440" s="263" t="n"/>
      <c r="L440" s="263" t="n"/>
      <c r="M440" s="264" t="n"/>
      <c r="N440" s="7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2" t="n"/>
      <c r="AO440" s="2" t="n"/>
      <c r="AP440" s="2" t="n"/>
      <c r="AQ440" s="2" t="n"/>
      <c r="AR440" s="2" t="n"/>
      <c r="AS440" s="2" t="n"/>
      <c r="AT440" s="2" t="n"/>
    </row>
    <row r="441" ht="15" customHeight="1" s="25" thickBot="1">
      <c r="A441" s="8" t="n"/>
      <c r="B441" s="8" t="n"/>
      <c r="C441" s="2" t="n"/>
      <c r="D441" s="2" t="n"/>
      <c r="E441" s="8" t="n"/>
      <c r="F441" s="8" t="n"/>
      <c r="G441" s="8" t="n"/>
      <c r="H441" s="159" t="n"/>
      <c r="I441" s="263" t="n"/>
      <c r="J441" s="263" t="n"/>
      <c r="K441" s="263" t="n"/>
      <c r="L441" s="263" t="n"/>
      <c r="M441" s="264" t="n"/>
      <c r="N441" s="7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2" t="n"/>
      <c r="AO441" s="2" t="n"/>
      <c r="AP441" s="2" t="n"/>
      <c r="AQ441" s="2" t="n"/>
      <c r="AR441" s="2" t="n"/>
      <c r="AS441" s="2" t="n"/>
      <c r="AT441" s="2" t="n"/>
    </row>
    <row r="442" ht="15" customHeight="1" s="25" thickBot="1">
      <c r="A442" s="8" t="n"/>
      <c r="B442" s="8" t="n"/>
      <c r="C442" s="2" t="n"/>
      <c r="D442" s="2" t="n"/>
      <c r="E442" s="8" t="n"/>
      <c r="F442" s="8" t="n"/>
      <c r="G442" s="8" t="n"/>
      <c r="H442" s="159" t="n"/>
      <c r="I442" s="263" t="n"/>
      <c r="J442" s="263" t="n"/>
      <c r="K442" s="263" t="n"/>
      <c r="L442" s="263" t="n"/>
      <c r="M442" s="264" t="n"/>
      <c r="N442" s="7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2" t="n"/>
      <c r="AO442" s="2" t="n"/>
      <c r="AP442" s="2" t="n"/>
      <c r="AQ442" s="2" t="n"/>
      <c r="AR442" s="2" t="n"/>
      <c r="AS442" s="2" t="n"/>
      <c r="AT442" s="2" t="n"/>
    </row>
    <row r="443" ht="15" customHeight="1" s="25" thickBot="1">
      <c r="A443" s="8" t="n"/>
      <c r="B443" s="8" t="n"/>
      <c r="C443" s="2" t="n"/>
      <c r="D443" s="2" t="n"/>
      <c r="E443" s="8" t="n"/>
      <c r="F443" s="8" t="n"/>
      <c r="G443" s="8" t="n"/>
      <c r="H443" s="159" t="n"/>
      <c r="I443" s="263" t="n"/>
      <c r="J443" s="263" t="n"/>
      <c r="K443" s="263" t="n"/>
      <c r="L443" s="263" t="n"/>
      <c r="M443" s="264" t="n"/>
      <c r="N443" s="7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2" t="n"/>
      <c r="AO443" s="2" t="n"/>
      <c r="AP443" s="2" t="n"/>
      <c r="AQ443" s="2" t="n"/>
      <c r="AR443" s="2" t="n"/>
      <c r="AS443" s="2" t="n"/>
      <c r="AT443" s="2" t="n"/>
    </row>
    <row r="444" ht="15" customHeight="1" s="25" thickBot="1">
      <c r="A444" s="8" t="n"/>
      <c r="B444" s="8" t="n"/>
      <c r="C444" s="2" t="n"/>
      <c r="D444" s="2" t="n"/>
      <c r="E444" s="8" t="n"/>
      <c r="F444" s="8" t="n"/>
      <c r="G444" s="8" t="n"/>
      <c r="H444" s="159" t="n"/>
      <c r="I444" s="263" t="n"/>
      <c r="J444" s="263" t="n"/>
      <c r="K444" s="263" t="n"/>
      <c r="L444" s="263" t="n"/>
      <c r="M444" s="264" t="n"/>
      <c r="N444" s="7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2" t="n"/>
      <c r="AO444" s="2" t="n"/>
      <c r="AP444" s="2" t="n"/>
      <c r="AQ444" s="2" t="n"/>
      <c r="AR444" s="2" t="n"/>
      <c r="AS444" s="2" t="n"/>
      <c r="AT444" s="2" t="n"/>
    </row>
    <row r="445" ht="15" customHeight="1" s="25" thickBot="1">
      <c r="A445" s="8" t="n"/>
      <c r="B445" s="8" t="n"/>
      <c r="C445" s="2" t="n"/>
      <c r="D445" s="2" t="n"/>
      <c r="E445" s="8" t="n"/>
      <c r="F445" s="8" t="n"/>
      <c r="G445" s="8" t="n"/>
      <c r="H445" s="159" t="n"/>
      <c r="I445" s="263" t="n"/>
      <c r="J445" s="263" t="n"/>
      <c r="K445" s="263" t="n"/>
      <c r="L445" s="263" t="n"/>
      <c r="M445" s="264" t="n"/>
      <c r="N445" s="7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2" t="n"/>
      <c r="AO445" s="2" t="n"/>
      <c r="AP445" s="2" t="n"/>
      <c r="AQ445" s="2" t="n"/>
      <c r="AR445" s="2" t="n"/>
      <c r="AS445" s="2" t="n"/>
      <c r="AT445" s="2" t="n"/>
    </row>
    <row r="446" ht="15" customHeight="1" s="25" thickBot="1">
      <c r="A446" s="8" t="n"/>
      <c r="B446" s="8" t="n"/>
      <c r="C446" s="2" t="n"/>
      <c r="D446" s="2" t="n"/>
      <c r="E446" s="8" t="n"/>
      <c r="F446" s="8" t="n"/>
      <c r="G446" s="8" t="n"/>
      <c r="H446" s="159" t="n"/>
      <c r="I446" s="263" t="n"/>
      <c r="J446" s="263" t="n"/>
      <c r="K446" s="263" t="n"/>
      <c r="L446" s="263" t="n"/>
      <c r="M446" s="264" t="n"/>
      <c r="N446" s="7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2" t="n"/>
      <c r="AO446" s="2" t="n"/>
      <c r="AP446" s="2" t="n"/>
      <c r="AQ446" s="2" t="n"/>
      <c r="AR446" s="2" t="n"/>
      <c r="AS446" s="2" t="n"/>
      <c r="AT446" s="2" t="n"/>
    </row>
    <row r="447" ht="15" customHeight="1" s="25" thickBot="1">
      <c r="A447" s="8" t="n"/>
      <c r="B447" s="8" t="n"/>
      <c r="C447" s="2" t="n"/>
      <c r="D447" s="2" t="n"/>
      <c r="E447" s="8" t="n"/>
      <c r="F447" s="8" t="n"/>
      <c r="G447" s="8" t="n"/>
      <c r="H447" s="159" t="n"/>
      <c r="I447" s="263" t="n"/>
      <c r="J447" s="263" t="n"/>
      <c r="K447" s="263" t="n"/>
      <c r="L447" s="263" t="n"/>
      <c r="M447" s="264" t="n"/>
      <c r="N447" s="7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2" t="n"/>
      <c r="AO447" s="2" t="n"/>
      <c r="AP447" s="2" t="n"/>
      <c r="AQ447" s="2" t="n"/>
      <c r="AR447" s="2" t="n"/>
      <c r="AS447" s="2" t="n"/>
      <c r="AT447" s="2" t="n"/>
    </row>
    <row r="448" ht="15" customHeight="1" s="25" thickBot="1">
      <c r="A448" s="8" t="n"/>
      <c r="B448" s="8" t="n"/>
      <c r="C448" s="2" t="n"/>
      <c r="D448" s="2" t="n"/>
      <c r="E448" s="8" t="n"/>
      <c r="F448" s="8" t="n"/>
      <c r="G448" s="8" t="n"/>
      <c r="H448" s="159" t="n"/>
      <c r="I448" s="263" t="n"/>
      <c r="J448" s="263" t="n"/>
      <c r="K448" s="263" t="n"/>
      <c r="L448" s="263" t="n"/>
      <c r="M448" s="264" t="n"/>
      <c r="N448" s="7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2" t="n"/>
      <c r="AO448" s="2" t="n"/>
      <c r="AP448" s="2" t="n"/>
      <c r="AQ448" s="2" t="n"/>
      <c r="AR448" s="2" t="n"/>
      <c r="AS448" s="2" t="n"/>
      <c r="AT448" s="2" t="n"/>
    </row>
    <row r="449" ht="15" customHeight="1" s="25" thickBot="1">
      <c r="A449" s="18" t="n"/>
      <c r="B449" s="8" t="n"/>
      <c r="C449" s="2" t="n"/>
      <c r="D449" s="2" t="n"/>
      <c r="E449" s="8" t="n"/>
      <c r="F449" s="8" t="n"/>
      <c r="G449" s="8" t="n"/>
      <c r="H449" s="159" t="n"/>
      <c r="I449" s="263" t="n"/>
      <c r="J449" s="263" t="n"/>
      <c r="K449" s="263" t="n"/>
      <c r="L449" s="263" t="n"/>
      <c r="M449" s="264" t="n"/>
      <c r="N449" s="7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2" t="n"/>
      <c r="AO449" s="2" t="n"/>
      <c r="AP449" s="2" t="n"/>
      <c r="AQ449" s="2" t="n"/>
      <c r="AR449" s="2" t="n"/>
      <c r="AS449" s="2" t="n"/>
      <c r="AT449" s="2" t="n"/>
    </row>
    <row r="450" ht="15" customHeight="1" s="25" thickBot="1">
      <c r="A450" s="8" t="n"/>
      <c r="B450" s="8" t="n"/>
      <c r="C450" s="2" t="n"/>
      <c r="D450" s="2" t="n"/>
      <c r="E450" s="8" t="n"/>
      <c r="F450" s="8" t="n"/>
      <c r="G450" s="8" t="n"/>
      <c r="H450" s="159" t="n"/>
      <c r="I450" s="263" t="n"/>
      <c r="J450" s="263" t="n"/>
      <c r="K450" s="263" t="n"/>
      <c r="L450" s="263" t="n"/>
      <c r="M450" s="264" t="n"/>
      <c r="N450" s="7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2" t="n"/>
      <c r="AO450" s="2" t="n"/>
      <c r="AP450" s="2" t="n"/>
      <c r="AQ450" s="2" t="n"/>
      <c r="AR450" s="2" t="n"/>
      <c r="AS450" s="2" t="n"/>
      <c r="AT450" s="2" t="n"/>
    </row>
    <row r="451" ht="15" customHeight="1" s="25" thickBot="1">
      <c r="A451" s="8" t="n"/>
      <c r="B451" s="8" t="n"/>
      <c r="C451" s="2" t="n"/>
      <c r="D451" s="2" t="n"/>
      <c r="E451" s="8" t="n"/>
      <c r="F451" s="8" t="n"/>
      <c r="G451" s="8" t="n"/>
      <c r="H451" s="159" t="n"/>
      <c r="I451" s="263" t="n"/>
      <c r="J451" s="263" t="n"/>
      <c r="K451" s="263" t="n"/>
      <c r="L451" s="263" t="n"/>
      <c r="M451" s="264" t="n"/>
      <c r="N451" s="7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2" t="n"/>
      <c r="AO451" s="2" t="n"/>
      <c r="AP451" s="2" t="n"/>
      <c r="AQ451" s="2" t="n"/>
      <c r="AR451" s="2" t="n"/>
      <c r="AS451" s="2" t="n"/>
      <c r="AT451" s="2" t="n"/>
    </row>
    <row r="452" ht="15" customHeight="1" s="25" thickBot="1">
      <c r="A452" s="18" t="n"/>
      <c r="B452" s="8" t="n"/>
      <c r="C452" s="2" t="n"/>
      <c r="D452" s="2" t="n"/>
      <c r="E452" s="8" t="n"/>
      <c r="F452" s="8" t="n"/>
      <c r="G452" s="8" t="n"/>
      <c r="H452" s="159" t="n"/>
      <c r="I452" s="263" t="n"/>
      <c r="J452" s="263" t="n"/>
      <c r="K452" s="263" t="n"/>
      <c r="L452" s="263" t="n"/>
      <c r="M452" s="264" t="n"/>
      <c r="N452" s="7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2" t="n"/>
      <c r="AO452" s="2" t="n"/>
      <c r="AP452" s="2" t="n"/>
      <c r="AQ452" s="2" t="n"/>
      <c r="AR452" s="2" t="n"/>
      <c r="AS452" s="2" t="n"/>
      <c r="AT452" s="2" t="n"/>
    </row>
    <row r="453" ht="15" customHeight="1" s="25" thickBot="1">
      <c r="A453" s="8" t="n"/>
      <c r="B453" s="8" t="n"/>
      <c r="C453" s="2" t="n"/>
      <c r="D453" s="2" t="n"/>
      <c r="E453" s="8" t="n"/>
      <c r="F453" s="8" t="n"/>
      <c r="G453" s="8" t="n"/>
      <c r="H453" s="159" t="n"/>
      <c r="I453" s="263" t="n"/>
      <c r="J453" s="263" t="n"/>
      <c r="K453" s="263" t="n"/>
      <c r="L453" s="263" t="n"/>
      <c r="M453" s="264" t="n"/>
      <c r="N453" s="7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2" t="n"/>
      <c r="AO453" s="2" t="n"/>
      <c r="AP453" s="2" t="n"/>
      <c r="AQ453" s="2" t="n"/>
      <c r="AR453" s="2" t="n"/>
      <c r="AS453" s="2" t="n"/>
      <c r="AT453" s="2" t="n"/>
    </row>
    <row r="454" ht="15" customHeight="1" s="25" thickBot="1">
      <c r="A454" s="18" t="n"/>
      <c r="B454" s="8" t="n"/>
      <c r="C454" s="2" t="n"/>
      <c r="D454" s="2" t="n"/>
      <c r="E454" s="8" t="n"/>
      <c r="F454" s="8" t="n"/>
      <c r="G454" s="8" t="n"/>
      <c r="H454" s="159" t="n"/>
      <c r="I454" s="263" t="n"/>
      <c r="J454" s="263" t="n"/>
      <c r="K454" s="263" t="n"/>
      <c r="L454" s="263" t="n"/>
      <c r="M454" s="264" t="n"/>
      <c r="N454" s="7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2" t="n"/>
      <c r="AO454" s="2" t="n"/>
      <c r="AP454" s="2" t="n"/>
      <c r="AQ454" s="2" t="n"/>
      <c r="AR454" s="2" t="n"/>
      <c r="AS454" s="2" t="n"/>
      <c r="AT454" s="2" t="n"/>
    </row>
    <row r="455" ht="15" customHeight="1" s="25" thickBot="1">
      <c r="A455" s="8" t="n"/>
      <c r="B455" s="8" t="n"/>
      <c r="C455" s="2" t="n"/>
      <c r="D455" s="2" t="n"/>
      <c r="E455" s="8" t="n"/>
      <c r="F455" s="8" t="n"/>
      <c r="G455" s="8" t="n"/>
      <c r="H455" s="159" t="n"/>
      <c r="I455" s="263" t="n"/>
      <c r="J455" s="263" t="n"/>
      <c r="K455" s="263" t="n"/>
      <c r="L455" s="263" t="n"/>
      <c r="M455" s="264" t="n"/>
      <c r="N455" s="7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2" t="n"/>
      <c r="AO455" s="2" t="n"/>
      <c r="AP455" s="2" t="n"/>
      <c r="AQ455" s="2" t="n"/>
      <c r="AR455" s="2" t="n"/>
      <c r="AS455" s="2" t="n"/>
      <c r="AT455" s="2" t="n"/>
    </row>
    <row r="456" ht="15" customHeight="1" s="25" thickBot="1">
      <c r="A456" s="8" t="n"/>
      <c r="B456" s="8" t="n"/>
      <c r="C456" s="2" t="n"/>
      <c r="D456" s="2" t="n"/>
      <c r="E456" s="8" t="n"/>
      <c r="F456" s="8" t="n"/>
      <c r="G456" s="8" t="n"/>
      <c r="H456" s="159" t="n"/>
      <c r="I456" s="263" t="n"/>
      <c r="J456" s="263" t="n"/>
      <c r="K456" s="263" t="n"/>
      <c r="L456" s="263" t="n"/>
      <c r="M456" s="264" t="n"/>
      <c r="N456" s="7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2" t="n"/>
      <c r="AO456" s="2" t="n"/>
      <c r="AP456" s="2" t="n"/>
      <c r="AQ456" s="2" t="n"/>
      <c r="AR456" s="2" t="n"/>
      <c r="AS456" s="2" t="n"/>
      <c r="AT456" s="2" t="n"/>
    </row>
    <row r="457" ht="15" customHeight="1" s="25" thickBot="1">
      <c r="A457" s="8" t="n"/>
      <c r="B457" s="8" t="n"/>
      <c r="C457" s="2" t="n"/>
      <c r="D457" s="2" t="n"/>
      <c r="E457" s="8" t="n"/>
      <c r="F457" s="8" t="n"/>
      <c r="G457" s="8" t="n"/>
      <c r="H457" s="159" t="n"/>
      <c r="I457" s="263" t="n"/>
      <c r="J457" s="263" t="n"/>
      <c r="K457" s="263" t="n"/>
      <c r="L457" s="263" t="n"/>
      <c r="M457" s="264" t="n"/>
      <c r="N457" s="7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2" t="n"/>
      <c r="AO457" s="2" t="n"/>
      <c r="AP457" s="2" t="n"/>
      <c r="AQ457" s="2" t="n"/>
      <c r="AR457" s="2" t="n"/>
      <c r="AS457" s="2" t="n"/>
      <c r="AT457" s="2" t="n"/>
    </row>
    <row r="458" ht="15" customHeight="1" s="25" thickBot="1">
      <c r="A458" s="8" t="n"/>
      <c r="B458" s="8" t="n"/>
      <c r="C458" s="2" t="n"/>
      <c r="D458" s="2" t="n"/>
      <c r="E458" s="8" t="n"/>
      <c r="F458" s="8" t="n"/>
      <c r="G458" s="8" t="n"/>
      <c r="H458" s="159" t="n"/>
      <c r="I458" s="263" t="n"/>
      <c r="J458" s="263" t="n"/>
      <c r="K458" s="263" t="n"/>
      <c r="L458" s="263" t="n"/>
      <c r="M458" s="264" t="n"/>
      <c r="N458" s="7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2" t="n"/>
      <c r="AO458" s="2" t="n"/>
      <c r="AP458" s="2" t="n"/>
      <c r="AQ458" s="2" t="n"/>
      <c r="AR458" s="2" t="n"/>
      <c r="AS458" s="2" t="n"/>
      <c r="AT458" s="2" t="n"/>
    </row>
    <row r="459" ht="15" customHeight="1" s="25" thickBot="1">
      <c r="A459" s="8" t="n"/>
      <c r="B459" s="8" t="n"/>
      <c r="C459" s="2" t="n"/>
      <c r="D459" s="2" t="n"/>
      <c r="E459" s="8" t="n"/>
      <c r="F459" s="8" t="n"/>
      <c r="G459" s="8" t="n"/>
      <c r="H459" s="159" t="n"/>
      <c r="I459" s="263" t="n"/>
      <c r="J459" s="263" t="n"/>
      <c r="K459" s="263" t="n"/>
      <c r="L459" s="263" t="n"/>
      <c r="M459" s="264" t="n"/>
      <c r="N459" s="7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2" t="n"/>
      <c r="AO459" s="2" t="n"/>
      <c r="AP459" s="2" t="n"/>
      <c r="AQ459" s="2" t="n"/>
      <c r="AR459" s="2" t="n"/>
      <c r="AS459" s="2" t="n"/>
      <c r="AT459" s="2" t="n"/>
    </row>
    <row r="460" ht="15" customHeight="1" s="25" thickBot="1">
      <c r="A460" s="8" t="n"/>
      <c r="B460" s="8" t="n"/>
      <c r="C460" s="2" t="n"/>
      <c r="D460" s="2" t="n"/>
      <c r="E460" s="8" t="n"/>
      <c r="F460" s="8" t="n"/>
      <c r="G460" s="8" t="n"/>
      <c r="H460" s="159" t="n"/>
      <c r="I460" s="263" t="n"/>
      <c r="J460" s="263" t="n"/>
      <c r="K460" s="263" t="n"/>
      <c r="L460" s="263" t="n"/>
      <c r="M460" s="264" t="n"/>
      <c r="N460" s="7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2" t="n"/>
      <c r="AO460" s="2" t="n"/>
      <c r="AP460" s="2" t="n"/>
      <c r="AQ460" s="2" t="n"/>
      <c r="AR460" s="2" t="n"/>
      <c r="AS460" s="2" t="n"/>
      <c r="AT460" s="2" t="n"/>
    </row>
    <row r="461" ht="15" customHeight="1" s="25" thickBot="1">
      <c r="A461" s="8" t="n"/>
      <c r="B461" s="8" t="n"/>
      <c r="C461" s="2" t="n"/>
      <c r="D461" s="2" t="n"/>
      <c r="E461" s="8" t="n"/>
      <c r="F461" s="8" t="n"/>
      <c r="G461" s="8" t="n"/>
      <c r="H461" s="159" t="n"/>
      <c r="I461" s="263" t="n"/>
      <c r="J461" s="263" t="n"/>
      <c r="K461" s="263" t="n"/>
      <c r="L461" s="263" t="n"/>
      <c r="M461" s="264" t="n"/>
      <c r="N461" s="7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2" t="n"/>
      <c r="AO461" s="2" t="n"/>
      <c r="AP461" s="2" t="n"/>
      <c r="AQ461" s="2" t="n"/>
      <c r="AR461" s="2" t="n"/>
      <c r="AS461" s="2" t="n"/>
      <c r="AT461" s="2" t="n"/>
    </row>
    <row r="462" ht="15" customHeight="1" s="25" thickBot="1">
      <c r="A462" s="8" t="n"/>
      <c r="B462" s="8" t="n"/>
      <c r="C462" s="2" t="n"/>
      <c r="D462" s="2" t="n"/>
      <c r="E462" s="8" t="n"/>
      <c r="F462" s="8" t="n"/>
      <c r="G462" s="8" t="n"/>
      <c r="H462" s="159" t="n"/>
      <c r="I462" s="263" t="n"/>
      <c r="J462" s="263" t="n"/>
      <c r="K462" s="263" t="n"/>
      <c r="L462" s="263" t="n"/>
      <c r="M462" s="264" t="n"/>
      <c r="N462" s="7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2" t="n"/>
      <c r="AO462" s="2" t="n"/>
      <c r="AP462" s="2" t="n"/>
      <c r="AQ462" s="2" t="n"/>
      <c r="AR462" s="2" t="n"/>
      <c r="AS462" s="2" t="n"/>
      <c r="AT462" s="2" t="n"/>
    </row>
    <row r="463" ht="15" customHeight="1" s="25" thickBot="1">
      <c r="A463" s="8" t="n"/>
      <c r="B463" s="8" t="n"/>
      <c r="C463" s="2" t="n"/>
      <c r="D463" s="2" t="n"/>
      <c r="E463" s="8" t="n"/>
      <c r="F463" s="8" t="n"/>
      <c r="G463" s="8" t="n"/>
      <c r="H463" s="159" t="n"/>
      <c r="I463" s="263" t="n"/>
      <c r="J463" s="263" t="n"/>
      <c r="K463" s="263" t="n"/>
      <c r="L463" s="263" t="n"/>
      <c r="M463" s="264" t="n"/>
      <c r="N463" s="7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2" t="n"/>
      <c r="AO463" s="2" t="n"/>
      <c r="AP463" s="2" t="n"/>
      <c r="AQ463" s="2" t="n"/>
      <c r="AR463" s="2" t="n"/>
      <c r="AS463" s="2" t="n"/>
      <c r="AT463" s="2" t="n"/>
    </row>
    <row r="464" ht="15" customHeight="1" s="25" thickBot="1">
      <c r="A464" s="18" t="n"/>
      <c r="B464" s="8" t="n"/>
      <c r="C464" s="2" t="n"/>
      <c r="D464" s="2" t="n"/>
      <c r="E464" s="8" t="n"/>
      <c r="F464" s="8" t="n"/>
      <c r="G464" s="8" t="n"/>
      <c r="H464" s="159" t="n"/>
      <c r="I464" s="263" t="n"/>
      <c r="J464" s="263" t="n"/>
      <c r="K464" s="263" t="n"/>
      <c r="L464" s="263" t="n"/>
      <c r="M464" s="264" t="n"/>
      <c r="N464" s="7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2" t="n"/>
      <c r="AO464" s="2" t="n"/>
      <c r="AP464" s="2" t="n"/>
      <c r="AQ464" s="2" t="n"/>
      <c r="AR464" s="2" t="n"/>
      <c r="AS464" s="2" t="n"/>
      <c r="AT464" s="2" t="n"/>
    </row>
    <row r="465" ht="15" customHeight="1" s="25" thickBot="1">
      <c r="A465" s="8" t="n"/>
      <c r="B465" s="8" t="n"/>
      <c r="C465" s="2" t="n"/>
      <c r="D465" s="2" t="n"/>
      <c r="E465" s="8" t="n"/>
      <c r="F465" s="8" t="n"/>
      <c r="G465" s="8" t="n"/>
      <c r="H465" s="159" t="n"/>
      <c r="I465" s="263" t="n"/>
      <c r="J465" s="263" t="n"/>
      <c r="K465" s="263" t="n"/>
      <c r="L465" s="263" t="n"/>
      <c r="M465" s="264" t="n"/>
      <c r="N465" s="7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2" t="n"/>
      <c r="AO465" s="2" t="n"/>
      <c r="AP465" s="2" t="n"/>
      <c r="AQ465" s="2" t="n"/>
      <c r="AR465" s="2" t="n"/>
      <c r="AS465" s="2" t="n"/>
      <c r="AT465" s="2" t="n"/>
    </row>
    <row r="466" ht="15" customHeight="1" s="25" thickBot="1">
      <c r="A466" s="8" t="n"/>
      <c r="B466" s="8" t="n"/>
      <c r="C466" s="2" t="n"/>
      <c r="D466" s="2" t="n"/>
      <c r="E466" s="8" t="n"/>
      <c r="F466" s="8" t="n"/>
      <c r="G466" s="8" t="n"/>
      <c r="H466" s="159" t="n"/>
      <c r="I466" s="263" t="n"/>
      <c r="J466" s="263" t="n"/>
      <c r="K466" s="263" t="n"/>
      <c r="L466" s="263" t="n"/>
      <c r="M466" s="264" t="n"/>
      <c r="N466" s="7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2" t="n"/>
      <c r="AO466" s="2" t="n"/>
      <c r="AP466" s="2" t="n"/>
      <c r="AQ466" s="2" t="n"/>
      <c r="AR466" s="2" t="n"/>
      <c r="AS466" s="2" t="n"/>
      <c r="AT466" s="2" t="n"/>
    </row>
    <row r="467" ht="15" customHeight="1" s="25" thickBot="1">
      <c r="A467" s="18" t="n"/>
      <c r="B467" s="8" t="n"/>
      <c r="C467" s="2" t="n"/>
      <c r="D467" s="2" t="n"/>
      <c r="E467" s="8" t="n"/>
      <c r="F467" s="8" t="n"/>
      <c r="G467" s="8" t="n"/>
      <c r="H467" s="159" t="n"/>
      <c r="I467" s="263" t="n"/>
      <c r="J467" s="263" t="n"/>
      <c r="K467" s="263" t="n"/>
      <c r="L467" s="263" t="n"/>
      <c r="M467" s="264" t="n"/>
      <c r="N467" s="7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2" t="n"/>
      <c r="AO467" s="2" t="n"/>
      <c r="AP467" s="2" t="n"/>
      <c r="AQ467" s="2" t="n"/>
      <c r="AR467" s="2" t="n"/>
      <c r="AS467" s="2" t="n"/>
      <c r="AT467" s="2" t="n"/>
    </row>
    <row r="468" ht="15" customHeight="1" s="25" thickBot="1">
      <c r="A468" s="8" t="n"/>
      <c r="B468" s="8" t="n"/>
      <c r="C468" s="2" t="n"/>
      <c r="D468" s="2" t="n"/>
      <c r="E468" s="8" t="n"/>
      <c r="F468" s="8" t="n"/>
      <c r="G468" s="8" t="n"/>
      <c r="H468" s="159" t="n"/>
      <c r="I468" s="263" t="n"/>
      <c r="J468" s="263" t="n"/>
      <c r="K468" s="263" t="n"/>
      <c r="L468" s="263" t="n"/>
      <c r="M468" s="264" t="n"/>
      <c r="N468" s="7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2" t="n"/>
      <c r="AO468" s="2" t="n"/>
      <c r="AP468" s="2" t="n"/>
      <c r="AQ468" s="2" t="n"/>
      <c r="AR468" s="2" t="n"/>
      <c r="AS468" s="2" t="n"/>
      <c r="AT468" s="2" t="n"/>
    </row>
    <row r="469" ht="15" customHeight="1" s="25" thickBot="1">
      <c r="A469" s="18" t="n"/>
      <c r="B469" s="8" t="n"/>
      <c r="C469" s="2" t="n"/>
      <c r="D469" s="2" t="n"/>
      <c r="E469" s="8" t="n"/>
      <c r="F469" s="8" t="n"/>
      <c r="G469" s="8" t="n"/>
      <c r="H469" s="159" t="n"/>
      <c r="I469" s="263" t="n"/>
      <c r="J469" s="263" t="n"/>
      <c r="K469" s="263" t="n"/>
      <c r="L469" s="263" t="n"/>
      <c r="M469" s="264" t="n"/>
      <c r="N469" s="7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2" t="n"/>
      <c r="AO469" s="2" t="n"/>
      <c r="AP469" s="2" t="n"/>
      <c r="AQ469" s="2" t="n"/>
      <c r="AR469" s="2" t="n"/>
      <c r="AS469" s="2" t="n"/>
      <c r="AT469" s="2" t="n"/>
    </row>
    <row r="470" ht="15" customHeight="1" s="25" thickBot="1">
      <c r="A470" s="8" t="n"/>
      <c r="B470" s="8" t="n"/>
      <c r="C470" s="2" t="n"/>
      <c r="D470" s="2" t="n"/>
      <c r="E470" s="8" t="n"/>
      <c r="F470" s="8" t="n"/>
      <c r="G470" s="8" t="n"/>
      <c r="H470" s="159" t="n"/>
      <c r="I470" s="263" t="n"/>
      <c r="J470" s="263" t="n"/>
      <c r="K470" s="263" t="n"/>
      <c r="L470" s="263" t="n"/>
      <c r="M470" s="264" t="n"/>
      <c r="N470" s="7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2" t="n"/>
      <c r="AO470" s="2" t="n"/>
      <c r="AP470" s="2" t="n"/>
      <c r="AQ470" s="2" t="n"/>
      <c r="AR470" s="2" t="n"/>
      <c r="AS470" s="2" t="n"/>
      <c r="AT470" s="2" t="n"/>
    </row>
    <row r="471" ht="15" customHeight="1" s="25" thickBot="1">
      <c r="A471" s="8" t="n"/>
      <c r="B471" s="8" t="n"/>
      <c r="C471" s="2" t="n"/>
      <c r="D471" s="2" t="n"/>
      <c r="E471" s="8" t="n"/>
      <c r="F471" s="8" t="n"/>
      <c r="G471" s="8" t="n"/>
      <c r="H471" s="159" t="n"/>
      <c r="I471" s="263" t="n"/>
      <c r="J471" s="263" t="n"/>
      <c r="K471" s="263" t="n"/>
      <c r="L471" s="263" t="n"/>
      <c r="M471" s="264" t="n"/>
      <c r="N471" s="7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2" t="n"/>
      <c r="AO471" s="2" t="n"/>
      <c r="AP471" s="2" t="n"/>
      <c r="AQ471" s="2" t="n"/>
      <c r="AR471" s="2" t="n"/>
      <c r="AS471" s="2" t="n"/>
      <c r="AT471" s="2" t="n"/>
    </row>
    <row r="472" ht="15" customHeight="1" s="25" thickBot="1">
      <c r="A472" s="8" t="n"/>
      <c r="B472" s="8" t="n"/>
      <c r="C472" s="2" t="n"/>
      <c r="D472" s="2" t="n"/>
      <c r="E472" s="8" t="n"/>
      <c r="F472" s="8" t="n"/>
      <c r="G472" s="8" t="n"/>
      <c r="H472" s="159" t="n"/>
      <c r="I472" s="263" t="n"/>
      <c r="J472" s="263" t="n"/>
      <c r="K472" s="263" t="n"/>
      <c r="L472" s="263" t="n"/>
      <c r="M472" s="264" t="n"/>
      <c r="N472" s="7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2" t="n"/>
      <c r="AO472" s="2" t="n"/>
      <c r="AP472" s="2" t="n"/>
      <c r="AQ472" s="2" t="n"/>
      <c r="AR472" s="2" t="n"/>
      <c r="AS472" s="2" t="n"/>
      <c r="AT472" s="2" t="n"/>
    </row>
    <row r="473" ht="15" customHeight="1" s="25" thickBot="1">
      <c r="A473" s="8" t="n"/>
      <c r="B473" s="8" t="n"/>
      <c r="C473" s="2" t="n"/>
      <c r="D473" s="2" t="n"/>
      <c r="E473" s="8" t="n"/>
      <c r="F473" s="8" t="n"/>
      <c r="G473" s="8" t="n"/>
      <c r="H473" s="159" t="n"/>
      <c r="I473" s="263" t="n"/>
      <c r="J473" s="263" t="n"/>
      <c r="K473" s="263" t="n"/>
      <c r="L473" s="263" t="n"/>
      <c r="M473" s="264" t="n"/>
      <c r="N473" s="7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2" t="n"/>
      <c r="AO473" s="2" t="n"/>
      <c r="AP473" s="2" t="n"/>
      <c r="AQ473" s="2" t="n"/>
      <c r="AR473" s="2" t="n"/>
      <c r="AS473" s="2" t="n"/>
      <c r="AT473" s="2" t="n"/>
    </row>
    <row r="474" ht="15" customHeight="1" s="25" thickBot="1">
      <c r="A474" s="8" t="n"/>
      <c r="B474" s="8" t="n"/>
      <c r="C474" s="2" t="n"/>
      <c r="D474" s="2" t="n"/>
      <c r="E474" s="8" t="n"/>
      <c r="F474" s="8" t="n"/>
      <c r="G474" s="8" t="n"/>
      <c r="H474" s="159" t="n"/>
      <c r="I474" s="263" t="n"/>
      <c r="J474" s="263" t="n"/>
      <c r="K474" s="263" t="n"/>
      <c r="L474" s="263" t="n"/>
      <c r="M474" s="264" t="n"/>
      <c r="N474" s="7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2" t="n"/>
      <c r="AO474" s="2" t="n"/>
      <c r="AP474" s="2" t="n"/>
      <c r="AQ474" s="2" t="n"/>
      <c r="AR474" s="2" t="n"/>
      <c r="AS474" s="2" t="n"/>
      <c r="AT474" s="2" t="n"/>
    </row>
    <row r="475" ht="15" customHeight="1" s="25" thickBot="1">
      <c r="A475" s="8" t="n"/>
      <c r="B475" s="8" t="n"/>
      <c r="C475" s="2" t="n"/>
      <c r="D475" s="2" t="n"/>
      <c r="E475" s="8" t="n"/>
      <c r="F475" s="8" t="n"/>
      <c r="G475" s="8" t="n"/>
      <c r="H475" s="159" t="n"/>
      <c r="I475" s="263" t="n"/>
      <c r="J475" s="263" t="n"/>
      <c r="K475" s="263" t="n"/>
      <c r="L475" s="263" t="n"/>
      <c r="M475" s="264" t="n"/>
      <c r="N475" s="7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2" t="n"/>
      <c r="AO475" s="2" t="n"/>
      <c r="AP475" s="2" t="n"/>
      <c r="AQ475" s="2" t="n"/>
      <c r="AR475" s="2" t="n"/>
      <c r="AS475" s="2" t="n"/>
      <c r="AT475" s="2" t="n"/>
    </row>
    <row r="476" ht="15" customHeight="1" s="25" thickBot="1">
      <c r="A476" s="8" t="n"/>
      <c r="B476" s="23" t="n"/>
      <c r="C476" s="20" t="n"/>
      <c r="D476" s="10" t="n"/>
      <c r="E476" s="23" t="n"/>
      <c r="F476" s="23" t="n"/>
      <c r="G476" s="8" t="n"/>
      <c r="H476" s="159" t="n"/>
      <c r="I476" s="263" t="n"/>
      <c r="J476" s="263" t="n"/>
      <c r="K476" s="263" t="n"/>
      <c r="L476" s="263" t="n"/>
      <c r="M476" s="264" t="n"/>
      <c r="N476" s="7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2" t="n"/>
      <c r="AO476" s="2" t="n"/>
      <c r="AP476" s="2" t="n"/>
      <c r="AQ476" s="2" t="n"/>
      <c r="AR476" s="2" t="n"/>
      <c r="AS476" s="2" t="n"/>
      <c r="AT476" s="2" t="n"/>
    </row>
    <row r="477" ht="15" customHeight="1" s="25" thickBot="1">
      <c r="A477" s="8" t="n"/>
      <c r="B477" s="8" t="n"/>
      <c r="C477" s="2" t="n"/>
      <c r="D477" s="2" t="n"/>
      <c r="E477" s="8" t="n"/>
      <c r="F477" s="8" t="n"/>
      <c r="G477" s="8" t="n"/>
      <c r="H477" s="159" t="n"/>
      <c r="I477" s="263" t="n"/>
      <c r="J477" s="263" t="n"/>
      <c r="K477" s="263" t="n"/>
      <c r="L477" s="263" t="n"/>
      <c r="M477" s="264" t="n"/>
      <c r="N477" s="7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2" t="n"/>
      <c r="AO477" s="2" t="n"/>
      <c r="AP477" s="2" t="n"/>
      <c r="AQ477" s="2" t="n"/>
      <c r="AR477" s="2" t="n"/>
      <c r="AS477" s="2" t="n"/>
      <c r="AT477" s="2" t="n"/>
    </row>
    <row r="478" ht="15" customHeight="1" s="25" thickBot="1">
      <c r="A478" s="8" t="n"/>
      <c r="B478" s="8" t="n"/>
      <c r="C478" s="2" t="n"/>
      <c r="D478" s="2" t="n"/>
      <c r="E478" s="8" t="n"/>
      <c r="F478" s="8" t="n"/>
      <c r="G478" s="8" t="n"/>
      <c r="H478" s="159" t="n"/>
      <c r="I478" s="263" t="n"/>
      <c r="J478" s="263" t="n"/>
      <c r="K478" s="263" t="n"/>
      <c r="L478" s="263" t="n"/>
      <c r="M478" s="264" t="n"/>
      <c r="N478" s="7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2" t="n"/>
      <c r="AO478" s="2" t="n"/>
      <c r="AP478" s="2" t="n"/>
      <c r="AQ478" s="2" t="n"/>
      <c r="AR478" s="2" t="n"/>
      <c r="AS478" s="2" t="n"/>
      <c r="AT478" s="2" t="n"/>
    </row>
    <row r="479" ht="15" customHeight="1" s="25" thickBot="1">
      <c r="A479" s="8" t="n"/>
      <c r="B479" s="8" t="n"/>
      <c r="C479" s="2" t="n"/>
      <c r="D479" s="2" t="n"/>
      <c r="E479" s="8" t="n"/>
      <c r="F479" s="8" t="n"/>
      <c r="G479" s="8" t="n"/>
      <c r="H479" s="159" t="n"/>
      <c r="I479" s="263" t="n"/>
      <c r="J479" s="263" t="n"/>
      <c r="K479" s="263" t="n"/>
      <c r="L479" s="263" t="n"/>
      <c r="M479" s="264" t="n"/>
      <c r="N479" s="7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2" t="n"/>
      <c r="AO479" s="2" t="n"/>
      <c r="AP479" s="2" t="n"/>
      <c r="AQ479" s="2" t="n"/>
      <c r="AR479" s="2" t="n"/>
      <c r="AS479" s="2" t="n"/>
      <c r="AT479" s="2" t="n"/>
    </row>
    <row r="480" ht="15" customHeight="1" s="25" thickBot="1">
      <c r="A480" s="18" t="n"/>
      <c r="B480" s="8" t="n"/>
      <c r="C480" s="2" t="n"/>
      <c r="D480" s="2" t="n"/>
      <c r="E480" s="8" t="n"/>
      <c r="F480" s="8" t="n"/>
      <c r="G480" s="8" t="n"/>
      <c r="H480" s="159" t="n"/>
      <c r="I480" s="263" t="n"/>
      <c r="J480" s="263" t="n"/>
      <c r="K480" s="263" t="n"/>
      <c r="L480" s="263" t="n"/>
      <c r="M480" s="264" t="n"/>
      <c r="N480" s="7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2" t="n"/>
      <c r="AO480" s="2" t="n"/>
      <c r="AP480" s="2" t="n"/>
      <c r="AQ480" s="2" t="n"/>
      <c r="AR480" s="2" t="n"/>
      <c r="AS480" s="2" t="n"/>
      <c r="AT480" s="2" t="n"/>
    </row>
    <row r="481" ht="15" customHeight="1" s="25" thickBot="1">
      <c r="A481" s="8" t="n"/>
      <c r="B481" s="8" t="n"/>
      <c r="C481" s="2" t="n"/>
      <c r="D481" s="2" t="n"/>
      <c r="E481" s="8" t="n"/>
      <c r="F481" s="8" t="n"/>
      <c r="G481" s="8" t="n"/>
      <c r="H481" s="159" t="n"/>
      <c r="I481" s="263" t="n"/>
      <c r="J481" s="263" t="n"/>
      <c r="K481" s="263" t="n"/>
      <c r="L481" s="263" t="n"/>
      <c r="M481" s="264" t="n"/>
      <c r="N481" s="7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2" t="n"/>
      <c r="AO481" s="2" t="n"/>
      <c r="AP481" s="2" t="n"/>
      <c r="AQ481" s="2" t="n"/>
      <c r="AR481" s="2" t="n"/>
      <c r="AS481" s="2" t="n"/>
      <c r="AT481" s="2" t="n"/>
    </row>
    <row r="482" ht="15" customHeight="1" s="25" thickBot="1">
      <c r="A482" s="8" t="n"/>
      <c r="B482" s="8" t="n"/>
      <c r="C482" s="2" t="n"/>
      <c r="D482" s="2" t="n"/>
      <c r="E482" s="8" t="n"/>
      <c r="F482" s="8" t="n"/>
      <c r="G482" s="8" t="n"/>
      <c r="H482" s="159" t="n"/>
      <c r="I482" s="263" t="n"/>
      <c r="J482" s="263" t="n"/>
      <c r="K482" s="263" t="n"/>
      <c r="L482" s="263" t="n"/>
      <c r="M482" s="264" t="n"/>
      <c r="N482" s="7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2" t="n"/>
      <c r="AO482" s="2" t="n"/>
      <c r="AP482" s="2" t="n"/>
      <c r="AQ482" s="2" t="n"/>
      <c r="AR482" s="2" t="n"/>
      <c r="AS482" s="2" t="n"/>
      <c r="AT482" s="2" t="n"/>
    </row>
    <row r="483" ht="15" customHeight="1" s="25" thickBot="1">
      <c r="A483" s="18" t="n"/>
      <c r="B483" s="8" t="n"/>
      <c r="C483" s="2" t="n"/>
      <c r="D483" s="2" t="n"/>
      <c r="E483" s="8" t="n"/>
      <c r="F483" s="8" t="n"/>
      <c r="G483" s="8" t="n"/>
      <c r="H483" s="159" t="n"/>
      <c r="I483" s="263" t="n"/>
      <c r="J483" s="263" t="n"/>
      <c r="K483" s="263" t="n"/>
      <c r="L483" s="263" t="n"/>
      <c r="M483" s="264" t="n"/>
      <c r="N483" s="7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2" t="n"/>
      <c r="AO483" s="2" t="n"/>
      <c r="AP483" s="2" t="n"/>
      <c r="AQ483" s="2" t="n"/>
      <c r="AR483" s="2" t="n"/>
      <c r="AS483" s="2" t="n"/>
      <c r="AT483" s="2" t="n"/>
    </row>
    <row r="484" ht="15" customHeight="1" s="25" thickBot="1">
      <c r="A484" s="8" t="n"/>
      <c r="B484" s="8" t="n"/>
      <c r="C484" s="2" t="n"/>
      <c r="D484" s="2" t="n"/>
      <c r="E484" s="8" t="n"/>
      <c r="F484" s="8" t="n"/>
      <c r="G484" s="8" t="n"/>
      <c r="H484" s="159" t="n"/>
      <c r="I484" s="263" t="n"/>
      <c r="J484" s="263" t="n"/>
      <c r="K484" s="263" t="n"/>
      <c r="L484" s="263" t="n"/>
      <c r="M484" s="264" t="n"/>
      <c r="N484" s="7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2" t="n"/>
      <c r="AO484" s="2" t="n"/>
      <c r="AP484" s="2" t="n"/>
      <c r="AQ484" s="2" t="n"/>
      <c r="AR484" s="2" t="n"/>
      <c r="AS484" s="2" t="n"/>
      <c r="AT484" s="2" t="n"/>
    </row>
    <row r="485" ht="15" customHeight="1" s="25" thickBot="1">
      <c r="A485" s="18" t="n"/>
      <c r="B485" s="8" t="n"/>
      <c r="C485" s="2" t="n"/>
      <c r="D485" s="2" t="n"/>
      <c r="E485" s="8" t="n"/>
      <c r="F485" s="8" t="n"/>
      <c r="G485" s="8" t="n"/>
      <c r="H485" s="159" t="n"/>
      <c r="I485" s="263" t="n"/>
      <c r="J485" s="263" t="n"/>
      <c r="K485" s="263" t="n"/>
      <c r="L485" s="263" t="n"/>
      <c r="M485" s="264" t="n"/>
      <c r="N485" s="7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2" t="n"/>
      <c r="AO485" s="2" t="n"/>
      <c r="AP485" s="2" t="n"/>
      <c r="AQ485" s="2" t="n"/>
      <c r="AR485" s="2" t="n"/>
      <c r="AS485" s="2" t="n"/>
      <c r="AT485" s="2" t="n"/>
    </row>
    <row r="486" ht="15" customHeight="1" s="25" thickBot="1">
      <c r="A486" s="8" t="n"/>
      <c r="B486" s="8" t="n"/>
      <c r="C486" s="2" t="n"/>
      <c r="D486" s="2" t="n"/>
      <c r="E486" s="8" t="n"/>
      <c r="F486" s="8" t="n"/>
      <c r="G486" s="8" t="n"/>
      <c r="H486" s="159" t="n"/>
      <c r="I486" s="263" t="n"/>
      <c r="J486" s="263" t="n"/>
      <c r="K486" s="263" t="n"/>
      <c r="L486" s="263" t="n"/>
      <c r="M486" s="264" t="n"/>
      <c r="N486" s="7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2" t="n"/>
      <c r="AO486" s="2" t="n"/>
      <c r="AP486" s="2" t="n"/>
      <c r="AQ486" s="2" t="n"/>
      <c r="AR486" s="2" t="n"/>
      <c r="AS486" s="2" t="n"/>
      <c r="AT486" s="2" t="n"/>
    </row>
    <row r="487" ht="15" customHeight="1" s="25" thickBot="1">
      <c r="A487" s="8" t="n"/>
      <c r="B487" s="8" t="n"/>
      <c r="C487" s="2" t="n"/>
      <c r="D487" s="2" t="n"/>
      <c r="E487" s="8" t="n"/>
      <c r="F487" s="8" t="n"/>
      <c r="G487" s="8" t="n"/>
      <c r="H487" s="159" t="n"/>
      <c r="I487" s="263" t="n"/>
      <c r="J487" s="263" t="n"/>
      <c r="K487" s="263" t="n"/>
      <c r="L487" s="263" t="n"/>
      <c r="M487" s="264" t="n"/>
      <c r="N487" s="7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2" t="n"/>
      <c r="AO487" s="2" t="n"/>
      <c r="AP487" s="2" t="n"/>
      <c r="AQ487" s="2" t="n"/>
      <c r="AR487" s="2" t="n"/>
      <c r="AS487" s="2" t="n"/>
      <c r="AT487" s="2" t="n"/>
    </row>
    <row r="488" ht="15" customHeight="1" s="25" thickBot="1">
      <c r="A488" s="8" t="n"/>
      <c r="B488" s="8" t="n"/>
      <c r="C488" s="2" t="n"/>
      <c r="D488" s="2" t="n"/>
      <c r="E488" s="8" t="n"/>
      <c r="F488" s="8" t="n"/>
      <c r="G488" s="8" t="n"/>
      <c r="H488" s="159" t="n"/>
      <c r="I488" s="263" t="n"/>
      <c r="J488" s="263" t="n"/>
      <c r="K488" s="263" t="n"/>
      <c r="L488" s="263" t="n"/>
      <c r="M488" s="264" t="n"/>
      <c r="N488" s="7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2" t="n"/>
      <c r="AO488" s="2" t="n"/>
      <c r="AP488" s="2" t="n"/>
      <c r="AQ488" s="2" t="n"/>
      <c r="AR488" s="2" t="n"/>
      <c r="AS488" s="2" t="n"/>
      <c r="AT488" s="2" t="n"/>
    </row>
    <row r="489" ht="15" customHeight="1" s="25" thickBot="1">
      <c r="A489" s="8" t="n"/>
      <c r="B489" s="8" t="n"/>
      <c r="C489" s="2" t="n"/>
      <c r="D489" s="2" t="n"/>
      <c r="E489" s="8" t="n"/>
      <c r="F489" s="8" t="n"/>
      <c r="G489" s="8" t="n"/>
      <c r="H489" s="159" t="n"/>
      <c r="I489" s="263" t="n"/>
      <c r="J489" s="263" t="n"/>
      <c r="K489" s="263" t="n"/>
      <c r="L489" s="263" t="n"/>
      <c r="M489" s="264" t="n"/>
      <c r="N489" s="7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2" t="n"/>
      <c r="AO489" s="2" t="n"/>
      <c r="AP489" s="2" t="n"/>
      <c r="AQ489" s="2" t="n"/>
      <c r="AR489" s="2" t="n"/>
      <c r="AS489" s="2" t="n"/>
      <c r="AT489" s="2" t="n"/>
    </row>
    <row r="490" ht="15" customHeight="1" s="25" thickBot="1">
      <c r="A490" s="8" t="n"/>
      <c r="B490" s="8" t="n"/>
      <c r="C490" s="2" t="n"/>
      <c r="D490" s="2" t="n"/>
      <c r="E490" s="8" t="n"/>
      <c r="F490" s="8" t="n"/>
      <c r="G490" s="8" t="n"/>
      <c r="H490" s="159" t="n"/>
      <c r="I490" s="263" t="n"/>
      <c r="J490" s="263" t="n"/>
      <c r="K490" s="263" t="n"/>
      <c r="L490" s="263" t="n"/>
      <c r="M490" s="264" t="n"/>
      <c r="N490" s="7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2" t="n"/>
      <c r="AO490" s="2" t="n"/>
      <c r="AP490" s="2" t="n"/>
      <c r="AQ490" s="2" t="n"/>
      <c r="AR490" s="2" t="n"/>
      <c r="AS490" s="2" t="n"/>
      <c r="AT490" s="2" t="n"/>
    </row>
    <row r="491" ht="15" customHeight="1" s="25" thickBot="1">
      <c r="A491" s="8" t="n"/>
      <c r="B491" s="8" t="n"/>
      <c r="C491" s="2" t="n"/>
      <c r="D491" s="2" t="n"/>
      <c r="E491" s="8" t="n"/>
      <c r="F491" s="8" t="n"/>
      <c r="G491" s="8" t="n"/>
      <c r="H491" s="159" t="n"/>
      <c r="I491" s="263" t="n"/>
      <c r="J491" s="263" t="n"/>
      <c r="K491" s="263" t="n"/>
      <c r="L491" s="263" t="n"/>
      <c r="M491" s="264" t="n"/>
      <c r="N491" s="7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2" t="n"/>
      <c r="AO491" s="2" t="n"/>
      <c r="AP491" s="2" t="n"/>
      <c r="AQ491" s="2" t="n"/>
      <c r="AR491" s="2" t="n"/>
      <c r="AS491" s="2" t="n"/>
      <c r="AT491" s="2" t="n"/>
    </row>
    <row r="492" ht="15" customHeight="1" s="25" thickBot="1">
      <c r="A492" s="8" t="n"/>
      <c r="B492" s="8" t="n"/>
      <c r="C492" s="2" t="n"/>
      <c r="D492" s="2" t="n"/>
      <c r="E492" s="8" t="n"/>
      <c r="F492" s="8" t="n"/>
      <c r="G492" s="8" t="n"/>
      <c r="H492" s="159" t="n"/>
      <c r="I492" s="263" t="n"/>
      <c r="J492" s="263" t="n"/>
      <c r="K492" s="263" t="n"/>
      <c r="L492" s="263" t="n"/>
      <c r="M492" s="264" t="n"/>
      <c r="N492" s="7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2" t="n"/>
      <c r="AO492" s="2" t="n"/>
      <c r="AP492" s="2" t="n"/>
      <c r="AQ492" s="2" t="n"/>
      <c r="AR492" s="2" t="n"/>
      <c r="AS492" s="2" t="n"/>
      <c r="AT492" s="2" t="n"/>
    </row>
    <row r="493" ht="15" customHeight="1" s="25" thickBot="1">
      <c r="A493" s="8" t="n"/>
      <c r="B493" s="8" t="n"/>
      <c r="C493" s="2" t="n"/>
      <c r="D493" s="2" t="n"/>
      <c r="E493" s="8" t="n"/>
      <c r="F493" s="8" t="n"/>
      <c r="G493" s="8" t="n"/>
      <c r="H493" s="159" t="n"/>
      <c r="I493" s="263" t="n"/>
      <c r="J493" s="263" t="n"/>
      <c r="K493" s="263" t="n"/>
      <c r="L493" s="263" t="n"/>
      <c r="M493" s="264" t="n"/>
      <c r="N493" s="7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2" t="n"/>
      <c r="AO493" s="2" t="n"/>
      <c r="AP493" s="2" t="n"/>
      <c r="AQ493" s="2" t="n"/>
      <c r="AR493" s="2" t="n"/>
      <c r="AS493" s="2" t="n"/>
      <c r="AT493" s="2" t="n"/>
    </row>
    <row r="494" ht="15" customHeight="1" s="25" thickBot="1">
      <c r="A494" s="8" t="n"/>
      <c r="B494" s="8" t="n"/>
      <c r="C494" s="2" t="n"/>
      <c r="D494" s="2" t="n"/>
      <c r="E494" s="8" t="n"/>
      <c r="F494" s="8" t="n"/>
      <c r="G494" s="8" t="n"/>
      <c r="H494" s="159" t="n"/>
      <c r="I494" s="263" t="n"/>
      <c r="J494" s="263" t="n"/>
      <c r="K494" s="263" t="n"/>
      <c r="L494" s="263" t="n"/>
      <c r="M494" s="264" t="n"/>
      <c r="N494" s="7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2" t="n"/>
      <c r="AO494" s="2" t="n"/>
      <c r="AP494" s="2" t="n"/>
      <c r="AQ494" s="2" t="n"/>
      <c r="AR494" s="2" t="n"/>
      <c r="AS494" s="2" t="n"/>
      <c r="AT494" s="2" t="n"/>
    </row>
    <row r="495" ht="15" customHeight="1" s="25" thickBot="1">
      <c r="A495" s="18" t="n"/>
      <c r="B495" s="8" t="n"/>
      <c r="C495" s="2" t="n"/>
      <c r="D495" s="2" t="n"/>
      <c r="E495" s="8" t="n"/>
      <c r="F495" s="8" t="n"/>
      <c r="G495" s="8" t="n"/>
      <c r="H495" s="159" t="n"/>
      <c r="I495" s="263" t="n"/>
      <c r="J495" s="263" t="n"/>
      <c r="K495" s="263" t="n"/>
      <c r="L495" s="263" t="n"/>
      <c r="M495" s="264" t="n"/>
      <c r="N495" s="7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2" t="n"/>
      <c r="AO495" s="2" t="n"/>
      <c r="AP495" s="2" t="n"/>
      <c r="AQ495" s="2" t="n"/>
      <c r="AR495" s="2" t="n"/>
      <c r="AS495" s="2" t="n"/>
      <c r="AT495" s="2" t="n"/>
    </row>
    <row r="496" ht="15" customHeight="1" s="25" thickBot="1">
      <c r="A496" s="8" t="n"/>
      <c r="B496" s="8" t="n"/>
      <c r="C496" s="2" t="n"/>
      <c r="D496" s="2" t="n"/>
      <c r="E496" s="8" t="n"/>
      <c r="F496" s="8" t="n"/>
      <c r="G496" s="8" t="n"/>
      <c r="H496" s="159" t="n"/>
      <c r="I496" s="263" t="n"/>
      <c r="J496" s="263" t="n"/>
      <c r="K496" s="263" t="n"/>
      <c r="L496" s="263" t="n"/>
      <c r="M496" s="264" t="n"/>
      <c r="N496" s="7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2" t="n"/>
      <c r="AO496" s="2" t="n"/>
      <c r="AP496" s="2" t="n"/>
      <c r="AQ496" s="2" t="n"/>
      <c r="AR496" s="2" t="n"/>
      <c r="AS496" s="2" t="n"/>
      <c r="AT496" s="2" t="n"/>
    </row>
    <row r="497" ht="15" customHeight="1" s="25" thickBot="1">
      <c r="A497" s="8" t="n"/>
      <c r="B497" s="8" t="n"/>
      <c r="C497" s="2" t="n"/>
      <c r="D497" s="2" t="n"/>
      <c r="E497" s="8" t="n"/>
      <c r="F497" s="8" t="n"/>
      <c r="G497" s="8" t="n"/>
      <c r="H497" s="159" t="n"/>
      <c r="I497" s="263" t="n"/>
      <c r="J497" s="263" t="n"/>
      <c r="K497" s="263" t="n"/>
      <c r="L497" s="263" t="n"/>
      <c r="M497" s="264" t="n"/>
      <c r="N497" s="7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2" t="n"/>
      <c r="AO497" s="2" t="n"/>
      <c r="AP497" s="2" t="n"/>
      <c r="AQ497" s="2" t="n"/>
      <c r="AR497" s="2" t="n"/>
      <c r="AS497" s="2" t="n"/>
      <c r="AT497" s="2" t="n"/>
    </row>
    <row r="498" ht="15" customHeight="1" s="25" thickBot="1">
      <c r="A498" s="18" t="n"/>
      <c r="B498" s="8" t="n"/>
      <c r="C498" s="2" t="n"/>
      <c r="D498" s="2" t="n"/>
      <c r="E498" s="8" t="n"/>
      <c r="F498" s="8" t="n"/>
      <c r="G498" s="8" t="n"/>
      <c r="H498" s="159" t="n"/>
      <c r="I498" s="263" t="n"/>
      <c r="J498" s="263" t="n"/>
      <c r="K498" s="263" t="n"/>
      <c r="L498" s="263" t="n"/>
      <c r="M498" s="264" t="n"/>
      <c r="N498" s="7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2" t="n"/>
      <c r="AO498" s="2" t="n"/>
      <c r="AP498" s="2" t="n"/>
      <c r="AQ498" s="2" t="n"/>
      <c r="AR498" s="2" t="n"/>
      <c r="AS498" s="2" t="n"/>
      <c r="AT498" s="2" t="n"/>
    </row>
    <row r="499" ht="15" customHeight="1" s="25" thickBot="1">
      <c r="A499" s="8" t="n"/>
      <c r="B499" s="8" t="n"/>
      <c r="C499" s="2" t="n"/>
      <c r="D499" s="2" t="n"/>
      <c r="E499" s="8" t="n"/>
      <c r="F499" s="8" t="n"/>
      <c r="G499" s="8" t="n"/>
      <c r="H499" s="159" t="n"/>
      <c r="I499" s="263" t="n"/>
      <c r="J499" s="263" t="n"/>
      <c r="K499" s="263" t="n"/>
      <c r="L499" s="263" t="n"/>
      <c r="M499" s="264" t="n"/>
      <c r="N499" s="7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2" t="n"/>
      <c r="AO499" s="2" t="n"/>
      <c r="AP499" s="2" t="n"/>
      <c r="AQ499" s="2" t="n"/>
      <c r="AR499" s="2" t="n"/>
      <c r="AS499" s="2" t="n"/>
      <c r="AT499" s="2" t="n"/>
    </row>
    <row r="500" ht="15" customHeight="1" s="25" thickBot="1">
      <c r="A500" s="18" t="n"/>
      <c r="B500" s="8" t="n"/>
      <c r="C500" s="2" t="n"/>
      <c r="D500" s="2" t="n"/>
      <c r="E500" s="8" t="n"/>
      <c r="F500" s="8" t="n"/>
      <c r="G500" s="8" t="n"/>
      <c r="H500" s="159" t="n"/>
      <c r="I500" s="263" t="n"/>
      <c r="J500" s="263" t="n"/>
      <c r="K500" s="263" t="n"/>
      <c r="L500" s="263" t="n"/>
      <c r="M500" s="264" t="n"/>
      <c r="N500" s="7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2" t="n"/>
      <c r="AO500" s="2" t="n"/>
      <c r="AP500" s="2" t="n"/>
      <c r="AQ500" s="2" t="n"/>
      <c r="AR500" s="2" t="n"/>
      <c r="AS500" s="2" t="n"/>
      <c r="AT500" s="2" t="n"/>
    </row>
    <row r="501" ht="15" customHeight="1" s="25" thickBot="1">
      <c r="A501" s="8" t="n"/>
      <c r="B501" s="8" t="n"/>
      <c r="C501" s="2" t="n"/>
      <c r="D501" s="2" t="n"/>
      <c r="E501" s="8" t="n"/>
      <c r="F501" s="8" t="n"/>
      <c r="G501" s="8" t="n"/>
      <c r="H501" s="159" t="n"/>
      <c r="I501" s="263" t="n"/>
      <c r="J501" s="263" t="n"/>
      <c r="K501" s="263" t="n"/>
      <c r="L501" s="263" t="n"/>
      <c r="M501" s="264" t="n"/>
      <c r="N501" s="7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2" t="n"/>
      <c r="AO501" s="2" t="n"/>
      <c r="AP501" s="2" t="n"/>
      <c r="AQ501" s="2" t="n"/>
      <c r="AR501" s="2" t="n"/>
      <c r="AS501" s="2" t="n"/>
      <c r="AT501" s="2" t="n"/>
    </row>
    <row r="502" ht="15" customHeight="1" s="25" thickBot="1">
      <c r="A502" s="8" t="n"/>
      <c r="B502" s="8" t="n"/>
      <c r="C502" s="2" t="n"/>
      <c r="D502" s="2" t="n"/>
      <c r="E502" s="8" t="n"/>
      <c r="F502" s="8" t="n"/>
      <c r="G502" s="8" t="n"/>
      <c r="H502" s="159" t="n"/>
      <c r="I502" s="263" t="n"/>
      <c r="J502" s="263" t="n"/>
      <c r="K502" s="263" t="n"/>
      <c r="L502" s="263" t="n"/>
      <c r="M502" s="264" t="n"/>
      <c r="N502" s="7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2" t="n"/>
      <c r="AO502" s="2" t="n"/>
      <c r="AP502" s="2" t="n"/>
      <c r="AQ502" s="2" t="n"/>
      <c r="AR502" s="2" t="n"/>
      <c r="AS502" s="2" t="n"/>
      <c r="AT502" s="2" t="n"/>
    </row>
    <row r="503" ht="15" customHeight="1" s="25" thickBot="1">
      <c r="A503" s="8" t="n"/>
      <c r="B503" s="8" t="n"/>
      <c r="C503" s="2" t="n"/>
      <c r="D503" s="2" t="n"/>
      <c r="E503" s="8" t="n"/>
      <c r="F503" s="8" t="n"/>
      <c r="G503" s="8" t="n"/>
      <c r="H503" s="159" t="n"/>
      <c r="I503" s="263" t="n"/>
      <c r="J503" s="263" t="n"/>
      <c r="K503" s="263" t="n"/>
      <c r="L503" s="263" t="n"/>
      <c r="M503" s="264" t="n"/>
      <c r="N503" s="7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2" t="n"/>
      <c r="AO503" s="2" t="n"/>
      <c r="AP503" s="2" t="n"/>
      <c r="AQ503" s="2" t="n"/>
      <c r="AR503" s="2" t="n"/>
      <c r="AS503" s="2" t="n"/>
      <c r="AT503" s="2" t="n"/>
    </row>
    <row r="504" ht="15" customHeight="1" s="25" thickBot="1">
      <c r="A504" s="8" t="n"/>
      <c r="B504" s="8" t="n"/>
      <c r="C504" s="2" t="n"/>
      <c r="D504" s="2" t="n"/>
      <c r="E504" s="8" t="n"/>
      <c r="F504" s="2" t="n"/>
      <c r="G504" s="8" t="n"/>
      <c r="H504" s="159" t="n"/>
      <c r="I504" s="263" t="n"/>
      <c r="J504" s="263" t="n"/>
      <c r="K504" s="263" t="n"/>
      <c r="L504" s="263" t="n"/>
      <c r="M504" s="264" t="n"/>
      <c r="N504" s="7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2" t="n"/>
      <c r="AO504" s="2" t="n"/>
      <c r="AP504" s="2" t="n"/>
      <c r="AQ504" s="2" t="n"/>
      <c r="AR504" s="2" t="n"/>
      <c r="AS504" s="2" t="n"/>
      <c r="AT504" s="2" t="n"/>
    </row>
    <row r="505" ht="15" customHeight="1" s="25" thickBot="1">
      <c r="A505" s="8" t="n"/>
      <c r="B505" s="8" t="n"/>
      <c r="C505" s="2" t="n"/>
      <c r="D505" s="2" t="n"/>
      <c r="E505" s="8" t="n"/>
      <c r="F505" s="2" t="n"/>
      <c r="G505" s="8" t="n"/>
      <c r="H505" s="159" t="n"/>
      <c r="I505" s="263" t="n"/>
      <c r="J505" s="263" t="n"/>
      <c r="K505" s="263" t="n"/>
      <c r="L505" s="263" t="n"/>
      <c r="M505" s="264" t="n"/>
      <c r="N505" s="7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2" t="n"/>
      <c r="AO505" s="2" t="n"/>
      <c r="AP505" s="2" t="n"/>
      <c r="AQ505" s="2" t="n"/>
      <c r="AR505" s="2" t="n"/>
      <c r="AS505" s="2" t="n"/>
      <c r="AT505" s="2" t="n"/>
    </row>
    <row r="506" ht="15" customHeight="1" s="25" thickBot="1">
      <c r="A506" s="8" t="n"/>
      <c r="B506" s="8" t="n"/>
      <c r="C506" s="2" t="n"/>
      <c r="D506" s="2" t="n"/>
      <c r="E506" s="2" t="n"/>
      <c r="F506" s="2" t="n"/>
      <c r="G506" s="8" t="n"/>
      <c r="H506" s="159" t="n"/>
      <c r="I506" s="263" t="n"/>
      <c r="J506" s="263" t="n"/>
      <c r="K506" s="263" t="n"/>
      <c r="L506" s="263" t="n"/>
      <c r="M506" s="264" t="n"/>
      <c r="N506" s="7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2" t="n"/>
      <c r="AO506" s="2" t="n"/>
      <c r="AP506" s="2" t="n"/>
      <c r="AQ506" s="2" t="n"/>
      <c r="AR506" s="2" t="n"/>
      <c r="AS506" s="2" t="n"/>
      <c r="AT506" s="2" t="n"/>
    </row>
    <row r="507" ht="15" customHeight="1" s="25" thickBot="1">
      <c r="A507" s="8" t="n"/>
      <c r="B507" s="8" t="n"/>
      <c r="C507" s="2" t="n"/>
      <c r="D507" s="2" t="n"/>
      <c r="E507" s="2" t="n"/>
      <c r="F507" s="2" t="n"/>
      <c r="G507" s="8" t="n"/>
      <c r="H507" s="159" t="n"/>
      <c r="I507" s="263" t="n"/>
      <c r="J507" s="263" t="n"/>
      <c r="K507" s="263" t="n"/>
      <c r="L507" s="263" t="n"/>
      <c r="M507" s="264" t="n"/>
      <c r="N507" s="7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2" t="n"/>
      <c r="AO507" s="2" t="n"/>
      <c r="AP507" s="2" t="n"/>
      <c r="AQ507" s="2" t="n"/>
      <c r="AR507" s="2" t="n"/>
      <c r="AS507" s="2" t="n"/>
      <c r="AT507" s="2" t="n"/>
    </row>
    <row r="508" ht="15" customHeight="1" s="25" thickBot="1">
      <c r="A508" s="8" t="n"/>
      <c r="B508" s="8" t="n"/>
      <c r="C508" s="2" t="n"/>
      <c r="D508" s="2" t="n"/>
      <c r="F508" s="2" t="n"/>
      <c r="H508" s="159" t="n"/>
      <c r="I508" s="263" t="n"/>
      <c r="J508" s="263" t="n"/>
      <c r="K508" s="263" t="n"/>
      <c r="L508" s="263" t="n"/>
      <c r="M508" s="264" t="n"/>
      <c r="N508" s="7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2" t="n"/>
      <c r="AO508" s="2" t="n"/>
      <c r="AP508" s="2" t="n"/>
      <c r="AQ508" s="2" t="n"/>
      <c r="AR508" s="2" t="n"/>
      <c r="AS508" s="2" t="n"/>
      <c r="AT508" s="2" t="n"/>
    </row>
    <row r="509" ht="15" customHeight="1" s="25" thickBot="1">
      <c r="A509" s="8" t="n"/>
      <c r="B509" s="8" t="n"/>
      <c r="C509" s="2" t="n"/>
      <c r="D509" s="2" t="n"/>
      <c r="E509" s="2" t="n"/>
      <c r="F509" s="2" t="n"/>
      <c r="G509" s="8" t="n"/>
      <c r="H509" s="159" t="n"/>
      <c r="I509" s="263" t="n"/>
      <c r="J509" s="263" t="n"/>
      <c r="K509" s="263" t="n"/>
      <c r="L509" s="263" t="n"/>
      <c r="M509" s="264" t="n"/>
      <c r="N509" s="7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2" t="n"/>
      <c r="AO509" s="2" t="n"/>
      <c r="AP509" s="2" t="n"/>
      <c r="AQ509" s="2" t="n"/>
      <c r="AR509" s="2" t="n"/>
      <c r="AS509" s="2" t="n"/>
      <c r="AT509" s="2" t="n"/>
    </row>
    <row r="510" ht="15" customHeight="1" s="25" thickBot="1">
      <c r="A510" s="18" t="n"/>
      <c r="B510" s="8" t="n"/>
      <c r="C510" s="2" t="n"/>
      <c r="D510" s="2" t="n"/>
      <c r="E510" s="8" t="n"/>
      <c r="F510" s="2" t="n"/>
      <c r="G510" s="8" t="n"/>
      <c r="H510" s="159" t="n"/>
      <c r="I510" s="263" t="n"/>
      <c r="J510" s="263" t="n"/>
      <c r="K510" s="263" t="n"/>
      <c r="L510" s="263" t="n"/>
      <c r="M510" s="264" t="n"/>
      <c r="N510" s="7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2" t="n"/>
      <c r="AO510" s="2" t="n"/>
      <c r="AP510" s="2" t="n"/>
      <c r="AQ510" s="2" t="n"/>
      <c r="AR510" s="2" t="n"/>
      <c r="AS510" s="2" t="n"/>
      <c r="AT510" s="2" t="n"/>
    </row>
    <row r="511" ht="15" customHeight="1" s="25" thickBot="1">
      <c r="A511" s="8" t="n"/>
      <c r="B511" s="8" t="n"/>
      <c r="C511" s="2" t="n"/>
      <c r="D511" s="2" t="n"/>
      <c r="E511" s="8" t="n"/>
      <c r="F511" s="2" t="n"/>
      <c r="G511" s="8" t="n"/>
      <c r="H511" s="159" t="n"/>
      <c r="I511" s="263" t="n"/>
      <c r="J511" s="263" t="n"/>
      <c r="K511" s="263" t="n"/>
      <c r="L511" s="263" t="n"/>
      <c r="M511" s="264" t="n"/>
      <c r="N511" s="7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2" t="n"/>
      <c r="AO511" s="2" t="n"/>
      <c r="AP511" s="2" t="n"/>
      <c r="AQ511" s="2" t="n"/>
      <c r="AR511" s="2" t="n"/>
      <c r="AS511" s="2" t="n"/>
      <c r="AT511" s="2" t="n"/>
    </row>
    <row r="512" ht="15" customHeight="1" s="25" thickBot="1">
      <c r="A512" s="8" t="n"/>
      <c r="B512" s="8" t="n"/>
      <c r="C512" s="2" t="n"/>
      <c r="D512" s="2" t="n"/>
      <c r="E512" s="8" t="n"/>
      <c r="F512" s="2" t="n"/>
      <c r="G512" s="8" t="n"/>
      <c r="H512" s="159" t="n"/>
      <c r="I512" s="263" t="n"/>
      <c r="J512" s="263" t="n"/>
      <c r="K512" s="263" t="n"/>
      <c r="L512" s="263" t="n"/>
      <c r="M512" s="264" t="n"/>
      <c r="N512" s="7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2" t="n"/>
      <c r="AO512" s="2" t="n"/>
      <c r="AP512" s="2" t="n"/>
      <c r="AQ512" s="2" t="n"/>
      <c r="AR512" s="2" t="n"/>
      <c r="AS512" s="2" t="n"/>
      <c r="AT512" s="2" t="n"/>
    </row>
    <row r="513" ht="15" customHeight="1" s="25" thickBot="1">
      <c r="A513" s="18" t="n"/>
      <c r="B513" s="8" t="n"/>
      <c r="C513" s="2" t="n"/>
      <c r="D513" s="2" t="n"/>
      <c r="E513" s="2" t="n"/>
      <c r="F513" s="2" t="n"/>
      <c r="G513" s="8" t="n"/>
      <c r="H513" s="159" t="n"/>
      <c r="I513" s="263" t="n"/>
      <c r="J513" s="263" t="n"/>
      <c r="K513" s="263" t="n"/>
      <c r="L513" s="263" t="n"/>
      <c r="M513" s="264" t="n"/>
      <c r="N513" s="7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2" t="n"/>
      <c r="AO513" s="2" t="n"/>
      <c r="AP513" s="2" t="n"/>
      <c r="AQ513" s="2" t="n"/>
      <c r="AR513" s="2" t="n"/>
      <c r="AS513" s="2" t="n"/>
      <c r="AT513" s="2" t="n"/>
    </row>
    <row r="514" ht="15" customHeight="1" s="25" thickBot="1">
      <c r="A514" s="8" t="n"/>
      <c r="B514" s="8" t="n"/>
      <c r="C514" s="2" t="n"/>
      <c r="D514" s="2" t="n"/>
      <c r="E514" s="2" t="n"/>
      <c r="F514" s="2" t="n"/>
      <c r="G514" s="8" t="n"/>
      <c r="H514" s="159" t="n"/>
      <c r="I514" s="263" t="n"/>
      <c r="J514" s="263" t="n"/>
      <c r="K514" s="263" t="n"/>
      <c r="L514" s="263" t="n"/>
      <c r="M514" s="264" t="n"/>
      <c r="N514" s="7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2" t="n"/>
      <c r="AO514" s="2" t="n"/>
      <c r="AP514" s="2" t="n"/>
      <c r="AQ514" s="2" t="n"/>
      <c r="AR514" s="2" t="n"/>
      <c r="AS514" s="2" t="n"/>
      <c r="AT514" s="2" t="n"/>
    </row>
    <row r="515" ht="15" customHeight="1" s="25" thickBot="1">
      <c r="A515" s="18" t="n"/>
      <c r="B515" s="8" t="n"/>
      <c r="C515" s="2" t="n"/>
      <c r="D515" s="2" t="n"/>
      <c r="F515" s="2" t="n"/>
      <c r="H515" s="159" t="n"/>
      <c r="I515" s="263" t="n"/>
      <c r="J515" s="263" t="n"/>
      <c r="K515" s="263" t="n"/>
      <c r="L515" s="263" t="n"/>
      <c r="M515" s="264" t="n"/>
      <c r="N515" s="7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2" t="n"/>
      <c r="AO515" s="2" t="n"/>
      <c r="AP515" s="2" t="n"/>
      <c r="AQ515" s="2" t="n"/>
      <c r="AR515" s="2" t="n"/>
      <c r="AS515" s="2" t="n"/>
      <c r="AT515" s="2" t="n"/>
    </row>
    <row r="516" ht="15" customHeight="1" s="25" thickBot="1">
      <c r="A516" s="8" t="n"/>
      <c r="B516" s="8" t="n"/>
      <c r="C516" s="2" t="n"/>
      <c r="D516" s="2" t="n"/>
      <c r="E516" s="8" t="n"/>
      <c r="F516" s="2" t="n"/>
      <c r="G516" s="8" t="n"/>
      <c r="H516" s="159" t="n"/>
      <c r="I516" s="263" t="n"/>
      <c r="J516" s="263" t="n"/>
      <c r="K516" s="263" t="n"/>
      <c r="L516" s="263" t="n"/>
      <c r="M516" s="264" t="n"/>
      <c r="N516" s="7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2" t="n"/>
      <c r="AO516" s="2" t="n"/>
      <c r="AP516" s="2" t="n"/>
      <c r="AQ516" s="2" t="n"/>
      <c r="AR516" s="2" t="n"/>
      <c r="AS516" s="2" t="n"/>
      <c r="AT516" s="2" t="n"/>
    </row>
    <row r="517" ht="15" customHeight="1" s="25" thickBot="1">
      <c r="A517" s="8" t="n"/>
      <c r="B517" s="8" t="n"/>
      <c r="C517" s="2" t="n"/>
      <c r="D517" s="2" t="n"/>
      <c r="E517" s="8" t="n"/>
      <c r="F517" s="2" t="n"/>
      <c r="G517" s="8" t="n"/>
      <c r="H517" s="159" t="n"/>
      <c r="I517" s="263" t="n"/>
      <c r="J517" s="263" t="n"/>
      <c r="K517" s="263" t="n"/>
      <c r="L517" s="263" t="n"/>
      <c r="M517" s="264" t="n"/>
      <c r="N517" s="7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2" t="n"/>
      <c r="AO517" s="2" t="n"/>
      <c r="AP517" s="2" t="n"/>
      <c r="AQ517" s="2" t="n"/>
      <c r="AR517" s="2" t="n"/>
      <c r="AS517" s="2" t="n"/>
      <c r="AT517" s="2" t="n"/>
    </row>
    <row r="518" ht="15" customHeight="1" s="25" thickBot="1">
      <c r="A518" s="8" t="n"/>
      <c r="B518" s="8" t="n"/>
      <c r="C518" s="2" t="n"/>
      <c r="D518" s="2" t="n"/>
      <c r="E518" s="2" t="n"/>
      <c r="F518" s="2" t="n"/>
      <c r="G518" s="8" t="n"/>
      <c r="H518" s="159" t="n"/>
      <c r="I518" s="263" t="n"/>
      <c r="J518" s="263" t="n"/>
      <c r="K518" s="263" t="n"/>
      <c r="L518" s="263" t="n"/>
      <c r="M518" s="264" t="n"/>
      <c r="N518" s="7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2" t="n"/>
      <c r="AO518" s="2" t="n"/>
      <c r="AP518" s="2" t="n"/>
      <c r="AQ518" s="2" t="n"/>
      <c r="AR518" s="2" t="n"/>
      <c r="AS518" s="2" t="n"/>
      <c r="AT518" s="2" t="n"/>
    </row>
    <row r="519" ht="15" customHeight="1" s="25" thickBot="1">
      <c r="A519" s="8" t="n"/>
      <c r="B519" s="8" t="n"/>
      <c r="C519" s="2" t="n"/>
      <c r="D519" s="2" t="n"/>
      <c r="E519" s="2" t="n"/>
      <c r="F519" s="2" t="n"/>
      <c r="G519" s="8" t="n"/>
      <c r="H519" s="159" t="n"/>
      <c r="I519" s="263" t="n"/>
      <c r="J519" s="263" t="n"/>
      <c r="K519" s="263" t="n"/>
      <c r="L519" s="263" t="n"/>
      <c r="M519" s="264" t="n"/>
      <c r="N519" s="7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2" t="n"/>
      <c r="AO519" s="2" t="n"/>
      <c r="AP519" s="2" t="n"/>
      <c r="AQ519" s="2" t="n"/>
      <c r="AR519" s="2" t="n"/>
      <c r="AS519" s="2" t="n"/>
      <c r="AT519" s="2" t="n"/>
    </row>
    <row r="520" ht="15" customHeight="1" s="25" thickBot="1">
      <c r="A520" s="8" t="n"/>
      <c r="B520" s="8" t="n"/>
      <c r="C520" s="2" t="n"/>
      <c r="D520" s="2" t="n"/>
      <c r="E520" s="8" t="n"/>
      <c r="F520" s="2" t="n"/>
      <c r="G520" s="8" t="n"/>
      <c r="H520" s="159" t="n"/>
      <c r="I520" s="263" t="n"/>
      <c r="J520" s="263" t="n"/>
      <c r="K520" s="263" t="n"/>
      <c r="L520" s="263" t="n"/>
      <c r="M520" s="264" t="n"/>
      <c r="N520" s="7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2" t="n"/>
      <c r="AO520" s="2" t="n"/>
      <c r="AP520" s="2" t="n"/>
      <c r="AQ520" s="2" t="n"/>
      <c r="AR520" s="2" t="n"/>
      <c r="AS520" s="2" t="n"/>
      <c r="AT520" s="2" t="n"/>
    </row>
    <row r="521" ht="15" customHeight="1" s="25" thickBot="1">
      <c r="A521" s="8" t="n"/>
      <c r="B521" s="23" t="n"/>
      <c r="C521" s="20" t="n"/>
      <c r="D521" s="10" t="n"/>
      <c r="E521" s="23" t="n"/>
      <c r="F521" s="2" t="n"/>
      <c r="G521" s="8" t="n"/>
      <c r="H521" s="159" t="n"/>
      <c r="I521" s="263" t="n"/>
      <c r="J521" s="263" t="n"/>
      <c r="K521" s="263" t="n"/>
      <c r="L521" s="263" t="n"/>
      <c r="M521" s="264" t="n"/>
      <c r="N521" s="7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2" t="n"/>
      <c r="AO521" s="2" t="n"/>
      <c r="AP521" s="2" t="n"/>
      <c r="AQ521" s="2" t="n"/>
      <c r="AR521" s="2" t="n"/>
      <c r="AS521" s="2" t="n"/>
      <c r="AT521" s="2" t="n"/>
    </row>
    <row r="522" ht="15" customHeight="1" s="25" thickBot="1">
      <c r="A522" s="8" t="n"/>
      <c r="B522" s="8" t="n"/>
      <c r="C522" s="2" t="n"/>
      <c r="D522" s="2" t="n"/>
      <c r="E522" s="2" t="n"/>
      <c r="F522" s="2" t="n"/>
      <c r="G522" s="8" t="n"/>
      <c r="H522" s="159" t="n"/>
      <c r="I522" s="263" t="n"/>
      <c r="J522" s="263" t="n"/>
      <c r="K522" s="263" t="n"/>
      <c r="L522" s="263" t="n"/>
      <c r="M522" s="264" t="n"/>
      <c r="N522" s="7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2" t="n"/>
      <c r="AO522" s="2" t="n"/>
      <c r="AP522" s="2" t="n"/>
      <c r="AQ522" s="2" t="n"/>
      <c r="AR522" s="2" t="n"/>
      <c r="AS522" s="2" t="n"/>
      <c r="AT522" s="2" t="n"/>
    </row>
    <row r="523" ht="15" customHeight="1" s="25" thickBot="1">
      <c r="A523" s="8" t="n"/>
      <c r="B523" s="8" t="n"/>
      <c r="C523" s="2" t="n"/>
      <c r="D523" s="2" t="n"/>
      <c r="E523" s="2" t="n"/>
      <c r="F523" s="2" t="n"/>
      <c r="G523" s="8" t="n"/>
      <c r="H523" s="159" t="n"/>
      <c r="I523" s="263" t="n"/>
      <c r="J523" s="263" t="n"/>
      <c r="K523" s="263" t="n"/>
      <c r="L523" s="263" t="n"/>
      <c r="M523" s="264" t="n"/>
      <c r="N523" s="7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2" t="n"/>
      <c r="AO523" s="2" t="n"/>
      <c r="AP523" s="2" t="n"/>
      <c r="AQ523" s="2" t="n"/>
      <c r="AR523" s="2" t="n"/>
      <c r="AS523" s="2" t="n"/>
      <c r="AT523" s="2" t="n"/>
    </row>
    <row r="524" ht="15" customHeight="1" s="25" thickBot="1">
      <c r="A524" s="8" t="n"/>
      <c r="B524" s="8" t="n"/>
      <c r="C524" s="2" t="n"/>
      <c r="D524" s="2" t="n"/>
      <c r="E524" s="8" t="n"/>
      <c r="F524" s="2" t="n"/>
      <c r="G524" s="8" t="n"/>
      <c r="H524" s="159" t="n"/>
      <c r="I524" s="263" t="n"/>
      <c r="J524" s="263" t="n"/>
      <c r="K524" s="263" t="n"/>
      <c r="L524" s="263" t="n"/>
      <c r="M524" s="264" t="n"/>
      <c r="N524" s="7" t="n"/>
      <c r="O524" s="2" t="n"/>
      <c r="P524" s="8" t="n"/>
      <c r="Q524" s="2" t="n"/>
      <c r="R524" s="2" t="n"/>
      <c r="S524" s="2" t="n"/>
      <c r="T524" s="2" t="n"/>
      <c r="U524" s="2" t="n"/>
      <c r="V524" s="8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2" t="n"/>
      <c r="AO524" s="2" t="n"/>
      <c r="AP524" s="2" t="n"/>
      <c r="AQ524" s="2" t="n"/>
      <c r="AR524" s="2" t="n"/>
      <c r="AS524" s="2" t="n"/>
      <c r="AT524" s="2" t="n"/>
    </row>
    <row r="525" ht="15" customHeight="1" s="25" thickBot="1">
      <c r="A525" s="18" t="n"/>
      <c r="B525" s="8" t="n"/>
      <c r="C525" s="2" t="n"/>
      <c r="D525" s="2" t="n"/>
      <c r="E525" s="2" t="n"/>
      <c r="F525" s="2" t="n"/>
      <c r="G525" s="8" t="n"/>
      <c r="H525" s="159" t="n"/>
      <c r="I525" s="263" t="n"/>
      <c r="J525" s="263" t="n"/>
      <c r="K525" s="263" t="n"/>
      <c r="L525" s="263" t="n"/>
      <c r="M525" s="264" t="n"/>
      <c r="N525" s="7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2" t="n"/>
      <c r="AO525" s="2" t="n"/>
      <c r="AP525" s="2" t="n"/>
      <c r="AQ525" s="2" t="n"/>
      <c r="AR525" s="2" t="n"/>
      <c r="AS525" s="2" t="n"/>
      <c r="AT525" s="2" t="n"/>
    </row>
    <row r="526" ht="15" customHeight="1" s="25" thickBot="1">
      <c r="A526" s="8" t="n"/>
      <c r="B526" s="8" t="n"/>
      <c r="C526" s="2" t="n"/>
      <c r="D526" s="2" t="n"/>
      <c r="E526" s="2" t="n"/>
      <c r="F526" s="2" t="n"/>
      <c r="G526" s="8" t="n"/>
      <c r="H526" s="159" t="n"/>
      <c r="I526" s="263" t="n"/>
      <c r="J526" s="263" t="n"/>
      <c r="K526" s="263" t="n"/>
      <c r="L526" s="263" t="n"/>
      <c r="M526" s="264" t="n"/>
      <c r="N526" s="7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2" t="n"/>
      <c r="AO526" s="2" t="n"/>
      <c r="AP526" s="2" t="n"/>
      <c r="AQ526" s="2" t="n"/>
      <c r="AR526" s="2" t="n"/>
      <c r="AS526" s="2" t="n"/>
      <c r="AT526" s="2" t="n"/>
    </row>
    <row r="527" ht="15" customHeight="1" s="25" thickBot="1">
      <c r="A527" s="8" t="n"/>
      <c r="B527" s="8" t="n"/>
      <c r="C527" s="2" t="n"/>
      <c r="D527" s="2" t="n"/>
      <c r="F527" s="2" t="n"/>
      <c r="H527" s="159" t="n"/>
      <c r="I527" s="263" t="n"/>
      <c r="J527" s="263" t="n"/>
      <c r="K527" s="263" t="n"/>
      <c r="L527" s="263" t="n"/>
      <c r="M527" s="264" t="n"/>
      <c r="N527" s="7" t="n"/>
      <c r="O527" s="2" t="n"/>
      <c r="Q527" s="2" t="n"/>
      <c r="R527" s="2" t="n"/>
      <c r="S527" s="2" t="n"/>
      <c r="T527" s="2" t="n"/>
      <c r="U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2" t="n"/>
      <c r="AO527" s="2" t="n"/>
      <c r="AP527" s="2" t="n"/>
      <c r="AQ527" s="2" t="n"/>
      <c r="AR527" s="2" t="n"/>
      <c r="AS527" s="2" t="n"/>
      <c r="AT527" s="2" t="n"/>
    </row>
    <row r="528" ht="15" customHeight="1" s="25" thickBot="1">
      <c r="A528" s="18" t="n"/>
      <c r="B528" s="8" t="n"/>
      <c r="C528" s="2" t="n"/>
      <c r="D528" s="2" t="n"/>
      <c r="E528" s="2" t="n"/>
      <c r="F528" s="2" t="n"/>
      <c r="G528" s="8" t="n"/>
      <c r="H528" s="159" t="n"/>
      <c r="I528" s="263" t="n"/>
      <c r="J528" s="263" t="n"/>
      <c r="K528" s="263" t="n"/>
      <c r="L528" s="263" t="n"/>
      <c r="M528" s="264" t="n"/>
      <c r="N528" s="7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2" t="n"/>
      <c r="AO528" s="2" t="n"/>
      <c r="AP528" s="2" t="n"/>
      <c r="AQ528" s="2" t="n"/>
      <c r="AR528" s="2" t="n"/>
      <c r="AS528" s="2" t="n"/>
      <c r="AT528" s="2" t="n"/>
    </row>
    <row r="529" ht="15" customHeight="1" s="25" thickBot="1">
      <c r="A529" s="8" t="n"/>
      <c r="B529" s="8" t="n"/>
      <c r="C529" s="2" t="n"/>
      <c r="D529" s="2" t="n"/>
      <c r="E529" s="8" t="n"/>
      <c r="F529" s="2" t="n"/>
      <c r="G529" s="8" t="n"/>
      <c r="H529" s="159" t="n"/>
      <c r="I529" s="263" t="n"/>
      <c r="J529" s="263" t="n"/>
      <c r="K529" s="263" t="n"/>
      <c r="L529" s="263" t="n"/>
      <c r="M529" s="264" t="n"/>
      <c r="N529" s="7" t="n"/>
      <c r="O529" s="2" t="n"/>
      <c r="P529" s="8" t="n"/>
      <c r="Q529" s="2" t="n"/>
      <c r="R529" s="2" t="n"/>
      <c r="S529" s="2" t="n"/>
      <c r="T529" s="2" t="n"/>
      <c r="U529" s="2" t="n"/>
      <c r="V529" s="8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2" t="n"/>
      <c r="AO529" s="2" t="n"/>
      <c r="AP529" s="2" t="n"/>
      <c r="AQ529" s="2" t="n"/>
      <c r="AR529" s="2" t="n"/>
      <c r="AS529" s="2" t="n"/>
      <c r="AT529" s="2" t="n"/>
    </row>
    <row r="530" ht="15" customHeight="1" s="25" thickBot="1">
      <c r="A530" s="18" t="n"/>
      <c r="B530" s="8" t="n"/>
      <c r="C530" s="2" t="n"/>
      <c r="D530" s="2" t="n"/>
      <c r="E530" s="8" t="n"/>
      <c r="F530" s="8" t="n"/>
      <c r="G530" s="8" t="n"/>
      <c r="H530" s="159" t="n"/>
      <c r="I530" s="263" t="n"/>
      <c r="J530" s="263" t="n"/>
      <c r="K530" s="263" t="n"/>
      <c r="L530" s="263" t="n"/>
      <c r="M530" s="264" t="n"/>
      <c r="N530" s="7" t="n"/>
      <c r="O530" s="2" t="n"/>
      <c r="P530" s="8" t="n"/>
      <c r="Q530" s="2" t="n"/>
      <c r="R530" s="2" t="n"/>
      <c r="S530" s="2" t="n"/>
      <c r="T530" s="2" t="n"/>
      <c r="U530" s="2" t="n"/>
      <c r="V530" s="8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2" t="n"/>
      <c r="AO530" s="2" t="n"/>
      <c r="AP530" s="2" t="n"/>
      <c r="AQ530" s="2" t="n"/>
      <c r="AR530" s="2" t="n"/>
      <c r="AS530" s="2" t="n"/>
      <c r="AT530" s="2" t="n"/>
    </row>
    <row r="531" ht="15" customHeight="1" s="25" thickBot="1">
      <c r="A531" s="8" t="n"/>
      <c r="B531" s="8" t="n"/>
      <c r="C531" s="2" t="n"/>
      <c r="D531" s="2" t="n"/>
      <c r="E531" s="8" t="n"/>
      <c r="F531" s="2" t="n"/>
      <c r="G531" s="8" t="n"/>
      <c r="H531" s="159" t="n"/>
      <c r="I531" s="263" t="n"/>
      <c r="J531" s="263" t="n"/>
      <c r="K531" s="263" t="n"/>
      <c r="L531" s="263" t="n"/>
      <c r="M531" s="264" t="n"/>
      <c r="N531" s="7" t="n"/>
      <c r="O531" s="2" t="n"/>
      <c r="P531" s="8" t="n"/>
      <c r="Q531" s="2" t="n"/>
      <c r="R531" s="2" t="n"/>
      <c r="S531" s="2" t="n"/>
      <c r="T531" s="2" t="n"/>
      <c r="U531" s="2" t="n"/>
      <c r="V531" s="8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2" t="n"/>
      <c r="AO531" s="2" t="n"/>
      <c r="AP531" s="2" t="n"/>
      <c r="AQ531" s="2" t="n"/>
      <c r="AR531" s="2" t="n"/>
      <c r="AS531" s="2" t="n"/>
      <c r="AT531" s="2" t="n"/>
    </row>
    <row r="532" ht="15" customHeight="1" s="25" thickBot="1">
      <c r="A532" s="8" t="n"/>
      <c r="B532" s="8" t="n"/>
      <c r="C532" s="2" t="n"/>
      <c r="D532" s="2" t="n"/>
      <c r="E532" s="2" t="n"/>
      <c r="F532" s="2" t="n"/>
      <c r="G532" s="8" t="n"/>
      <c r="H532" s="159" t="n"/>
      <c r="I532" s="263" t="n"/>
      <c r="J532" s="263" t="n"/>
      <c r="K532" s="263" t="n"/>
      <c r="L532" s="263" t="n"/>
      <c r="M532" s="264" t="n"/>
      <c r="N532" s="7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2" t="n"/>
      <c r="AO532" s="2" t="n"/>
      <c r="AP532" s="2" t="n"/>
      <c r="AQ532" s="2" t="n"/>
      <c r="AR532" s="2" t="n"/>
      <c r="AS532" s="2" t="n"/>
      <c r="AT532" s="2" t="n"/>
    </row>
    <row r="533" ht="15" customHeight="1" s="25" thickBot="1">
      <c r="A533" s="8" t="n"/>
      <c r="B533" s="8" t="n"/>
      <c r="C533" s="2" t="n"/>
      <c r="D533" s="2" t="n"/>
      <c r="E533" s="2" t="n"/>
      <c r="F533" s="2" t="n"/>
      <c r="G533" s="8" t="n"/>
      <c r="H533" s="159" t="n"/>
      <c r="I533" s="263" t="n"/>
      <c r="J533" s="263" t="n"/>
      <c r="K533" s="263" t="n"/>
      <c r="L533" s="263" t="n"/>
      <c r="M533" s="264" t="n"/>
      <c r="N533" s="7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2" t="n"/>
      <c r="AO533" s="2" t="n"/>
      <c r="AP533" s="2" t="n"/>
      <c r="AQ533" s="2" t="n"/>
      <c r="AR533" s="2" t="n"/>
      <c r="AS533" s="2" t="n"/>
      <c r="AT533" s="2" t="n"/>
    </row>
    <row r="534" ht="15" customHeight="1" s="25" thickBot="1">
      <c r="A534" s="8" t="n"/>
      <c r="B534" s="8" t="n"/>
      <c r="C534" s="2" t="n"/>
      <c r="D534" s="2" t="n"/>
      <c r="F534" s="2" t="n"/>
      <c r="H534" s="159" t="n"/>
      <c r="I534" s="263" t="n"/>
      <c r="J534" s="263" t="n"/>
      <c r="K534" s="263" t="n"/>
      <c r="L534" s="263" t="n"/>
      <c r="M534" s="264" t="n"/>
      <c r="N534" s="7" t="n"/>
      <c r="O534" s="2" t="n"/>
      <c r="P534" s="8" t="n"/>
      <c r="Q534" s="2" t="n"/>
      <c r="R534" s="2" t="n"/>
      <c r="S534" s="2" t="n"/>
      <c r="T534" s="2" t="n"/>
      <c r="U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2" t="n"/>
      <c r="AO534" s="2" t="n"/>
      <c r="AP534" s="2" t="n"/>
      <c r="AQ534" s="2" t="n"/>
      <c r="AR534" s="2" t="n"/>
      <c r="AS534" s="2" t="n"/>
      <c r="AT534" s="2" t="n"/>
    </row>
    <row r="535" ht="15" customHeight="1" s="25" thickBot="1">
      <c r="A535" s="8" t="n"/>
      <c r="B535" s="8" t="n"/>
      <c r="C535" s="2" t="n"/>
      <c r="D535" s="2" t="n"/>
      <c r="E535" s="8" t="n"/>
      <c r="F535" s="2" t="n"/>
      <c r="G535" s="8" t="n"/>
      <c r="H535" s="159" t="n"/>
      <c r="I535" s="263" t="n"/>
      <c r="J535" s="263" t="n"/>
      <c r="K535" s="263" t="n"/>
      <c r="L535" s="263" t="n"/>
      <c r="M535" s="264" t="n"/>
      <c r="N535" s="7" t="n"/>
      <c r="O535" s="2" t="n"/>
      <c r="P535" s="2" t="n"/>
      <c r="Q535" s="2" t="n"/>
      <c r="R535" s="2" t="n"/>
      <c r="S535" s="2" t="n"/>
      <c r="T535" s="2" t="n"/>
      <c r="U535" s="8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2" t="n"/>
      <c r="AO535" s="2" t="n"/>
      <c r="AP535" s="2" t="n"/>
      <c r="AQ535" s="2" t="n"/>
      <c r="AR535" s="2" t="n"/>
      <c r="AS535" s="2" t="n"/>
      <c r="AT535" s="2" t="n"/>
    </row>
    <row r="536" ht="15" customHeight="1" s="25" thickBot="1">
      <c r="A536" s="8" t="n"/>
      <c r="B536" s="8" t="n"/>
      <c r="C536" s="2" t="n"/>
      <c r="D536" s="2" t="n"/>
      <c r="E536" s="8" t="n"/>
      <c r="F536" s="2" t="n"/>
      <c r="G536" s="8" t="n"/>
      <c r="H536" s="159" t="n"/>
      <c r="I536" s="263" t="n"/>
      <c r="J536" s="263" t="n"/>
      <c r="K536" s="263" t="n"/>
      <c r="L536" s="263" t="n"/>
      <c r="M536" s="264" t="n"/>
      <c r="N536" s="7" t="n"/>
      <c r="O536" s="2" t="n"/>
      <c r="P536" s="8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2" t="n"/>
      <c r="AO536" s="2" t="n"/>
      <c r="AP536" s="2" t="n"/>
      <c r="AQ536" s="2" t="n"/>
      <c r="AR536" s="2" t="n"/>
      <c r="AS536" s="2" t="n"/>
      <c r="AT536" s="2" t="n"/>
    </row>
    <row r="537" ht="15" customHeight="1" s="25" thickBot="1">
      <c r="A537" s="8" t="n"/>
      <c r="B537" s="8" t="n"/>
      <c r="C537" s="2" t="n"/>
      <c r="D537" s="2" t="n"/>
      <c r="E537" s="2" t="n"/>
      <c r="F537" s="2" t="n"/>
      <c r="G537" s="8" t="n"/>
      <c r="H537" s="159" t="n"/>
      <c r="I537" s="263" t="n"/>
      <c r="J537" s="263" t="n"/>
      <c r="K537" s="263" t="n"/>
      <c r="L537" s="263" t="n"/>
      <c r="M537" s="264" t="n"/>
      <c r="N537" s="7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2" t="n"/>
      <c r="AO537" s="2" t="n"/>
      <c r="AP537" s="2" t="n"/>
      <c r="AQ537" s="2" t="n"/>
      <c r="AR537" s="2" t="n"/>
      <c r="AS537" s="2" t="n"/>
      <c r="AT537" s="2" t="n"/>
    </row>
    <row r="538" ht="15" customHeight="1" s="25" thickBot="1">
      <c r="A538" s="8" t="n"/>
      <c r="B538" s="8" t="n"/>
      <c r="C538" s="2" t="n"/>
      <c r="D538" s="2" t="n"/>
      <c r="E538" s="2" t="n"/>
      <c r="F538" s="2" t="n"/>
      <c r="G538" s="8" t="n"/>
      <c r="H538" s="159" t="n"/>
      <c r="I538" s="263" t="n"/>
      <c r="J538" s="263" t="n"/>
      <c r="K538" s="263" t="n"/>
      <c r="L538" s="263" t="n"/>
      <c r="M538" s="264" t="n"/>
      <c r="N538" s="7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2" t="n"/>
      <c r="AO538" s="2" t="n"/>
      <c r="AP538" s="2" t="n"/>
      <c r="AQ538" s="2" t="n"/>
      <c r="AR538" s="2" t="n"/>
      <c r="AS538" s="2" t="n"/>
      <c r="AT538" s="2" t="n"/>
    </row>
    <row r="539" ht="15" customHeight="1" s="25" thickBot="1">
      <c r="A539" s="8" t="n"/>
      <c r="B539" s="8" t="n"/>
      <c r="C539" s="2" t="n"/>
      <c r="D539" s="2" t="n"/>
      <c r="F539" s="2" t="n"/>
      <c r="H539" s="159" t="n"/>
      <c r="I539" s="263" t="n"/>
      <c r="J539" s="263" t="n"/>
      <c r="K539" s="263" t="n"/>
      <c r="L539" s="263" t="n"/>
      <c r="M539" s="264" t="n"/>
      <c r="N539" s="7" t="n"/>
      <c r="O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2" t="n"/>
      <c r="AO539" s="2" t="n"/>
      <c r="AP539" s="2" t="n"/>
      <c r="AQ539" s="2" t="n"/>
      <c r="AR539" s="2" t="n"/>
      <c r="AS539" s="2" t="n"/>
      <c r="AT539" s="2" t="n"/>
    </row>
    <row r="540" ht="15" customHeight="1" s="25" thickBot="1">
      <c r="A540" s="18" t="n"/>
      <c r="B540" s="8" t="n"/>
      <c r="C540" s="2" t="n"/>
      <c r="D540" s="2" t="n"/>
      <c r="E540" s="2" t="n"/>
      <c r="F540" s="2" t="n"/>
      <c r="G540" s="8" t="n"/>
      <c r="H540" s="159" t="n"/>
      <c r="I540" s="263" t="n"/>
      <c r="J540" s="263" t="n"/>
      <c r="K540" s="263" t="n"/>
      <c r="L540" s="263" t="n"/>
      <c r="M540" s="264" t="n"/>
      <c r="N540" s="7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2" t="n"/>
      <c r="AO540" s="2" t="n"/>
      <c r="AP540" s="2" t="n"/>
      <c r="AQ540" s="2" t="n"/>
      <c r="AR540" s="2" t="n"/>
      <c r="AS540" s="2" t="n"/>
      <c r="AT540" s="2" t="n"/>
    </row>
    <row r="541" ht="15" customHeight="1" s="25" thickBot="1">
      <c r="A541" s="8" t="n"/>
      <c r="B541" s="8" t="n"/>
      <c r="C541" s="2" t="n"/>
      <c r="D541" s="2" t="n"/>
      <c r="E541" s="8" t="n"/>
      <c r="F541" s="2" t="n"/>
      <c r="G541" s="8" t="n"/>
      <c r="H541" s="159" t="n"/>
      <c r="I541" s="263" t="n"/>
      <c r="J541" s="263" t="n"/>
      <c r="K541" s="263" t="n"/>
      <c r="L541" s="263" t="n"/>
      <c r="M541" s="264" t="n"/>
      <c r="N541" s="7" t="n"/>
      <c r="O541" s="2" t="n"/>
      <c r="P541" s="8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2" t="n"/>
      <c r="AO541" s="2" t="n"/>
      <c r="AP541" s="2" t="n"/>
      <c r="AQ541" s="2" t="n"/>
      <c r="AR541" s="2" t="n"/>
      <c r="AS541" s="2" t="n"/>
      <c r="AT541" s="2" t="n"/>
    </row>
    <row r="542" ht="15" customHeight="1" s="25" thickBot="1">
      <c r="A542" s="8" t="n"/>
      <c r="B542" s="8" t="n"/>
      <c r="C542" s="2" t="n"/>
      <c r="D542" s="2" t="n"/>
      <c r="E542" s="8" t="n"/>
      <c r="F542" s="2" t="n"/>
      <c r="G542" s="8" t="n"/>
      <c r="H542" s="159" t="n"/>
      <c r="I542" s="263" t="n"/>
      <c r="J542" s="263" t="n"/>
      <c r="K542" s="263" t="n"/>
      <c r="L542" s="263" t="n"/>
      <c r="M542" s="264" t="n"/>
      <c r="N542" s="7" t="n"/>
      <c r="O542" s="2" t="n"/>
      <c r="P542" s="8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2" t="n"/>
      <c r="AO542" s="2" t="n"/>
      <c r="AP542" s="2" t="n"/>
      <c r="AQ542" s="2" t="n"/>
      <c r="AR542" s="2" t="n"/>
      <c r="AS542" s="2" t="n"/>
      <c r="AT542" s="2" t="n"/>
    </row>
    <row r="543" ht="15" customHeight="1" s="25" thickBot="1">
      <c r="A543" s="18" t="n"/>
      <c r="B543" s="8" t="n"/>
      <c r="C543" s="2" t="n"/>
      <c r="D543" s="2" t="n"/>
      <c r="E543" s="8" t="n"/>
      <c r="F543" s="2" t="n"/>
      <c r="G543" s="8" t="n"/>
      <c r="H543" s="159" t="n"/>
      <c r="I543" s="263" t="n"/>
      <c r="J543" s="263" t="n"/>
      <c r="K543" s="263" t="n"/>
      <c r="L543" s="263" t="n"/>
      <c r="M543" s="264" t="n"/>
      <c r="N543" s="7" t="n"/>
      <c r="O543" s="2" t="n"/>
      <c r="P543" s="8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2" t="n"/>
      <c r="AO543" s="2" t="n"/>
      <c r="AP543" s="2" t="n"/>
      <c r="AQ543" s="2" t="n"/>
      <c r="AR543" s="2" t="n"/>
      <c r="AS543" s="2" t="n"/>
      <c r="AT543" s="2" t="n"/>
    </row>
    <row r="544" ht="15" customHeight="1" s="25" thickBot="1">
      <c r="A544" s="8" t="n"/>
      <c r="B544" s="8" t="n"/>
      <c r="C544" s="2" t="n"/>
      <c r="D544" s="2" t="n"/>
      <c r="E544" s="2" t="n"/>
      <c r="F544" s="2" t="n"/>
      <c r="G544" s="8" t="n"/>
      <c r="H544" s="159" t="n"/>
      <c r="I544" s="263" t="n"/>
      <c r="J544" s="263" t="n"/>
      <c r="K544" s="263" t="n"/>
      <c r="L544" s="263" t="n"/>
      <c r="M544" s="264" t="n"/>
      <c r="N544" s="7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2" t="n"/>
      <c r="AO544" s="2" t="n"/>
      <c r="AP544" s="2" t="n"/>
      <c r="AQ544" s="2" t="n"/>
      <c r="AR544" s="2" t="n"/>
      <c r="AS544" s="2" t="n"/>
      <c r="AT544" s="2" t="n"/>
    </row>
    <row r="545" ht="15" customHeight="1" s="25" thickBot="1">
      <c r="A545" s="18" t="n"/>
      <c r="B545" s="8" t="n"/>
      <c r="C545" s="2" t="n"/>
      <c r="D545" s="2" t="n"/>
      <c r="E545" s="2" t="n"/>
      <c r="F545" s="2" t="n"/>
      <c r="G545" s="8" t="n"/>
      <c r="H545" s="159" t="n"/>
      <c r="I545" s="263" t="n"/>
      <c r="J545" s="263" t="n"/>
      <c r="K545" s="263" t="n"/>
      <c r="L545" s="263" t="n"/>
      <c r="M545" s="264" t="n"/>
      <c r="N545" s="7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2" t="n"/>
      <c r="AO545" s="2" t="n"/>
      <c r="AP545" s="2" t="n"/>
      <c r="AQ545" s="2" t="n"/>
      <c r="AR545" s="2" t="n"/>
      <c r="AS545" s="2" t="n"/>
      <c r="AT545" s="2" t="n"/>
    </row>
    <row r="546" ht="15" customHeight="1" s="25" thickBot="1">
      <c r="A546" s="8" t="n"/>
      <c r="B546" s="8" t="n"/>
      <c r="C546" s="2" t="n"/>
      <c r="D546" s="2" t="n"/>
      <c r="F546" s="2" t="n"/>
      <c r="H546" s="159" t="n"/>
      <c r="I546" s="263" t="n"/>
      <c r="J546" s="263" t="n"/>
      <c r="K546" s="263" t="n"/>
      <c r="L546" s="263" t="n"/>
      <c r="M546" s="264" t="n"/>
      <c r="N546" s="7" t="n"/>
      <c r="O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2" t="n"/>
      <c r="AO546" s="2" t="n"/>
      <c r="AP546" s="2" t="n"/>
      <c r="AQ546" s="2" t="n"/>
      <c r="AR546" s="2" t="n"/>
      <c r="AS546" s="2" t="n"/>
      <c r="AT546" s="2" t="n"/>
    </row>
    <row r="547" ht="15" customHeight="1" s="25" thickBot="1">
      <c r="A547" s="8" t="n"/>
      <c r="B547" s="8" t="n"/>
      <c r="C547" s="2" t="n"/>
      <c r="D547" s="2" t="n"/>
      <c r="E547" s="8" t="n"/>
      <c r="F547" s="2" t="n"/>
      <c r="G547" s="8" t="n"/>
      <c r="H547" s="159" t="n"/>
      <c r="I547" s="263" t="n"/>
      <c r="J547" s="263" t="n"/>
      <c r="K547" s="263" t="n"/>
      <c r="L547" s="263" t="n"/>
      <c r="M547" s="264" t="n"/>
      <c r="N547" s="7" t="n"/>
      <c r="O547" s="2" t="n"/>
      <c r="P547" s="8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2" t="n"/>
      <c r="AO547" s="2" t="n"/>
      <c r="AP547" s="2" t="n"/>
      <c r="AQ547" s="2" t="n"/>
      <c r="AR547" s="2" t="n"/>
      <c r="AS547" s="2" t="n"/>
      <c r="AT547" s="2" t="n"/>
    </row>
    <row r="548" ht="15" customHeight="1" s="25" thickBot="1">
      <c r="A548" s="18" t="n"/>
      <c r="B548" s="8" t="n"/>
      <c r="C548" s="2" t="n"/>
      <c r="D548" s="2" t="n"/>
      <c r="E548" s="2" t="n"/>
      <c r="F548" s="2" t="n"/>
      <c r="G548" s="8" t="n"/>
      <c r="H548" s="159" t="n"/>
      <c r="I548" s="263" t="n"/>
      <c r="J548" s="263" t="n"/>
      <c r="K548" s="263" t="n"/>
      <c r="L548" s="263" t="n"/>
      <c r="M548" s="264" t="n"/>
      <c r="N548" s="7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2" t="n"/>
      <c r="AO548" s="2" t="n"/>
      <c r="AP548" s="2" t="n"/>
      <c r="AQ548" s="2" t="n"/>
      <c r="AR548" s="2" t="n"/>
      <c r="AS548" s="2" t="n"/>
      <c r="AT548" s="2" t="n"/>
    </row>
    <row r="549" ht="15" customHeight="1" s="25" thickBot="1">
      <c r="A549" s="18" t="n"/>
      <c r="B549" s="8" t="n"/>
      <c r="C549" s="2" t="n"/>
      <c r="D549" s="2" t="n"/>
      <c r="E549" s="2" t="n"/>
      <c r="F549" s="2" t="n"/>
      <c r="G549" s="8" t="n"/>
      <c r="H549" s="159" t="n"/>
      <c r="I549" s="263" t="n"/>
      <c r="J549" s="263" t="n"/>
      <c r="K549" s="263" t="n"/>
      <c r="L549" s="263" t="n"/>
      <c r="M549" s="264" t="n"/>
      <c r="N549" s="7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2" t="n"/>
      <c r="AO549" s="2" t="n"/>
      <c r="AP549" s="2" t="n"/>
      <c r="AQ549" s="2" t="n"/>
      <c r="AR549" s="2" t="n"/>
      <c r="AS549" s="2" t="n"/>
      <c r="AT549" s="2" t="n"/>
    </row>
    <row r="550" ht="15" customHeight="1" s="25" thickBot="1">
      <c r="A550" s="8" t="n"/>
      <c r="B550" s="8" t="n"/>
      <c r="C550" s="2" t="n"/>
      <c r="D550" s="2" t="n"/>
      <c r="F550" s="2" t="n"/>
      <c r="H550" s="159" t="n"/>
      <c r="I550" s="263" t="n"/>
      <c r="J550" s="263" t="n"/>
      <c r="K550" s="263" t="n"/>
      <c r="L550" s="263" t="n"/>
      <c r="M550" s="264" t="n"/>
      <c r="N550" s="7" t="n"/>
      <c r="O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2" t="n"/>
      <c r="AO550" s="2" t="n"/>
      <c r="AP550" s="2" t="n"/>
      <c r="AQ550" s="2" t="n"/>
      <c r="AR550" s="2" t="n"/>
      <c r="AS550" s="2" t="n"/>
      <c r="AT550" s="2" t="n"/>
    </row>
    <row r="551" ht="15" customHeight="1" s="25" thickBot="1">
      <c r="A551" s="18" t="n"/>
      <c r="B551" s="8" t="n"/>
      <c r="C551" s="2" t="n"/>
      <c r="D551" s="2" t="n"/>
      <c r="E551" s="2" t="n"/>
      <c r="F551" s="2" t="n"/>
      <c r="G551" s="8" t="n"/>
      <c r="H551" s="159" t="n"/>
      <c r="I551" s="263" t="n"/>
      <c r="J551" s="263" t="n"/>
      <c r="K551" s="263" t="n"/>
      <c r="L551" s="263" t="n"/>
      <c r="M551" s="264" t="n"/>
      <c r="N551" s="7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2" t="n"/>
      <c r="AO551" s="2" t="n"/>
      <c r="AP551" s="2" t="n"/>
      <c r="AQ551" s="2" t="n"/>
      <c r="AR551" s="2" t="n"/>
      <c r="AS551" s="2" t="n"/>
      <c r="AT551" s="2" t="n"/>
    </row>
    <row r="552" ht="15" customHeight="1" s="25" thickBot="1">
      <c r="A552" s="18" t="n"/>
      <c r="B552" s="8" t="n"/>
      <c r="C552" s="2" t="n"/>
      <c r="D552" s="2" t="n"/>
      <c r="E552" s="2" t="n"/>
      <c r="F552" s="2" t="n"/>
      <c r="G552" s="8" t="n"/>
      <c r="H552" s="159" t="n"/>
      <c r="I552" s="263" t="n"/>
      <c r="J552" s="263" t="n"/>
      <c r="K552" s="263" t="n"/>
      <c r="L552" s="263" t="n"/>
      <c r="M552" s="264" t="n"/>
      <c r="N552" s="7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2" t="n"/>
      <c r="AO552" s="2" t="n"/>
      <c r="AP552" s="2" t="n"/>
      <c r="AQ552" s="2" t="n"/>
      <c r="AR552" s="2" t="n"/>
      <c r="AS552" s="2" t="n"/>
      <c r="AT552" s="2" t="n"/>
    </row>
    <row r="553" ht="15" customHeight="1" s="25" thickBot="1">
      <c r="A553" s="8" t="n"/>
      <c r="B553" s="8" t="n"/>
      <c r="C553" s="2" t="n"/>
      <c r="D553" s="2" t="n"/>
      <c r="F553" s="2" t="n"/>
      <c r="H553" s="159" t="n"/>
      <c r="I553" s="263" t="n"/>
      <c r="J553" s="263" t="n"/>
      <c r="K553" s="263" t="n"/>
      <c r="L553" s="263" t="n"/>
      <c r="M553" s="264" t="n"/>
      <c r="N553" s="7" t="n"/>
      <c r="O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2" t="n"/>
      <c r="AO553" s="2" t="n"/>
      <c r="AP553" s="2" t="n"/>
      <c r="AQ553" s="2" t="n"/>
      <c r="AR553" s="2" t="n"/>
      <c r="AS553" s="2" t="n"/>
      <c r="AT553" s="2" t="n"/>
    </row>
    <row r="554" ht="15" customHeight="1" s="25" thickBot="1">
      <c r="A554" s="8" t="n"/>
      <c r="B554" s="8" t="n"/>
      <c r="C554" s="2" t="n"/>
      <c r="D554" s="2" t="n"/>
      <c r="E554" s="8" t="n"/>
      <c r="F554" s="2" t="n"/>
      <c r="G554" s="8" t="n"/>
      <c r="H554" s="159" t="n"/>
      <c r="I554" s="263" t="n"/>
      <c r="J554" s="263" t="n"/>
      <c r="K554" s="263" t="n"/>
      <c r="L554" s="263" t="n"/>
      <c r="M554" s="264" t="n"/>
      <c r="N554" s="7" t="n"/>
      <c r="O554" s="2" t="n"/>
      <c r="P554" s="8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2" t="n"/>
      <c r="AO554" s="2" t="n"/>
      <c r="AP554" s="2" t="n"/>
      <c r="AQ554" s="2" t="n"/>
      <c r="AR554" s="2" t="n"/>
      <c r="AS554" s="2" t="n"/>
      <c r="AT554" s="2" t="n"/>
    </row>
    <row r="555" ht="15" customHeight="1" s="25" thickBot="1">
      <c r="A555" s="18" t="n"/>
      <c r="B555" s="8" t="n"/>
      <c r="C555" s="2" t="n"/>
      <c r="D555" s="2" t="n"/>
      <c r="E555" s="2" t="n"/>
      <c r="F555" s="2" t="n"/>
      <c r="G555" s="8" t="n"/>
      <c r="H555" s="159" t="n"/>
      <c r="I555" s="263" t="n"/>
      <c r="J555" s="263" t="n"/>
      <c r="K555" s="263" t="n"/>
      <c r="L555" s="263" t="n"/>
      <c r="M555" s="264" t="n"/>
      <c r="N555" s="7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2" t="n"/>
      <c r="AO555" s="2" t="n"/>
      <c r="AP555" s="2" t="n"/>
      <c r="AQ555" s="2" t="n"/>
      <c r="AR555" s="2" t="n"/>
      <c r="AS555" s="2" t="n"/>
      <c r="AT555" s="2" t="n"/>
    </row>
    <row r="556" ht="15" customHeight="1" s="25" thickBot="1">
      <c r="A556" s="18" t="n"/>
      <c r="B556" s="8" t="n"/>
      <c r="C556" s="2" t="n"/>
      <c r="D556" s="2" t="n"/>
      <c r="E556" s="2" t="n"/>
      <c r="F556" s="2" t="n"/>
      <c r="G556" s="8" t="n"/>
      <c r="H556" s="159" t="n"/>
      <c r="I556" s="263" t="n"/>
      <c r="J556" s="263" t="n"/>
      <c r="K556" s="263" t="n"/>
      <c r="L556" s="263" t="n"/>
      <c r="M556" s="264" t="n"/>
      <c r="N556" s="7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2" t="n"/>
      <c r="AO556" s="2" t="n"/>
      <c r="AP556" s="2" t="n"/>
      <c r="AQ556" s="2" t="n"/>
      <c r="AR556" s="2" t="n"/>
      <c r="AS556" s="2" t="n"/>
      <c r="AT556" s="2" t="n"/>
    </row>
    <row r="557" ht="15" customHeight="1" s="25" thickBot="1">
      <c r="A557" s="18" t="n"/>
      <c r="B557" s="8" t="n"/>
      <c r="C557" s="2" t="n"/>
      <c r="D557" s="2" t="n"/>
      <c r="E557" s="2" t="n"/>
      <c r="F557" s="2" t="n"/>
      <c r="G557" s="8" t="n"/>
      <c r="H557" s="159" t="n"/>
      <c r="I557" s="263" t="n"/>
      <c r="J557" s="263" t="n"/>
      <c r="K557" s="263" t="n"/>
      <c r="L557" s="263" t="n"/>
      <c r="M557" s="264" t="n"/>
      <c r="N557" s="7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2" t="n"/>
      <c r="AO557" s="2" t="n"/>
      <c r="AP557" s="2" t="n"/>
      <c r="AQ557" s="2" t="n"/>
      <c r="AR557" s="2" t="n"/>
      <c r="AS557" s="2" t="n"/>
      <c r="AT557" s="2" t="n"/>
    </row>
    <row r="558" ht="15" customHeight="1" s="25" thickBot="1">
      <c r="A558" s="8" t="n"/>
      <c r="B558" s="8" t="n"/>
      <c r="C558" s="2" t="n"/>
      <c r="D558" s="2" t="n"/>
      <c r="F558" s="2" t="n"/>
      <c r="H558" s="159" t="n"/>
      <c r="I558" s="263" t="n"/>
      <c r="J558" s="263" t="n"/>
      <c r="K558" s="263" t="n"/>
      <c r="L558" s="263" t="n"/>
      <c r="M558" s="264" t="n"/>
      <c r="N558" s="7" t="n"/>
      <c r="O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2" t="n"/>
      <c r="AO558" s="2" t="n"/>
      <c r="AP558" s="2" t="n"/>
      <c r="AQ558" s="2" t="n"/>
      <c r="AR558" s="2" t="n"/>
      <c r="AS558" s="2" t="n"/>
      <c r="AT558" s="2" t="n"/>
    </row>
    <row r="559" ht="15" customHeight="1" s="25" thickBot="1">
      <c r="A559" s="8" t="n"/>
      <c r="B559" s="8" t="n"/>
      <c r="C559" s="2" t="n"/>
      <c r="D559" s="2" t="n"/>
      <c r="E559" s="8" t="n"/>
      <c r="F559" s="2" t="n"/>
      <c r="G559" s="8" t="n"/>
      <c r="H559" s="159" t="n"/>
      <c r="I559" s="263" t="n"/>
      <c r="J559" s="263" t="n"/>
      <c r="K559" s="263" t="n"/>
      <c r="L559" s="263" t="n"/>
      <c r="M559" s="264" t="n"/>
      <c r="N559" s="7" t="n"/>
      <c r="O559" s="2" t="n"/>
      <c r="P559" s="8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2" t="n"/>
      <c r="AO559" s="2" t="n"/>
      <c r="AP559" s="2" t="n"/>
      <c r="AQ559" s="2" t="n"/>
      <c r="AR559" s="2" t="n"/>
      <c r="AS559" s="2" t="n"/>
      <c r="AT559" s="2" t="n"/>
    </row>
    <row r="560" ht="15" customHeight="1" s="25" thickBot="1">
      <c r="A560" s="18" t="n"/>
      <c r="B560" s="8" t="n"/>
      <c r="C560" s="2" t="n"/>
      <c r="D560" s="2" t="n"/>
      <c r="E560" s="2" t="n"/>
      <c r="F560" s="2" t="n"/>
      <c r="G560" s="8" t="n"/>
      <c r="H560" s="159" t="n"/>
      <c r="I560" s="263" t="n"/>
      <c r="J560" s="263" t="n"/>
      <c r="K560" s="263" t="n"/>
      <c r="L560" s="263" t="n"/>
      <c r="M560" s="264" t="n"/>
      <c r="N560" s="7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2" t="n"/>
      <c r="AO560" s="2" t="n"/>
      <c r="AP560" s="2" t="n"/>
      <c r="AQ560" s="2" t="n"/>
      <c r="AR560" s="2" t="n"/>
      <c r="AS560" s="2" t="n"/>
      <c r="AT560" s="2" t="n"/>
    </row>
    <row r="561" ht="15" customHeight="1" s="25" thickBot="1">
      <c r="A561" s="18" t="n"/>
      <c r="B561" s="8" t="n"/>
      <c r="C561" s="2" t="n"/>
      <c r="D561" s="2" t="n"/>
      <c r="E561" s="2" t="n"/>
      <c r="F561" s="2" t="n"/>
      <c r="G561" s="8" t="n"/>
      <c r="H561" s="159" t="n"/>
      <c r="I561" s="263" t="n"/>
      <c r="J561" s="263" t="n"/>
      <c r="K561" s="263" t="n"/>
      <c r="L561" s="263" t="n"/>
      <c r="M561" s="264" t="n"/>
      <c r="N561" s="7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2" t="n"/>
      <c r="AO561" s="2" t="n"/>
      <c r="AP561" s="2" t="n"/>
      <c r="AQ561" s="2" t="n"/>
      <c r="AR561" s="2" t="n"/>
      <c r="AS561" s="2" t="n"/>
      <c r="AT561" s="2" t="n"/>
    </row>
    <row r="562" ht="15" customHeight="1" s="25" thickBot="1">
      <c r="A562" s="8" t="n"/>
      <c r="B562" s="8" t="n"/>
      <c r="C562" s="2" t="n"/>
      <c r="D562" s="2" t="n"/>
      <c r="F562" s="2" t="n"/>
      <c r="H562" s="159" t="n"/>
      <c r="I562" s="263" t="n"/>
      <c r="J562" s="263" t="n"/>
      <c r="K562" s="263" t="n"/>
      <c r="L562" s="263" t="n"/>
      <c r="M562" s="264" t="n"/>
      <c r="N562" s="7" t="n"/>
      <c r="O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2" t="n"/>
      <c r="AO562" s="2" t="n"/>
      <c r="AP562" s="2" t="n"/>
      <c r="AQ562" s="2" t="n"/>
      <c r="AR562" s="2" t="n"/>
      <c r="AS562" s="2" t="n"/>
      <c r="AT562" s="2" t="n"/>
    </row>
    <row r="563" ht="15" customHeight="1" s="25" thickBot="1">
      <c r="A563" s="18" t="n"/>
      <c r="B563" s="8" t="n"/>
      <c r="C563" s="2" t="n"/>
      <c r="D563" s="2" t="n"/>
      <c r="E563" s="2" t="n"/>
      <c r="F563" s="2" t="n"/>
      <c r="G563" s="8" t="n"/>
      <c r="H563" s="159" t="n"/>
      <c r="I563" s="263" t="n"/>
      <c r="J563" s="263" t="n"/>
      <c r="K563" s="263" t="n"/>
      <c r="L563" s="263" t="n"/>
      <c r="M563" s="264" t="n"/>
      <c r="N563" s="7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2" t="n"/>
      <c r="AO563" s="2" t="n"/>
      <c r="AP563" s="2" t="n"/>
      <c r="AQ563" s="2" t="n"/>
      <c r="AR563" s="2" t="n"/>
      <c r="AS563" s="2" t="n"/>
      <c r="AT563" s="2" t="n"/>
    </row>
    <row r="564" ht="15" customHeight="1" s="25" thickBot="1">
      <c r="A564" s="8" t="n"/>
      <c r="B564" s="8" t="n"/>
      <c r="C564" s="2" t="n"/>
      <c r="D564" s="2" t="n"/>
      <c r="F564" s="2" t="n"/>
      <c r="H564" s="159" t="n"/>
      <c r="I564" s="263" t="n"/>
      <c r="J564" s="263" t="n"/>
      <c r="K564" s="263" t="n"/>
      <c r="L564" s="263" t="n"/>
      <c r="M564" s="264" t="n"/>
      <c r="N564" s="7" t="n"/>
      <c r="O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2" t="n"/>
      <c r="AO564" s="2" t="n"/>
      <c r="AP564" s="2" t="n"/>
      <c r="AQ564" s="2" t="n"/>
      <c r="AR564" s="2" t="n"/>
      <c r="AS564" s="2" t="n"/>
      <c r="AT564" s="2" t="n"/>
    </row>
    <row r="565" ht="15" customHeight="1" s="25" thickBot="1">
      <c r="A565" s="8" t="n"/>
      <c r="B565" s="8" t="n"/>
      <c r="C565" s="2" t="n"/>
      <c r="D565" s="2" t="n"/>
      <c r="E565" s="8" t="n"/>
      <c r="F565" s="2" t="n"/>
      <c r="G565" s="8" t="n"/>
      <c r="H565" s="159" t="n"/>
      <c r="I565" s="263" t="n"/>
      <c r="J565" s="263" t="n"/>
      <c r="K565" s="263" t="n"/>
      <c r="L565" s="263" t="n"/>
      <c r="M565" s="264" t="n"/>
      <c r="N565" s="7" t="n"/>
      <c r="O565" s="2" t="n"/>
      <c r="P565" s="8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2" t="n"/>
      <c r="AO565" s="2" t="n"/>
      <c r="AP565" s="2" t="n"/>
      <c r="AQ565" s="2" t="n"/>
      <c r="AR565" s="2" t="n"/>
      <c r="AS565" s="2" t="n"/>
      <c r="AT565" s="2" t="n"/>
    </row>
    <row r="566" ht="15" customHeight="1" s="25" thickBot="1">
      <c r="A566" s="18" t="n"/>
      <c r="B566" s="8" t="n"/>
      <c r="C566" s="2" t="n"/>
      <c r="D566" s="2" t="n"/>
      <c r="E566" s="2" t="n"/>
      <c r="F566" s="2" t="n"/>
      <c r="G566" s="8" t="n"/>
      <c r="H566" s="159" t="n"/>
      <c r="I566" s="263" t="n"/>
      <c r="J566" s="263" t="n"/>
      <c r="K566" s="263" t="n"/>
      <c r="L566" s="263" t="n"/>
      <c r="M566" s="264" t="n"/>
      <c r="N566" s="7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2" t="n"/>
      <c r="AO566" s="2" t="n"/>
      <c r="AP566" s="2" t="n"/>
      <c r="AQ566" s="2" t="n"/>
      <c r="AR566" s="2" t="n"/>
      <c r="AS566" s="2" t="n"/>
      <c r="AT566" s="2" t="n"/>
    </row>
    <row r="567" ht="15" customHeight="1" s="25" thickBot="1">
      <c r="A567" s="18" t="n"/>
      <c r="B567" s="8" t="n"/>
      <c r="C567" s="2" t="n"/>
      <c r="D567" s="2" t="n"/>
      <c r="E567" s="2" t="n"/>
      <c r="F567" s="2" t="n"/>
      <c r="G567" s="8" t="n"/>
      <c r="H567" s="159" t="n"/>
      <c r="I567" s="263" t="n"/>
      <c r="J567" s="263" t="n"/>
      <c r="K567" s="263" t="n"/>
      <c r="L567" s="263" t="n"/>
      <c r="M567" s="264" t="n"/>
      <c r="N567" s="7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2" t="n"/>
      <c r="AO567" s="2" t="n"/>
      <c r="AP567" s="2" t="n"/>
      <c r="AQ567" s="2" t="n"/>
      <c r="AR567" s="2" t="n"/>
      <c r="AS567" s="2" t="n"/>
      <c r="AT567" s="2" t="n"/>
    </row>
    <row r="568" ht="15" customHeight="1" s="25" thickBot="1">
      <c r="A568" s="18" t="n"/>
      <c r="B568" s="8" t="n"/>
      <c r="C568" s="2" t="n"/>
      <c r="D568" s="2" t="n"/>
      <c r="E568" s="2" t="n"/>
      <c r="F568" s="2" t="n"/>
      <c r="G568" s="8" t="n"/>
      <c r="H568" s="159" t="n"/>
      <c r="I568" s="263" t="n"/>
      <c r="J568" s="263" t="n"/>
      <c r="K568" s="263" t="n"/>
      <c r="L568" s="263" t="n"/>
      <c r="M568" s="264" t="n"/>
      <c r="N568" s="7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2" t="n"/>
      <c r="AO568" s="2" t="n"/>
      <c r="AP568" s="2" t="n"/>
      <c r="AQ568" s="2" t="n"/>
      <c r="AR568" s="2" t="n"/>
      <c r="AS568" s="2" t="n"/>
      <c r="AT568" s="2" t="n"/>
    </row>
    <row r="569" ht="15" customHeight="1" s="25" thickBot="1">
      <c r="A569" s="8" t="n"/>
      <c r="B569" s="8" t="n"/>
      <c r="C569" s="2" t="n"/>
      <c r="D569" s="2" t="n"/>
      <c r="F569" s="2" t="n"/>
      <c r="H569" s="159" t="n"/>
      <c r="I569" s="263" t="n"/>
      <c r="J569" s="263" t="n"/>
      <c r="K569" s="263" t="n"/>
      <c r="L569" s="263" t="n"/>
      <c r="M569" s="264" t="n"/>
      <c r="N569" s="7" t="n"/>
      <c r="O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2" t="n"/>
      <c r="AO569" s="2" t="n"/>
      <c r="AP569" s="2" t="n"/>
      <c r="AQ569" s="2" t="n"/>
      <c r="AR569" s="2" t="n"/>
      <c r="AS569" s="2" t="n"/>
      <c r="AT569" s="2" t="n"/>
    </row>
    <row r="570" ht="15" customHeight="1" s="25" thickBot="1">
      <c r="A570" s="8" t="n"/>
      <c r="B570" s="8" t="n"/>
      <c r="C570" s="2" t="n"/>
      <c r="D570" s="2" t="n"/>
      <c r="E570" s="8" t="n"/>
      <c r="F570" s="2" t="n"/>
      <c r="G570" s="8" t="n"/>
      <c r="H570" s="159" t="n"/>
      <c r="I570" s="263" t="n"/>
      <c r="J570" s="263" t="n"/>
      <c r="K570" s="263" t="n"/>
      <c r="L570" s="263" t="n"/>
      <c r="M570" s="264" t="n"/>
      <c r="N570" s="7" t="n"/>
      <c r="O570" s="2" t="n"/>
      <c r="P570" s="8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2" t="n"/>
      <c r="AO570" s="2" t="n"/>
      <c r="AP570" s="2" t="n"/>
      <c r="AQ570" s="2" t="n"/>
      <c r="AR570" s="2" t="n"/>
      <c r="AS570" s="2" t="n"/>
      <c r="AT570" s="2" t="n"/>
    </row>
    <row r="571" ht="15" customHeight="1" s="25" thickBot="1">
      <c r="A571" s="18" t="n"/>
      <c r="B571" s="8" t="n"/>
      <c r="C571" s="2" t="n"/>
      <c r="D571" s="2" t="n"/>
      <c r="E571" s="2" t="n"/>
      <c r="F571" s="2" t="n"/>
      <c r="G571" s="8" t="n"/>
      <c r="H571" s="159" t="n"/>
      <c r="I571" s="263" t="n"/>
      <c r="J571" s="263" t="n"/>
      <c r="K571" s="263" t="n"/>
      <c r="L571" s="263" t="n"/>
      <c r="M571" s="264" t="n"/>
      <c r="N571" s="7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2" t="n"/>
      <c r="AO571" s="2" t="n"/>
      <c r="AP571" s="2" t="n"/>
      <c r="AQ571" s="2" t="n"/>
      <c r="AR571" s="2" t="n"/>
      <c r="AS571" s="2" t="n"/>
      <c r="AT571" s="2" t="n"/>
    </row>
    <row r="572" ht="15" customHeight="1" s="25" thickBot="1">
      <c r="A572" s="18" t="n"/>
      <c r="B572" s="8" t="n"/>
      <c r="C572" s="2" t="n"/>
      <c r="D572" s="2" t="n"/>
      <c r="E572" s="2" t="n"/>
      <c r="F572" s="2" t="n"/>
      <c r="G572" s="8" t="n"/>
      <c r="H572" s="159" t="n"/>
      <c r="I572" s="263" t="n"/>
      <c r="J572" s="263" t="n"/>
      <c r="K572" s="263" t="n"/>
      <c r="L572" s="263" t="n"/>
      <c r="M572" s="264" t="n"/>
      <c r="N572" s="7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2" t="n"/>
      <c r="AO572" s="2" t="n"/>
      <c r="AP572" s="2" t="n"/>
      <c r="AQ572" s="2" t="n"/>
      <c r="AR572" s="2" t="n"/>
      <c r="AS572" s="2" t="n"/>
      <c r="AT572" s="2" t="n"/>
    </row>
    <row r="573" ht="15" customHeight="1" s="25" thickBot="1">
      <c r="A573" s="8" t="n"/>
      <c r="B573" s="8" t="n"/>
      <c r="C573" s="2" t="n"/>
      <c r="D573" s="2" t="n"/>
      <c r="F573" s="2" t="n"/>
      <c r="H573" s="159" t="n"/>
      <c r="I573" s="263" t="n"/>
      <c r="J573" s="263" t="n"/>
      <c r="K573" s="263" t="n"/>
      <c r="L573" s="263" t="n"/>
      <c r="M573" s="264" t="n"/>
      <c r="N573" s="7" t="n"/>
      <c r="O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2" t="n"/>
      <c r="AO573" s="2" t="n"/>
      <c r="AP573" s="2" t="n"/>
      <c r="AQ573" s="2" t="n"/>
      <c r="AR573" s="2" t="n"/>
      <c r="AS573" s="2" t="n"/>
      <c r="AT573" s="2" t="n"/>
    </row>
    <row r="574" ht="15" customHeight="1" s="25" thickBot="1">
      <c r="A574" s="8" t="n"/>
      <c r="B574" s="8" t="n"/>
      <c r="C574" s="2" t="n"/>
      <c r="D574" s="2" t="n"/>
      <c r="E574" s="2" t="n"/>
      <c r="F574" s="2" t="n"/>
      <c r="G574" s="8" t="n"/>
      <c r="H574" s="159" t="n"/>
      <c r="I574" s="263" t="n"/>
      <c r="J574" s="263" t="n"/>
      <c r="K574" s="263" t="n"/>
      <c r="L574" s="263" t="n"/>
      <c r="M574" s="264" t="n"/>
      <c r="N574" s="7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2" t="n"/>
      <c r="AO574" s="2" t="n"/>
      <c r="AP574" s="2" t="n"/>
      <c r="AQ574" s="2" t="n"/>
      <c r="AR574" s="2" t="n"/>
      <c r="AS574" s="2" t="n"/>
      <c r="AT574" s="2" t="n"/>
    </row>
    <row r="575" ht="15" customHeight="1" s="25" thickBot="1">
      <c r="A575" s="18" t="n"/>
      <c r="B575" s="8" t="n"/>
      <c r="C575" s="2" t="n"/>
      <c r="D575" s="2" t="n"/>
      <c r="E575" s="2" t="n"/>
      <c r="F575" s="2" t="n"/>
      <c r="G575" s="8" t="n"/>
      <c r="H575" s="159" t="n"/>
      <c r="I575" s="263" t="n"/>
      <c r="J575" s="263" t="n"/>
      <c r="K575" s="263" t="n"/>
      <c r="L575" s="263" t="n"/>
      <c r="M575" s="264" t="n"/>
      <c r="N575" s="7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2" t="n"/>
      <c r="AO575" s="2" t="n"/>
      <c r="AP575" s="2" t="n"/>
      <c r="AQ575" s="2" t="n"/>
      <c r="AR575" s="2" t="n"/>
      <c r="AS575" s="2" t="n"/>
      <c r="AT575" s="2" t="n"/>
    </row>
    <row r="576" ht="15" customHeight="1" s="25" thickBot="1">
      <c r="A576" s="8" t="n"/>
      <c r="B576" s="8" t="n"/>
      <c r="C576" s="2" t="n"/>
      <c r="D576" s="2" t="n"/>
      <c r="F576" s="2" t="n"/>
      <c r="H576" s="159" t="n"/>
      <c r="I576" s="263" t="n"/>
      <c r="J576" s="263" t="n"/>
      <c r="K576" s="263" t="n"/>
      <c r="L576" s="263" t="n"/>
      <c r="M576" s="264" t="n"/>
      <c r="N576" s="7" t="n"/>
      <c r="O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2" t="n"/>
      <c r="AO576" s="2" t="n"/>
      <c r="AP576" s="2" t="n"/>
      <c r="AQ576" s="2" t="n"/>
      <c r="AR576" s="2" t="n"/>
      <c r="AS576" s="2" t="n"/>
      <c r="AT576" s="2" t="n"/>
    </row>
    <row r="577" ht="15" customHeight="1" s="25" thickBot="1">
      <c r="A577" s="8" t="n"/>
      <c r="B577" s="8" t="n"/>
      <c r="C577" s="2" t="n"/>
      <c r="D577" s="2" t="n"/>
      <c r="E577" s="8" t="n"/>
      <c r="F577" s="2" t="n"/>
      <c r="G577" s="8" t="n"/>
      <c r="H577" s="159" t="n"/>
      <c r="I577" s="263" t="n"/>
      <c r="J577" s="263" t="n"/>
      <c r="K577" s="263" t="n"/>
      <c r="L577" s="263" t="n"/>
      <c r="M577" s="264" t="n"/>
      <c r="N577" s="7" t="n"/>
      <c r="O577" s="2" t="n"/>
      <c r="P577" s="8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2" t="n"/>
      <c r="AO577" s="2" t="n"/>
      <c r="AP577" s="2" t="n"/>
      <c r="AQ577" s="2" t="n"/>
      <c r="AR577" s="2" t="n"/>
      <c r="AS577" s="2" t="n"/>
      <c r="AT577" s="2" t="n"/>
    </row>
    <row r="578" ht="15" customHeight="1" s="25" thickBot="1">
      <c r="A578" s="18" t="n"/>
      <c r="B578" s="8" t="n"/>
      <c r="C578" s="2" t="n"/>
      <c r="D578" s="2" t="n"/>
      <c r="E578" s="2" t="n"/>
      <c r="F578" s="2" t="n"/>
      <c r="G578" s="8" t="n"/>
      <c r="H578" s="159" t="n"/>
      <c r="I578" s="263" t="n"/>
      <c r="J578" s="263" t="n"/>
      <c r="K578" s="263" t="n"/>
      <c r="L578" s="263" t="n"/>
      <c r="M578" s="264" t="n"/>
      <c r="N578" s="7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2" t="n"/>
      <c r="AO578" s="2" t="n"/>
      <c r="AP578" s="2" t="n"/>
      <c r="AQ578" s="2" t="n"/>
      <c r="AR578" s="2" t="n"/>
      <c r="AS578" s="2" t="n"/>
      <c r="AT578" s="2" t="n"/>
    </row>
    <row r="579" ht="15" customHeight="1" s="25" thickBot="1">
      <c r="A579" s="18" t="n"/>
      <c r="B579" s="8" t="n"/>
      <c r="C579" s="2" t="n"/>
      <c r="D579" s="2" t="n"/>
      <c r="E579" s="2" t="n"/>
      <c r="F579" s="2" t="n"/>
      <c r="G579" s="8" t="n"/>
      <c r="H579" s="159" t="n"/>
      <c r="I579" s="263" t="n"/>
      <c r="J579" s="263" t="n"/>
      <c r="K579" s="263" t="n"/>
      <c r="L579" s="263" t="n"/>
      <c r="M579" s="264" t="n"/>
      <c r="N579" s="7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2" t="n"/>
      <c r="AO579" s="2" t="n"/>
      <c r="AP579" s="2" t="n"/>
      <c r="AQ579" s="2" t="n"/>
      <c r="AR579" s="2" t="n"/>
      <c r="AS579" s="2" t="n"/>
      <c r="AT579" s="2" t="n"/>
    </row>
    <row r="580" ht="15" customHeight="1" s="25" thickBot="1">
      <c r="A580" s="8" t="n"/>
      <c r="B580" s="8" t="n"/>
      <c r="C580" s="2" t="n"/>
      <c r="D580" s="2" t="n"/>
      <c r="F580" s="2" t="n"/>
      <c r="H580" s="159" t="n"/>
      <c r="I580" s="263" t="n"/>
      <c r="J580" s="263" t="n"/>
      <c r="K580" s="263" t="n"/>
      <c r="L580" s="263" t="n"/>
      <c r="M580" s="264" t="n"/>
      <c r="N580" s="7" t="n"/>
      <c r="O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2" t="n"/>
      <c r="AO580" s="2" t="n"/>
      <c r="AP580" s="2" t="n"/>
      <c r="AQ580" s="2" t="n"/>
      <c r="AR580" s="2" t="n"/>
      <c r="AS580" s="2" t="n"/>
      <c r="AT580" s="2" t="n"/>
    </row>
    <row r="581" ht="15" customHeight="1" s="25" thickBot="1">
      <c r="A581" s="18" t="n"/>
      <c r="B581" s="8" t="n"/>
      <c r="C581" s="2" t="n"/>
      <c r="D581" s="2" t="n"/>
      <c r="E581" s="2" t="n"/>
      <c r="F581" s="2" t="n"/>
      <c r="G581" s="8" t="n"/>
      <c r="H581" s="159" t="n"/>
      <c r="I581" s="263" t="n"/>
      <c r="J581" s="263" t="n"/>
      <c r="K581" s="263" t="n"/>
      <c r="L581" s="263" t="n"/>
      <c r="M581" s="264" t="n"/>
      <c r="N581" s="7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2" t="n"/>
      <c r="AO581" s="2" t="n"/>
      <c r="AP581" s="2" t="n"/>
      <c r="AQ581" s="2" t="n"/>
      <c r="AR581" s="2" t="n"/>
      <c r="AS581" s="2" t="n"/>
      <c r="AT581" s="2" t="n"/>
    </row>
    <row r="582" ht="15" customHeight="1" s="25" thickBot="1">
      <c r="A582" s="18" t="n"/>
      <c r="B582" s="8" t="n"/>
      <c r="C582" s="2" t="n"/>
      <c r="D582" s="2" t="n"/>
      <c r="E582" s="2" t="n"/>
      <c r="F582" s="2" t="n"/>
      <c r="G582" s="8" t="n"/>
      <c r="H582" s="159" t="n"/>
      <c r="I582" s="263" t="n"/>
      <c r="J582" s="263" t="n"/>
      <c r="K582" s="263" t="n"/>
      <c r="L582" s="263" t="n"/>
      <c r="M582" s="264" t="n"/>
      <c r="N582" s="7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2" t="n"/>
      <c r="AO582" s="2" t="n"/>
      <c r="AP582" s="2" t="n"/>
      <c r="AQ582" s="2" t="n"/>
      <c r="AR582" s="2" t="n"/>
      <c r="AS582" s="2" t="n"/>
      <c r="AT582" s="2" t="n"/>
    </row>
    <row r="583" ht="15" customHeight="1" s="25" thickBot="1">
      <c r="A583" s="8" t="n"/>
      <c r="B583" s="8" t="n"/>
      <c r="C583" s="2" t="n"/>
      <c r="D583" s="2" t="n"/>
      <c r="F583" s="2" t="n"/>
      <c r="H583" s="159" t="n"/>
      <c r="I583" s="263" t="n"/>
      <c r="J583" s="263" t="n"/>
      <c r="K583" s="263" t="n"/>
      <c r="L583" s="263" t="n"/>
      <c r="M583" s="264" t="n"/>
      <c r="N583" s="7" t="n"/>
      <c r="O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2" t="n"/>
      <c r="AO583" s="2" t="n"/>
      <c r="AP583" s="2" t="n"/>
      <c r="AQ583" s="2" t="n"/>
      <c r="AR583" s="2" t="n"/>
      <c r="AS583" s="2" t="n"/>
      <c r="AT583" s="2" t="n"/>
    </row>
    <row r="584" ht="15" customHeight="1" s="25" thickBot="1">
      <c r="A584" s="8" t="n"/>
      <c r="B584" s="8" t="n"/>
      <c r="C584" s="2" t="n"/>
      <c r="D584" s="2" t="n"/>
      <c r="E584" s="8" t="n"/>
      <c r="F584" s="2" t="n"/>
      <c r="G584" s="8" t="n"/>
      <c r="H584" s="159" t="n"/>
      <c r="I584" s="263" t="n"/>
      <c r="J584" s="263" t="n"/>
      <c r="K584" s="263" t="n"/>
      <c r="L584" s="263" t="n"/>
      <c r="M584" s="264" t="n"/>
      <c r="N584" s="7" t="n"/>
      <c r="O584" s="2" t="n"/>
      <c r="P584" s="8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2" t="n"/>
      <c r="AO584" s="2" t="n"/>
      <c r="AP584" s="2" t="n"/>
      <c r="AQ584" s="2" t="n"/>
      <c r="AR584" s="2" t="n"/>
      <c r="AS584" s="2" t="n"/>
      <c r="AT584" s="2" t="n"/>
    </row>
    <row r="585" ht="15" customHeight="1" s="25" thickBot="1">
      <c r="A585" s="18" t="n"/>
      <c r="B585" s="8" t="n"/>
      <c r="C585" s="2" t="n"/>
      <c r="D585" s="2" t="n"/>
      <c r="E585" s="2" t="n"/>
      <c r="F585" s="2" t="n"/>
      <c r="G585" s="8" t="n"/>
      <c r="H585" s="159" t="n"/>
      <c r="I585" s="263" t="n"/>
      <c r="J585" s="263" t="n"/>
      <c r="K585" s="263" t="n"/>
      <c r="L585" s="263" t="n"/>
      <c r="M585" s="264" t="n"/>
      <c r="N585" s="7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2" t="n"/>
      <c r="AO585" s="2" t="n"/>
      <c r="AP585" s="2" t="n"/>
      <c r="AQ585" s="2" t="n"/>
      <c r="AR585" s="2" t="n"/>
      <c r="AS585" s="2" t="n"/>
      <c r="AT585" s="2" t="n"/>
    </row>
    <row r="586" ht="15" customHeight="1" s="25" thickBot="1">
      <c r="A586" s="18" t="n"/>
      <c r="B586" s="8" t="n"/>
      <c r="C586" s="2" t="n"/>
      <c r="D586" s="2" t="n"/>
      <c r="E586" s="2" t="n"/>
      <c r="F586" s="2" t="n"/>
      <c r="G586" s="8" t="n"/>
      <c r="H586" s="159" t="n"/>
      <c r="I586" s="263" t="n"/>
      <c r="J586" s="263" t="n"/>
      <c r="K586" s="263" t="n"/>
      <c r="L586" s="263" t="n"/>
      <c r="M586" s="264" t="n"/>
      <c r="N586" s="7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2" t="n"/>
      <c r="AO586" s="2" t="n"/>
      <c r="AP586" s="2" t="n"/>
      <c r="AQ586" s="2" t="n"/>
      <c r="AR586" s="2" t="n"/>
      <c r="AS586" s="2" t="n"/>
      <c r="AT586" s="2" t="n"/>
    </row>
    <row r="587" ht="15" customHeight="1" s="25" thickBot="1">
      <c r="A587" s="18" t="n"/>
      <c r="B587" s="8" t="n"/>
      <c r="C587" s="2" t="n"/>
      <c r="D587" s="2" t="n"/>
      <c r="E587" s="2" t="n"/>
      <c r="F587" s="2" t="n"/>
      <c r="G587" s="8" t="n"/>
      <c r="H587" s="159" t="n"/>
      <c r="I587" s="263" t="n"/>
      <c r="J587" s="263" t="n"/>
      <c r="K587" s="263" t="n"/>
      <c r="L587" s="263" t="n"/>
      <c r="M587" s="264" t="n"/>
      <c r="N587" s="7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2" t="n"/>
      <c r="AO587" s="2" t="n"/>
      <c r="AP587" s="2" t="n"/>
      <c r="AQ587" s="2" t="n"/>
      <c r="AR587" s="2" t="n"/>
      <c r="AS587" s="2" t="n"/>
      <c r="AT587" s="2" t="n"/>
    </row>
    <row r="588" ht="15" customHeight="1" s="25" thickBot="1">
      <c r="A588" s="8" t="n"/>
      <c r="B588" s="8" t="n"/>
      <c r="C588" s="2" t="n"/>
      <c r="D588" s="2" t="n"/>
      <c r="F588" s="2" t="n"/>
      <c r="H588" s="159" t="n"/>
      <c r="I588" s="263" t="n"/>
      <c r="J588" s="263" t="n"/>
      <c r="K588" s="263" t="n"/>
      <c r="L588" s="263" t="n"/>
      <c r="M588" s="264" t="n"/>
      <c r="N588" s="7" t="n"/>
      <c r="O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2" t="n"/>
      <c r="AO588" s="2" t="n"/>
      <c r="AP588" s="2" t="n"/>
      <c r="AQ588" s="2" t="n"/>
      <c r="AR588" s="2" t="n"/>
      <c r="AS588" s="2" t="n"/>
      <c r="AT588" s="2" t="n"/>
    </row>
    <row r="589" ht="15" customHeight="1" s="25" thickBot="1">
      <c r="A589" s="8" t="n"/>
      <c r="B589" s="8" t="n"/>
      <c r="C589" s="2" t="n"/>
      <c r="D589" s="2" t="n"/>
      <c r="E589" s="8" t="n"/>
      <c r="F589" s="2" t="n"/>
      <c r="G589" s="8" t="n"/>
      <c r="H589" s="159" t="n"/>
      <c r="I589" s="263" t="n"/>
      <c r="J589" s="263" t="n"/>
      <c r="K589" s="263" t="n"/>
      <c r="L589" s="263" t="n"/>
      <c r="M589" s="264" t="n"/>
      <c r="N589" s="7" t="n"/>
      <c r="O589" s="2" t="n"/>
      <c r="P589" s="8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2" t="n"/>
      <c r="AO589" s="2" t="n"/>
      <c r="AP589" s="2" t="n"/>
      <c r="AQ589" s="2" t="n"/>
      <c r="AR589" s="2" t="n"/>
      <c r="AS589" s="2" t="n"/>
      <c r="AT589" s="2" t="n"/>
    </row>
    <row r="590" ht="15" customHeight="1" s="25" thickBot="1">
      <c r="A590" s="18" t="n"/>
      <c r="B590" s="8" t="n"/>
      <c r="C590" s="2" t="n"/>
      <c r="D590" s="2" t="n"/>
      <c r="E590" s="2" t="n"/>
      <c r="F590" s="2" t="n"/>
      <c r="G590" s="8" t="n"/>
      <c r="H590" s="159" t="n"/>
      <c r="I590" s="263" t="n"/>
      <c r="J590" s="263" t="n"/>
      <c r="K590" s="263" t="n"/>
      <c r="L590" s="263" t="n"/>
      <c r="M590" s="264" t="n"/>
      <c r="N590" s="7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2" t="n"/>
      <c r="AO590" s="2" t="n"/>
      <c r="AP590" s="2" t="n"/>
      <c r="AQ590" s="2" t="n"/>
      <c r="AR590" s="2" t="n"/>
      <c r="AS590" s="2" t="n"/>
      <c r="AT590" s="2" t="n"/>
    </row>
    <row r="591" ht="15" customHeight="1" s="25" thickBot="1">
      <c r="A591" s="18" t="n"/>
      <c r="B591" s="8" t="n"/>
      <c r="C591" s="2" t="n"/>
      <c r="D591" s="2" t="n"/>
      <c r="E591" s="2" t="n"/>
      <c r="F591" s="2" t="n"/>
      <c r="G591" s="8" t="n"/>
      <c r="H591" s="159" t="n"/>
      <c r="I591" s="263" t="n"/>
      <c r="J591" s="263" t="n"/>
      <c r="K591" s="263" t="n"/>
      <c r="L591" s="263" t="n"/>
      <c r="M591" s="264" t="n"/>
      <c r="N591" s="7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2" t="n"/>
      <c r="AO591" s="2" t="n"/>
      <c r="AP591" s="2" t="n"/>
      <c r="AQ591" s="2" t="n"/>
      <c r="AR591" s="2" t="n"/>
      <c r="AS591" s="2" t="n"/>
      <c r="AT591" s="2" t="n"/>
    </row>
    <row r="592" ht="15" customHeight="1" s="25" thickBot="1">
      <c r="A592" s="8" t="n"/>
      <c r="B592" s="8" t="n"/>
      <c r="C592" s="2" t="n"/>
      <c r="D592" s="2" t="n"/>
      <c r="F592" s="2" t="n"/>
      <c r="H592" s="159" t="n"/>
      <c r="I592" s="263" t="n"/>
      <c r="J592" s="263" t="n"/>
      <c r="K592" s="263" t="n"/>
      <c r="L592" s="263" t="n"/>
      <c r="M592" s="264" t="n"/>
      <c r="N592" s="7" t="n"/>
      <c r="O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2" t="n"/>
      <c r="AO592" s="2" t="n"/>
      <c r="AP592" s="2" t="n"/>
      <c r="AQ592" s="2" t="n"/>
      <c r="AR592" s="2" t="n"/>
      <c r="AS592" s="2" t="n"/>
      <c r="AT592" s="2" t="n"/>
    </row>
    <row r="593" ht="15" customHeight="1" s="25" thickBot="1">
      <c r="A593" s="18" t="n"/>
      <c r="B593" s="8" t="n"/>
      <c r="C593" s="2" t="n"/>
      <c r="D593" s="2" t="n"/>
      <c r="E593" s="2" t="n"/>
      <c r="F593" s="2" t="n"/>
      <c r="G593" s="8" t="n"/>
      <c r="H593" s="159" t="n"/>
      <c r="I593" s="263" t="n"/>
      <c r="J593" s="263" t="n"/>
      <c r="K593" s="263" t="n"/>
      <c r="L593" s="263" t="n"/>
      <c r="M593" s="264" t="n"/>
      <c r="N593" s="7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2" t="n"/>
      <c r="AO593" s="2" t="n"/>
      <c r="AP593" s="2" t="n"/>
      <c r="AQ593" s="2" t="n"/>
      <c r="AR593" s="2" t="n"/>
      <c r="AS593" s="2" t="n"/>
      <c r="AT593" s="2" t="n"/>
    </row>
    <row r="594" ht="15" customHeight="1" s="25" thickBot="1">
      <c r="A594" s="8" t="n"/>
      <c r="B594" s="8" t="n"/>
      <c r="C594" s="2" t="n"/>
      <c r="D594" s="2" t="n"/>
      <c r="F594" s="2" t="n"/>
      <c r="H594" s="159" t="n"/>
      <c r="I594" s="263" t="n"/>
      <c r="J594" s="263" t="n"/>
      <c r="K594" s="263" t="n"/>
      <c r="L594" s="263" t="n"/>
      <c r="M594" s="264" t="n"/>
      <c r="N594" s="7" t="n"/>
      <c r="O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2" t="n"/>
      <c r="AO594" s="2" t="n"/>
      <c r="AP594" s="2" t="n"/>
      <c r="AQ594" s="2" t="n"/>
      <c r="AR594" s="2" t="n"/>
      <c r="AS594" s="2" t="n"/>
      <c r="AT594" s="2" t="n"/>
    </row>
    <row r="595" ht="15" customHeight="1" s="25" thickBot="1">
      <c r="A595" s="8" t="n"/>
      <c r="B595" s="8" t="n"/>
      <c r="C595" s="2" t="n"/>
      <c r="D595" s="2" t="n"/>
      <c r="E595" s="8" t="n"/>
      <c r="F595" s="2" t="n"/>
      <c r="G595" s="8" t="n"/>
      <c r="H595" s="159" t="n"/>
      <c r="I595" s="263" t="n"/>
      <c r="J595" s="263" t="n"/>
      <c r="K595" s="263" t="n"/>
      <c r="L595" s="263" t="n"/>
      <c r="M595" s="264" t="n"/>
      <c r="N595" s="7" t="n"/>
      <c r="O595" s="2" t="n"/>
      <c r="P595" s="8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2" t="n"/>
      <c r="AO595" s="2" t="n"/>
      <c r="AP595" s="2" t="n"/>
      <c r="AQ595" s="2" t="n"/>
      <c r="AR595" s="2" t="n"/>
      <c r="AS595" s="2" t="n"/>
      <c r="AT595" s="2" t="n"/>
    </row>
    <row r="596" ht="15" customHeight="1" s="25" thickBot="1">
      <c r="A596" s="18" t="n"/>
      <c r="B596" s="8" t="n"/>
      <c r="C596" s="2" t="n"/>
      <c r="D596" s="2" t="n"/>
      <c r="E596" s="2" t="n"/>
      <c r="F596" s="2" t="n"/>
      <c r="G596" s="8" t="n"/>
      <c r="H596" s="159" t="n"/>
      <c r="I596" s="263" t="n"/>
      <c r="J596" s="263" t="n"/>
      <c r="K596" s="263" t="n"/>
      <c r="L596" s="263" t="n"/>
      <c r="M596" s="264" t="n"/>
      <c r="N596" s="7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2" t="n"/>
      <c r="AO596" s="2" t="n"/>
      <c r="AP596" s="2" t="n"/>
      <c r="AQ596" s="2" t="n"/>
      <c r="AR596" s="2" t="n"/>
      <c r="AS596" s="2" t="n"/>
      <c r="AT596" s="2" t="n"/>
    </row>
    <row r="597" ht="15" customHeight="1" s="25" thickBot="1">
      <c r="A597" s="18" t="n"/>
      <c r="B597" s="8" t="n"/>
      <c r="C597" s="2" t="n"/>
      <c r="D597" s="2" t="n"/>
      <c r="E597" s="2" t="n"/>
      <c r="F597" s="2" t="n"/>
      <c r="G597" s="8" t="n"/>
      <c r="H597" s="159" t="n"/>
      <c r="I597" s="263" t="n"/>
      <c r="J597" s="263" t="n"/>
      <c r="K597" s="263" t="n"/>
      <c r="L597" s="263" t="n"/>
      <c r="M597" s="264" t="n"/>
      <c r="N597" s="7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2" t="n"/>
      <c r="AO597" s="2" t="n"/>
      <c r="AP597" s="2" t="n"/>
      <c r="AQ597" s="2" t="n"/>
      <c r="AR597" s="2" t="n"/>
      <c r="AS597" s="2" t="n"/>
      <c r="AT597" s="2" t="n"/>
    </row>
    <row r="598" ht="15" customHeight="1" s="25" thickBot="1">
      <c r="A598" s="18" t="n"/>
      <c r="B598" s="8" t="n"/>
      <c r="C598" s="2" t="n"/>
      <c r="D598" s="2" t="n"/>
      <c r="E598" s="2" t="n"/>
      <c r="F598" s="2" t="n"/>
      <c r="G598" s="8" t="n"/>
      <c r="H598" s="159" t="n"/>
      <c r="I598" s="263" t="n"/>
      <c r="J598" s="263" t="n"/>
      <c r="K598" s="263" t="n"/>
      <c r="L598" s="263" t="n"/>
      <c r="M598" s="264" t="n"/>
      <c r="N598" s="7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2" t="n"/>
      <c r="AO598" s="2" t="n"/>
      <c r="AP598" s="2" t="n"/>
      <c r="AQ598" s="2" t="n"/>
      <c r="AR598" s="2" t="n"/>
      <c r="AS598" s="2" t="n"/>
      <c r="AT598" s="2" t="n"/>
    </row>
    <row r="599" ht="15" customHeight="1" s="25" thickBot="1">
      <c r="A599" s="8" t="n"/>
      <c r="B599" s="8" t="n"/>
      <c r="C599" s="2" t="n"/>
      <c r="D599" s="2" t="n"/>
      <c r="F599" s="2" t="n"/>
      <c r="H599" s="159" t="n"/>
      <c r="I599" s="263" t="n"/>
      <c r="J599" s="263" t="n"/>
      <c r="K599" s="263" t="n"/>
      <c r="L599" s="263" t="n"/>
      <c r="M599" s="264" t="n"/>
      <c r="N599" s="7" t="n"/>
      <c r="O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2" t="n"/>
      <c r="AO599" s="2" t="n"/>
      <c r="AP599" s="2" t="n"/>
      <c r="AQ599" s="2" t="n"/>
      <c r="AR599" s="2" t="n"/>
      <c r="AS599" s="2" t="n"/>
      <c r="AT599" s="2" t="n"/>
    </row>
    <row r="600" ht="15" customHeight="1" s="25" thickBot="1">
      <c r="A600" s="8" t="n"/>
      <c r="B600" s="8" t="n"/>
      <c r="C600" s="2" t="n"/>
      <c r="D600" s="2" t="n"/>
      <c r="E600" s="8" t="n"/>
      <c r="F600" s="2" t="n"/>
      <c r="G600" s="8" t="n"/>
      <c r="H600" s="159" t="n"/>
      <c r="I600" s="263" t="n"/>
      <c r="J600" s="263" t="n"/>
      <c r="K600" s="263" t="n"/>
      <c r="L600" s="263" t="n"/>
      <c r="M600" s="264" t="n"/>
      <c r="N600" s="7" t="n"/>
      <c r="O600" s="2" t="n"/>
      <c r="P600" s="8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2" t="n"/>
      <c r="AO600" s="2" t="n"/>
      <c r="AP600" s="2" t="n"/>
      <c r="AQ600" s="2" t="n"/>
      <c r="AR600" s="2" t="n"/>
      <c r="AS600" s="2" t="n"/>
      <c r="AT600" s="2" t="n"/>
    </row>
    <row r="601" ht="15" customHeight="1" s="25" thickBot="1">
      <c r="A601" s="18" t="n"/>
      <c r="B601" s="8" t="n"/>
      <c r="C601" s="2" t="n"/>
      <c r="D601" s="2" t="n"/>
      <c r="E601" s="2" t="n"/>
      <c r="F601" s="2" t="n"/>
      <c r="G601" s="8" t="n"/>
      <c r="H601" s="159" t="n"/>
      <c r="I601" s="263" t="n"/>
      <c r="J601" s="263" t="n"/>
      <c r="K601" s="263" t="n"/>
      <c r="L601" s="263" t="n"/>
      <c r="M601" s="264" t="n"/>
      <c r="N601" s="7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2" t="n"/>
      <c r="AO601" s="2" t="n"/>
      <c r="AP601" s="2" t="n"/>
      <c r="AQ601" s="2" t="n"/>
      <c r="AR601" s="2" t="n"/>
      <c r="AS601" s="2" t="n"/>
      <c r="AT601" s="2" t="n"/>
    </row>
    <row r="602" ht="15" customHeight="1" s="25" thickBot="1">
      <c r="A602" s="18" t="n"/>
      <c r="B602" s="8" t="n"/>
      <c r="C602" s="2" t="n"/>
      <c r="D602" s="2" t="n"/>
      <c r="E602" s="2" t="n"/>
      <c r="F602" s="2" t="n"/>
      <c r="G602" s="8" t="n"/>
      <c r="H602" s="159" t="n"/>
      <c r="I602" s="263" t="n"/>
      <c r="J602" s="263" t="n"/>
      <c r="K602" s="263" t="n"/>
      <c r="L602" s="263" t="n"/>
      <c r="M602" s="264" t="n"/>
      <c r="N602" s="7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2" t="n"/>
      <c r="AO602" s="2" t="n"/>
      <c r="AP602" s="2" t="n"/>
      <c r="AQ602" s="2" t="n"/>
      <c r="AR602" s="2" t="n"/>
      <c r="AS602" s="2" t="n"/>
      <c r="AT602" s="2" t="n"/>
    </row>
    <row r="603" ht="15" customHeight="1" s="25" thickBot="1">
      <c r="A603" s="8" t="n"/>
      <c r="B603" s="8" t="n"/>
      <c r="C603" s="2" t="n"/>
      <c r="D603" s="2" t="n"/>
      <c r="E603" s="2" t="n"/>
      <c r="F603" s="2" t="n"/>
      <c r="G603" s="8" t="n"/>
      <c r="H603" s="159" t="n"/>
      <c r="I603" s="263" t="n"/>
      <c r="J603" s="263" t="n"/>
      <c r="K603" s="263" t="n"/>
      <c r="L603" s="263" t="n"/>
      <c r="M603" s="264" t="n"/>
      <c r="N603" s="7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2" t="n"/>
      <c r="AO603" s="2" t="n"/>
      <c r="AP603" s="2" t="n"/>
      <c r="AQ603" s="2" t="n"/>
      <c r="AR603" s="2" t="n"/>
      <c r="AS603" s="2" t="n"/>
      <c r="AT603" s="2" t="n"/>
    </row>
    <row r="604" ht="15" customHeight="1" s="25" thickBot="1">
      <c r="A604" s="18" t="n"/>
      <c r="B604" s="8" t="n"/>
      <c r="C604" s="2" t="n"/>
      <c r="D604" s="2" t="n"/>
      <c r="E604" s="2" t="n"/>
      <c r="F604" s="2" t="n"/>
      <c r="G604" s="8" t="n"/>
      <c r="H604" s="159" t="n"/>
      <c r="I604" s="263" t="n"/>
      <c r="J604" s="263" t="n"/>
      <c r="K604" s="263" t="n"/>
      <c r="L604" s="263" t="n"/>
      <c r="M604" s="264" t="n"/>
      <c r="N604" s="7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2" t="n"/>
      <c r="AO604" s="2" t="n"/>
      <c r="AP604" s="2" t="n"/>
      <c r="AQ604" s="2" t="n"/>
      <c r="AR604" s="2" t="n"/>
      <c r="AS604" s="2" t="n"/>
      <c r="AT604" s="2" t="n"/>
    </row>
    <row r="605" ht="15" customHeight="1" s="25" thickBot="1">
      <c r="A605" s="8" t="n"/>
      <c r="B605" s="8" t="n"/>
      <c r="C605" s="2" t="n"/>
      <c r="D605" s="2" t="n"/>
      <c r="F605" s="2" t="n"/>
      <c r="H605" s="159" t="n"/>
      <c r="I605" s="263" t="n"/>
      <c r="J605" s="263" t="n"/>
      <c r="K605" s="263" t="n"/>
      <c r="L605" s="263" t="n"/>
      <c r="M605" s="264" t="n"/>
      <c r="N605" s="7" t="n"/>
      <c r="O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2" t="n"/>
      <c r="AO605" s="2" t="n"/>
      <c r="AP605" s="2" t="n"/>
      <c r="AQ605" s="2" t="n"/>
      <c r="AR605" s="2" t="n"/>
      <c r="AS605" s="2" t="n"/>
      <c r="AT605" s="2" t="n"/>
    </row>
    <row r="606" ht="15" customHeight="1" s="25" thickBot="1">
      <c r="A606" s="8" t="n"/>
      <c r="B606" s="8" t="n"/>
      <c r="C606" s="2" t="n"/>
      <c r="D606" s="2" t="n"/>
      <c r="E606" s="8" t="n"/>
      <c r="F606" s="2" t="n"/>
      <c r="G606" s="8" t="n"/>
      <c r="H606" s="159" t="n"/>
      <c r="I606" s="263" t="n"/>
      <c r="J606" s="263" t="n"/>
      <c r="K606" s="263" t="n"/>
      <c r="L606" s="263" t="n"/>
      <c r="M606" s="264" t="n"/>
      <c r="N606" s="7" t="n"/>
      <c r="O606" s="2" t="n"/>
      <c r="P606" s="8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2" t="n"/>
      <c r="AO606" s="2" t="n"/>
      <c r="AP606" s="2" t="n"/>
      <c r="AQ606" s="2" t="n"/>
      <c r="AR606" s="2" t="n"/>
      <c r="AS606" s="2" t="n"/>
      <c r="AT606" s="2" t="n"/>
    </row>
    <row r="607" ht="15" customHeight="1" s="25" thickBot="1">
      <c r="A607" s="18" t="n"/>
      <c r="B607" s="8" t="n"/>
      <c r="C607" s="2" t="n"/>
      <c r="D607" s="2" t="n"/>
      <c r="E607" s="2" t="n"/>
      <c r="F607" s="2" t="n"/>
      <c r="G607" s="8" t="n"/>
      <c r="H607" s="159" t="n"/>
      <c r="I607" s="263" t="n"/>
      <c r="J607" s="263" t="n"/>
      <c r="K607" s="263" t="n"/>
      <c r="L607" s="263" t="n"/>
      <c r="M607" s="264" t="n"/>
      <c r="N607" s="7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2" t="n"/>
      <c r="AO607" s="2" t="n"/>
      <c r="AP607" s="2" t="n"/>
      <c r="AQ607" s="2" t="n"/>
      <c r="AR607" s="2" t="n"/>
      <c r="AS607" s="2" t="n"/>
      <c r="AT607" s="2" t="n"/>
    </row>
    <row r="608" ht="15" customHeight="1" s="25" thickBot="1">
      <c r="A608" s="18" t="n"/>
      <c r="B608" s="8" t="n"/>
      <c r="C608" s="2" t="n"/>
      <c r="D608" s="2" t="n"/>
      <c r="E608" s="2" t="n"/>
      <c r="F608" s="2" t="n"/>
      <c r="G608" s="8" t="n"/>
      <c r="H608" s="159" t="n"/>
      <c r="I608" s="263" t="n"/>
      <c r="J608" s="263" t="n"/>
      <c r="K608" s="263" t="n"/>
      <c r="L608" s="263" t="n"/>
      <c r="M608" s="264" t="n"/>
      <c r="N608" s="7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2" t="n"/>
      <c r="AO608" s="2" t="n"/>
      <c r="AP608" s="2" t="n"/>
      <c r="AQ608" s="2" t="n"/>
      <c r="AR608" s="2" t="n"/>
      <c r="AS608" s="2" t="n"/>
      <c r="AT608" s="2" t="n"/>
    </row>
    <row r="609" ht="15" customHeight="1" s="25" thickBot="1">
      <c r="A609" s="8" t="n"/>
      <c r="B609" s="8" t="n"/>
      <c r="C609" s="2" t="n"/>
      <c r="D609" s="2" t="n"/>
      <c r="F609" s="2" t="n"/>
      <c r="H609" s="159" t="n"/>
      <c r="I609" s="263" t="n"/>
      <c r="J609" s="263" t="n"/>
      <c r="K609" s="263" t="n"/>
      <c r="L609" s="263" t="n"/>
      <c r="M609" s="264" t="n"/>
      <c r="N609" s="7" t="n"/>
      <c r="O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2" t="n"/>
      <c r="AO609" s="2" t="n"/>
      <c r="AP609" s="2" t="n"/>
      <c r="AQ609" s="2" t="n"/>
      <c r="AR609" s="2" t="n"/>
      <c r="AS609" s="2" t="n"/>
      <c r="AT609" s="2" t="n"/>
    </row>
    <row r="610" ht="15" customHeight="1" s="25" thickBot="1">
      <c r="A610" s="18" t="n"/>
      <c r="B610" s="8" t="n"/>
      <c r="C610" s="2" t="n"/>
      <c r="D610" s="2" t="n"/>
      <c r="E610" s="2" t="n"/>
      <c r="F610" s="2" t="n"/>
      <c r="G610" s="8" t="n"/>
      <c r="H610" s="159" t="n"/>
      <c r="I610" s="263" t="n"/>
      <c r="J610" s="263" t="n"/>
      <c r="K610" s="263" t="n"/>
      <c r="L610" s="263" t="n"/>
      <c r="M610" s="264" t="n"/>
      <c r="N610" s="7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2" t="n"/>
      <c r="AO610" s="2" t="n"/>
      <c r="AP610" s="2" t="n"/>
      <c r="AQ610" s="2" t="n"/>
      <c r="AR610" s="2" t="n"/>
      <c r="AS610" s="2" t="n"/>
      <c r="AT610" s="2" t="n"/>
    </row>
    <row r="611" ht="15" customHeight="1" s="25" thickBot="1">
      <c r="A611" s="18" t="n"/>
      <c r="B611" s="8" t="n"/>
      <c r="C611" s="2" t="n"/>
      <c r="D611" s="2" t="n"/>
      <c r="E611" s="2" t="n"/>
      <c r="F611" s="2" t="n"/>
      <c r="G611" s="8" t="n"/>
      <c r="H611" s="159" t="n"/>
      <c r="I611" s="263" t="n"/>
      <c r="J611" s="263" t="n"/>
      <c r="K611" s="263" t="n"/>
      <c r="L611" s="263" t="n"/>
      <c r="M611" s="264" t="n"/>
      <c r="N611" s="7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2" t="n"/>
      <c r="AO611" s="2" t="n"/>
      <c r="AP611" s="2" t="n"/>
      <c r="AQ611" s="2" t="n"/>
      <c r="AR611" s="2" t="n"/>
      <c r="AS611" s="2" t="n"/>
      <c r="AT611" s="2" t="n"/>
    </row>
    <row r="612" ht="15" customHeight="1" s="25" thickBot="1">
      <c r="A612" s="8" t="n"/>
      <c r="B612" s="8" t="n"/>
      <c r="C612" s="2" t="n"/>
      <c r="D612" s="2" t="n"/>
      <c r="F612" s="2" t="n"/>
      <c r="H612" s="159" t="n"/>
      <c r="I612" s="263" t="n"/>
      <c r="J612" s="263" t="n"/>
      <c r="K612" s="263" t="n"/>
      <c r="L612" s="263" t="n"/>
      <c r="M612" s="264" t="n"/>
      <c r="N612" s="7" t="n"/>
      <c r="O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2" t="n"/>
      <c r="AO612" s="2" t="n"/>
      <c r="AP612" s="2" t="n"/>
      <c r="AQ612" s="2" t="n"/>
      <c r="AR612" s="2" t="n"/>
      <c r="AS612" s="2" t="n"/>
      <c r="AT612" s="2" t="n"/>
    </row>
    <row r="613" ht="15" customHeight="1" s="25" thickBot="1">
      <c r="A613" s="8" t="n"/>
      <c r="B613" s="8" t="n"/>
      <c r="C613" s="2" t="n"/>
      <c r="D613" s="2" t="n"/>
      <c r="E613" s="8" t="n"/>
      <c r="F613" s="2" t="n"/>
      <c r="G613" s="8" t="n"/>
      <c r="H613" s="159" t="n"/>
      <c r="I613" s="263" t="n"/>
      <c r="J613" s="263" t="n"/>
      <c r="K613" s="263" t="n"/>
      <c r="L613" s="263" t="n"/>
      <c r="M613" s="264" t="n"/>
      <c r="N613" s="7" t="n"/>
      <c r="O613" s="2" t="n"/>
      <c r="P613" s="8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2" t="n"/>
      <c r="AO613" s="2" t="n"/>
      <c r="AP613" s="2" t="n"/>
      <c r="AQ613" s="2" t="n"/>
      <c r="AR613" s="2" t="n"/>
      <c r="AS613" s="2" t="n"/>
      <c r="AT613" s="2" t="n"/>
    </row>
    <row r="614" ht="15" customHeight="1" s="25" thickBot="1">
      <c r="A614" s="18" t="n"/>
      <c r="B614" s="8" t="n"/>
      <c r="C614" s="2" t="n"/>
      <c r="D614" s="2" t="n"/>
      <c r="E614" s="2" t="n"/>
      <c r="F614" s="2" t="n"/>
      <c r="G614" s="8" t="n"/>
      <c r="H614" s="159" t="n"/>
      <c r="I614" s="263" t="n"/>
      <c r="J614" s="263" t="n"/>
      <c r="K614" s="263" t="n"/>
      <c r="L614" s="263" t="n"/>
      <c r="M614" s="264" t="n"/>
      <c r="N614" s="7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2" t="n"/>
      <c r="AO614" s="2" t="n"/>
      <c r="AP614" s="2" t="n"/>
      <c r="AQ614" s="2" t="n"/>
      <c r="AR614" s="2" t="n"/>
      <c r="AS614" s="2" t="n"/>
      <c r="AT614" s="2" t="n"/>
    </row>
    <row r="615" ht="15" customHeight="1" s="25" thickBot="1">
      <c r="A615" s="18" t="n"/>
      <c r="B615" s="8" t="n"/>
      <c r="C615" s="2" t="n"/>
      <c r="D615" s="2" t="n"/>
      <c r="E615" s="2" t="n"/>
      <c r="F615" s="2" t="n"/>
      <c r="G615" s="8" t="n"/>
      <c r="H615" s="159" t="n"/>
      <c r="I615" s="263" t="n"/>
      <c r="J615" s="263" t="n"/>
      <c r="K615" s="263" t="n"/>
      <c r="L615" s="263" t="n"/>
      <c r="M615" s="264" t="n"/>
      <c r="N615" s="7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2" t="n"/>
      <c r="AO615" s="2" t="n"/>
      <c r="AP615" s="2" t="n"/>
      <c r="AQ615" s="2" t="n"/>
      <c r="AR615" s="2" t="n"/>
      <c r="AS615" s="2" t="n"/>
      <c r="AT615" s="2" t="n"/>
    </row>
    <row r="616" ht="15" customHeight="1" s="25" thickBot="1">
      <c r="A616" s="18" t="n"/>
      <c r="B616" s="8" t="n"/>
      <c r="C616" s="2" t="n"/>
      <c r="D616" s="2" t="n"/>
      <c r="E616" s="2" t="n"/>
      <c r="F616" s="2" t="n"/>
      <c r="G616" s="8" t="n"/>
      <c r="H616" s="159" t="n"/>
      <c r="I616" s="263" t="n"/>
      <c r="J616" s="263" t="n"/>
      <c r="K616" s="263" t="n"/>
      <c r="L616" s="263" t="n"/>
      <c r="M616" s="264" t="n"/>
      <c r="N616" s="7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2" t="n"/>
      <c r="AO616" s="2" t="n"/>
      <c r="AP616" s="2" t="n"/>
      <c r="AQ616" s="2" t="n"/>
      <c r="AR616" s="2" t="n"/>
      <c r="AS616" s="2" t="n"/>
      <c r="AT616" s="2" t="n"/>
    </row>
    <row r="617" ht="15" customHeight="1" s="25" thickBot="1">
      <c r="A617" s="8" t="n"/>
      <c r="B617" s="8" t="n"/>
      <c r="C617" s="2" t="n"/>
      <c r="D617" s="2" t="n"/>
      <c r="F617" s="2" t="n"/>
      <c r="H617" s="159" t="n"/>
      <c r="I617" s="263" t="n"/>
      <c r="J617" s="263" t="n"/>
      <c r="K617" s="263" t="n"/>
      <c r="L617" s="263" t="n"/>
      <c r="M617" s="264" t="n"/>
      <c r="N617" s="7" t="n"/>
      <c r="O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2" t="n"/>
      <c r="AO617" s="2" t="n"/>
      <c r="AP617" s="2" t="n"/>
      <c r="AQ617" s="2" t="n"/>
      <c r="AR617" s="2" t="n"/>
      <c r="AS617" s="2" t="n"/>
      <c r="AT617" s="2" t="n"/>
    </row>
    <row r="618" ht="15" customHeight="1" s="25" thickBot="1">
      <c r="A618" s="8" t="n"/>
      <c r="B618" s="8" t="n"/>
      <c r="C618" s="2" t="n"/>
      <c r="D618" s="2" t="n"/>
      <c r="E618" s="8" t="n"/>
      <c r="F618" s="2" t="n"/>
      <c r="G618" s="8" t="n"/>
      <c r="H618" s="159" t="n"/>
      <c r="I618" s="263" t="n"/>
      <c r="J618" s="263" t="n"/>
      <c r="K618" s="263" t="n"/>
      <c r="L618" s="263" t="n"/>
      <c r="M618" s="264" t="n"/>
      <c r="N618" s="7" t="n"/>
      <c r="O618" s="2" t="n"/>
      <c r="P618" s="8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2" t="n"/>
      <c r="AO618" s="2" t="n"/>
      <c r="AP618" s="2" t="n"/>
      <c r="AQ618" s="2" t="n"/>
      <c r="AR618" s="2" t="n"/>
      <c r="AS618" s="2" t="n"/>
      <c r="AT618" s="2" t="n"/>
    </row>
    <row r="619" ht="15" customHeight="1" s="25" thickBot="1">
      <c r="A619" s="18" t="n"/>
      <c r="B619" s="8" t="n"/>
      <c r="C619" s="2" t="n"/>
      <c r="D619" s="2" t="n"/>
      <c r="E619" s="2" t="n"/>
      <c r="F619" s="2" t="n"/>
      <c r="G619" s="8" t="n"/>
      <c r="H619" s="159" t="n"/>
      <c r="I619" s="263" t="n"/>
      <c r="J619" s="263" t="n"/>
      <c r="K619" s="263" t="n"/>
      <c r="L619" s="263" t="n"/>
      <c r="M619" s="264" t="n"/>
      <c r="N619" s="7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2" t="n"/>
      <c r="AO619" s="2" t="n"/>
      <c r="AP619" s="2" t="n"/>
      <c r="AQ619" s="2" t="n"/>
      <c r="AR619" s="2" t="n"/>
      <c r="AS619" s="2" t="n"/>
      <c r="AT619" s="2" t="n"/>
    </row>
    <row r="620" ht="15" customHeight="1" s="25" thickBot="1">
      <c r="A620" s="18" t="n"/>
      <c r="B620" s="8" t="n"/>
      <c r="C620" s="2" t="n"/>
      <c r="D620" s="2" t="n"/>
      <c r="E620" s="2" t="n"/>
      <c r="F620" s="2" t="n"/>
      <c r="G620" s="8" t="n"/>
      <c r="H620" s="159" t="n"/>
      <c r="I620" s="263" t="n"/>
      <c r="J620" s="263" t="n"/>
      <c r="K620" s="263" t="n"/>
      <c r="L620" s="263" t="n"/>
      <c r="M620" s="264" t="n"/>
      <c r="N620" s="7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2" t="n"/>
      <c r="AO620" s="2" t="n"/>
      <c r="AP620" s="2" t="n"/>
      <c r="AQ620" s="2" t="n"/>
      <c r="AR620" s="2" t="n"/>
      <c r="AS620" s="2" t="n"/>
      <c r="AT620" s="2" t="n"/>
    </row>
    <row r="621" ht="15" customHeight="1" s="25" thickBot="1">
      <c r="A621" s="8" t="n"/>
      <c r="B621" s="8" t="n"/>
      <c r="C621" s="2" t="n"/>
      <c r="D621" s="2" t="n"/>
      <c r="F621" s="2" t="n"/>
      <c r="H621" s="159" t="n"/>
      <c r="I621" s="263" t="n"/>
      <c r="J621" s="263" t="n"/>
      <c r="K621" s="263" t="n"/>
      <c r="L621" s="263" t="n"/>
      <c r="M621" s="264" t="n"/>
      <c r="N621" s="7" t="n"/>
      <c r="O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2" t="n"/>
      <c r="AO621" s="2" t="n"/>
      <c r="AP621" s="2" t="n"/>
      <c r="AQ621" s="2" t="n"/>
      <c r="AR621" s="2" t="n"/>
      <c r="AS621" s="2" t="n"/>
      <c r="AT621" s="2" t="n"/>
    </row>
    <row r="622" ht="15" customHeight="1" s="25" thickBot="1">
      <c r="A622" s="18" t="n"/>
      <c r="B622" s="8" t="n"/>
      <c r="C622" s="2" t="n"/>
      <c r="D622" s="2" t="n"/>
      <c r="E622" s="2" t="n"/>
      <c r="F622" s="2" t="n"/>
      <c r="G622" s="8" t="n"/>
      <c r="H622" s="159" t="n"/>
      <c r="I622" s="263" t="n"/>
      <c r="J622" s="263" t="n"/>
      <c r="K622" s="263" t="n"/>
      <c r="L622" s="263" t="n"/>
      <c r="M622" s="264" t="n"/>
      <c r="N622" s="7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2" t="n"/>
      <c r="AO622" s="2" t="n"/>
      <c r="AP622" s="2" t="n"/>
      <c r="AQ622" s="2" t="n"/>
      <c r="AR622" s="2" t="n"/>
      <c r="AS622" s="2" t="n"/>
      <c r="AT622" s="2" t="n"/>
    </row>
    <row r="623" ht="15" customHeight="1" s="25" thickBot="1">
      <c r="A623" s="8" t="n"/>
      <c r="B623" s="8" t="n"/>
      <c r="C623" s="2" t="n"/>
      <c r="D623" s="2" t="n"/>
      <c r="F623" s="2" t="n"/>
      <c r="H623" s="159" t="n"/>
      <c r="I623" s="263" t="n"/>
      <c r="J623" s="263" t="n"/>
      <c r="K623" s="263" t="n"/>
      <c r="L623" s="263" t="n"/>
      <c r="M623" s="264" t="n"/>
      <c r="N623" s="7" t="n"/>
      <c r="O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2" t="n"/>
      <c r="AO623" s="2" t="n"/>
      <c r="AP623" s="2" t="n"/>
      <c r="AQ623" s="2" t="n"/>
      <c r="AR623" s="2" t="n"/>
      <c r="AS623" s="2" t="n"/>
      <c r="AT623" s="2" t="n"/>
    </row>
    <row r="624" ht="15" customHeight="1" s="25" thickBot="1">
      <c r="A624" s="8" t="n"/>
      <c r="B624" s="8" t="n"/>
      <c r="C624" s="2" t="n"/>
      <c r="D624" s="2" t="n"/>
      <c r="E624" s="8" t="n"/>
      <c r="F624" s="2" t="n"/>
      <c r="G624" s="8" t="n"/>
      <c r="H624" s="159" t="n"/>
      <c r="I624" s="263" t="n"/>
      <c r="J624" s="263" t="n"/>
      <c r="K624" s="263" t="n"/>
      <c r="L624" s="263" t="n"/>
      <c r="M624" s="264" t="n"/>
      <c r="N624" s="7" t="n"/>
      <c r="O624" s="2" t="n"/>
      <c r="P624" s="8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2" t="n"/>
      <c r="AO624" s="2" t="n"/>
      <c r="AP624" s="2" t="n"/>
      <c r="AQ624" s="2" t="n"/>
      <c r="AR624" s="2" t="n"/>
      <c r="AS624" s="2" t="n"/>
      <c r="AT624" s="2" t="n"/>
    </row>
    <row r="625" ht="15" customHeight="1" s="25" thickBot="1">
      <c r="A625" s="18" t="n"/>
      <c r="B625" s="8" t="n"/>
      <c r="C625" s="2" t="n"/>
      <c r="D625" s="2" t="n"/>
      <c r="E625" s="2" t="n"/>
      <c r="F625" s="2" t="n"/>
      <c r="G625" s="8" t="n"/>
      <c r="H625" s="159" t="n"/>
      <c r="I625" s="263" t="n"/>
      <c r="J625" s="263" t="n"/>
      <c r="K625" s="263" t="n"/>
      <c r="L625" s="263" t="n"/>
      <c r="M625" s="264" t="n"/>
      <c r="N625" s="7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2" t="n"/>
      <c r="AO625" s="2" t="n"/>
      <c r="AP625" s="2" t="n"/>
      <c r="AQ625" s="2" t="n"/>
      <c r="AR625" s="2" t="n"/>
      <c r="AS625" s="2" t="n"/>
      <c r="AT625" s="2" t="n"/>
    </row>
    <row r="626" ht="15" customHeight="1" s="25" thickBot="1">
      <c r="A626" s="18" t="n"/>
      <c r="B626" s="8" t="n"/>
      <c r="C626" s="2" t="n"/>
      <c r="D626" s="2" t="n"/>
      <c r="E626" s="2" t="n"/>
      <c r="F626" s="2" t="n"/>
      <c r="G626" s="8" t="n"/>
      <c r="H626" s="159" t="n"/>
      <c r="I626" s="263" t="n"/>
      <c r="J626" s="263" t="n"/>
      <c r="K626" s="263" t="n"/>
      <c r="L626" s="263" t="n"/>
      <c r="M626" s="264" t="n"/>
      <c r="N626" s="7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2" t="n"/>
      <c r="AO626" s="2" t="n"/>
      <c r="AP626" s="2" t="n"/>
      <c r="AQ626" s="2" t="n"/>
      <c r="AR626" s="2" t="n"/>
      <c r="AS626" s="2" t="n"/>
      <c r="AT626" s="2" t="n"/>
    </row>
    <row r="627" ht="15" customHeight="1" s="25" thickBot="1">
      <c r="A627" s="18" t="n"/>
      <c r="B627" s="8" t="n"/>
      <c r="C627" s="2" t="n"/>
      <c r="D627" s="2" t="n"/>
      <c r="E627" s="2" t="n"/>
      <c r="F627" s="2" t="n"/>
      <c r="G627" s="8" t="n"/>
      <c r="H627" s="159" t="n"/>
      <c r="I627" s="263" t="n"/>
      <c r="J627" s="263" t="n"/>
      <c r="K627" s="263" t="n"/>
      <c r="L627" s="263" t="n"/>
      <c r="M627" s="264" t="n"/>
      <c r="N627" s="7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2" t="n"/>
      <c r="AO627" s="2" t="n"/>
      <c r="AP627" s="2" t="n"/>
      <c r="AQ627" s="2" t="n"/>
      <c r="AR627" s="2" t="n"/>
      <c r="AS627" s="2" t="n"/>
      <c r="AT627" s="2" t="n"/>
    </row>
    <row r="628" ht="15" customHeight="1" s="25" thickBot="1">
      <c r="A628" s="8" t="n"/>
      <c r="B628" s="8" t="n"/>
      <c r="C628" s="2" t="n"/>
      <c r="D628" s="2" t="n"/>
      <c r="F628" s="2" t="n"/>
      <c r="H628" s="159" t="n"/>
      <c r="I628" s="263" t="n"/>
      <c r="J628" s="263" t="n"/>
      <c r="K628" s="263" t="n"/>
      <c r="L628" s="263" t="n"/>
      <c r="M628" s="264" t="n"/>
      <c r="N628" s="7" t="n"/>
      <c r="O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2" t="n"/>
      <c r="AO628" s="2" t="n"/>
      <c r="AP628" s="2" t="n"/>
      <c r="AQ628" s="2" t="n"/>
      <c r="AR628" s="2" t="n"/>
      <c r="AS628" s="2" t="n"/>
      <c r="AT628" s="2" t="n"/>
    </row>
    <row r="629" ht="15" customHeight="1" s="25" thickBot="1">
      <c r="A629" s="8" t="n"/>
      <c r="B629" s="8" t="n"/>
      <c r="C629" s="2" t="n"/>
      <c r="D629" s="2" t="n"/>
      <c r="E629" s="8" t="n"/>
      <c r="F629" s="2" t="n"/>
      <c r="G629" s="8" t="n"/>
      <c r="H629" s="159" t="n"/>
      <c r="I629" s="263" t="n"/>
      <c r="J629" s="263" t="n"/>
      <c r="K629" s="263" t="n"/>
      <c r="L629" s="263" t="n"/>
      <c r="M629" s="264" t="n"/>
      <c r="N629" s="7" t="n"/>
      <c r="O629" s="2" t="n"/>
      <c r="P629" s="8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2" t="n"/>
      <c r="AO629" s="2" t="n"/>
      <c r="AP629" s="2" t="n"/>
      <c r="AQ629" s="2" t="n"/>
      <c r="AR629" s="2" t="n"/>
      <c r="AS629" s="2" t="n"/>
      <c r="AT629" s="2" t="n"/>
    </row>
    <row r="630" ht="15" customHeight="1" s="25" thickBot="1">
      <c r="A630" s="18" t="n"/>
      <c r="B630" s="8" t="n"/>
      <c r="C630" s="2" t="n"/>
      <c r="D630" s="2" t="n"/>
      <c r="E630" s="2" t="n"/>
      <c r="F630" s="2" t="n"/>
      <c r="G630" s="8" t="n"/>
      <c r="H630" s="159" t="n"/>
      <c r="I630" s="263" t="n"/>
      <c r="J630" s="263" t="n"/>
      <c r="K630" s="263" t="n"/>
      <c r="L630" s="263" t="n"/>
      <c r="M630" s="264" t="n"/>
      <c r="N630" s="7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2" t="n"/>
      <c r="AO630" s="2" t="n"/>
      <c r="AP630" s="2" t="n"/>
      <c r="AQ630" s="2" t="n"/>
      <c r="AR630" s="2" t="n"/>
      <c r="AS630" s="2" t="n"/>
      <c r="AT630" s="2" t="n"/>
    </row>
    <row r="631" ht="15" customHeight="1" s="25" thickBot="1">
      <c r="A631" s="18" t="n"/>
      <c r="B631" s="8" t="n"/>
      <c r="C631" s="2" t="n"/>
      <c r="D631" s="2" t="n"/>
      <c r="E631" s="2" t="n"/>
      <c r="F631" s="2" t="n"/>
      <c r="G631" s="8" t="n"/>
      <c r="H631" s="159" t="n"/>
      <c r="I631" s="263" t="n"/>
      <c r="J631" s="263" t="n"/>
      <c r="K631" s="263" t="n"/>
      <c r="L631" s="263" t="n"/>
      <c r="M631" s="264" t="n"/>
      <c r="N631" s="7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2" t="n"/>
      <c r="AO631" s="2" t="n"/>
      <c r="AP631" s="2" t="n"/>
      <c r="AQ631" s="2" t="n"/>
      <c r="AR631" s="2" t="n"/>
      <c r="AS631" s="2" t="n"/>
      <c r="AT631" s="2" t="n"/>
    </row>
    <row r="632" ht="15" customHeight="1" s="25" thickBot="1">
      <c r="A632" s="8" t="n"/>
      <c r="B632" s="8" t="n"/>
      <c r="C632" s="2" t="n"/>
      <c r="D632" s="2" t="n"/>
      <c r="E632" s="2" t="n"/>
      <c r="F632" s="2" t="n"/>
      <c r="G632" s="8" t="n"/>
      <c r="H632" s="159" t="n"/>
      <c r="I632" s="263" t="n"/>
      <c r="J632" s="263" t="n"/>
      <c r="K632" s="263" t="n"/>
      <c r="L632" s="263" t="n"/>
      <c r="M632" s="264" t="n"/>
      <c r="N632" s="7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2" t="n"/>
      <c r="AO632" s="2" t="n"/>
      <c r="AP632" s="2" t="n"/>
      <c r="AQ632" s="2" t="n"/>
      <c r="AR632" s="2" t="n"/>
      <c r="AS632" s="2" t="n"/>
      <c r="AT632" s="2" t="n"/>
    </row>
    <row r="633" ht="15" customHeight="1" s="25" thickBot="1">
      <c r="A633" s="18" t="n"/>
      <c r="B633" s="8" t="n"/>
      <c r="C633" s="2" t="n"/>
      <c r="D633" s="2" t="n"/>
      <c r="E633" s="2" t="n"/>
      <c r="F633" s="2" t="n"/>
      <c r="G633" s="8" t="n"/>
      <c r="H633" s="159" t="n"/>
      <c r="I633" s="263" t="n"/>
      <c r="J633" s="263" t="n"/>
      <c r="K633" s="263" t="n"/>
      <c r="L633" s="263" t="n"/>
      <c r="M633" s="264" t="n"/>
      <c r="N633" s="7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2" t="n"/>
      <c r="AO633" s="2" t="n"/>
      <c r="AP633" s="2" t="n"/>
      <c r="AQ633" s="2" t="n"/>
      <c r="AR633" s="2" t="n"/>
      <c r="AS633" s="2" t="n"/>
      <c r="AT633" s="2" t="n"/>
    </row>
    <row r="634" ht="15" customHeight="1" s="25" thickBot="1">
      <c r="A634" s="8" t="n"/>
      <c r="B634" s="8" t="n"/>
      <c r="C634" s="2" t="n"/>
      <c r="D634" s="2" t="n"/>
      <c r="F634" s="2" t="n"/>
      <c r="H634" s="159" t="n"/>
      <c r="I634" s="263" t="n"/>
      <c r="J634" s="263" t="n"/>
      <c r="K634" s="263" t="n"/>
      <c r="L634" s="263" t="n"/>
      <c r="M634" s="264" t="n"/>
      <c r="N634" s="7" t="n"/>
      <c r="O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2" t="n"/>
      <c r="AO634" s="2" t="n"/>
      <c r="AP634" s="2" t="n"/>
      <c r="AQ634" s="2" t="n"/>
      <c r="AR634" s="2" t="n"/>
      <c r="AS634" s="2" t="n"/>
      <c r="AT634" s="2" t="n"/>
    </row>
    <row r="635" ht="15" customHeight="1" s="25" thickBot="1">
      <c r="A635" s="8" t="n"/>
      <c r="B635" s="8" t="n"/>
      <c r="C635" s="2" t="n"/>
      <c r="D635" s="2" t="n"/>
      <c r="E635" s="8" t="n"/>
      <c r="F635" s="2" t="n"/>
      <c r="G635" s="8" t="n"/>
      <c r="H635" s="159" t="n"/>
      <c r="I635" s="263" t="n"/>
      <c r="J635" s="263" t="n"/>
      <c r="K635" s="263" t="n"/>
      <c r="L635" s="263" t="n"/>
      <c r="M635" s="264" t="n"/>
      <c r="N635" s="7" t="n"/>
      <c r="O635" s="2" t="n"/>
      <c r="P635" s="8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2" t="n"/>
      <c r="AO635" s="2" t="n"/>
      <c r="AP635" s="2" t="n"/>
      <c r="AQ635" s="2" t="n"/>
      <c r="AR635" s="2" t="n"/>
      <c r="AS635" s="2" t="n"/>
      <c r="AT635" s="2" t="n"/>
    </row>
    <row r="636" ht="15" customHeight="1" s="25" thickBot="1">
      <c r="A636" s="18" t="n"/>
      <c r="B636" s="8" t="n"/>
      <c r="C636" s="2" t="n"/>
      <c r="D636" s="2" t="n"/>
      <c r="E636" s="2" t="n"/>
      <c r="F636" s="2" t="n"/>
      <c r="G636" s="8" t="n"/>
      <c r="H636" s="159" t="n"/>
      <c r="I636" s="263" t="n"/>
      <c r="J636" s="263" t="n"/>
      <c r="K636" s="263" t="n"/>
      <c r="L636" s="263" t="n"/>
      <c r="M636" s="264" t="n"/>
      <c r="N636" s="7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2" t="n"/>
      <c r="AO636" s="2" t="n"/>
      <c r="AP636" s="2" t="n"/>
      <c r="AQ636" s="2" t="n"/>
      <c r="AR636" s="2" t="n"/>
      <c r="AS636" s="2" t="n"/>
      <c r="AT636" s="2" t="n"/>
    </row>
    <row r="637" ht="15" customHeight="1" s="25" thickBot="1">
      <c r="A637" s="18" t="n"/>
      <c r="B637" s="8" t="n"/>
      <c r="C637" s="2" t="n"/>
      <c r="D637" s="2" t="n"/>
      <c r="E637" s="2" t="n"/>
      <c r="F637" s="2" t="n"/>
      <c r="G637" s="8" t="n"/>
      <c r="H637" s="159" t="n"/>
      <c r="I637" s="263" t="n"/>
      <c r="J637" s="263" t="n"/>
      <c r="K637" s="263" t="n"/>
      <c r="L637" s="263" t="n"/>
      <c r="M637" s="264" t="n"/>
      <c r="N637" s="7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2" t="n"/>
      <c r="AO637" s="2" t="n"/>
      <c r="AP637" s="2" t="n"/>
      <c r="AQ637" s="2" t="n"/>
      <c r="AR637" s="2" t="n"/>
      <c r="AS637" s="2" t="n"/>
      <c r="AT637" s="2" t="n"/>
    </row>
    <row r="638" ht="15" customHeight="1" s="25" thickBot="1">
      <c r="A638" s="8" t="n"/>
      <c r="B638" s="8" t="n"/>
      <c r="C638" s="2" t="n"/>
      <c r="D638" s="2" t="n"/>
      <c r="F638" s="2" t="n"/>
      <c r="H638" s="159" t="n"/>
      <c r="I638" s="263" t="n"/>
      <c r="J638" s="263" t="n"/>
      <c r="K638" s="263" t="n"/>
      <c r="L638" s="263" t="n"/>
      <c r="M638" s="264" t="n"/>
      <c r="N638" s="7" t="n"/>
      <c r="O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2" t="n"/>
      <c r="AO638" s="2" t="n"/>
      <c r="AP638" s="2" t="n"/>
      <c r="AQ638" s="2" t="n"/>
      <c r="AR638" s="2" t="n"/>
      <c r="AS638" s="2" t="n"/>
      <c r="AT638" s="2" t="n"/>
    </row>
    <row r="639" ht="15" customHeight="1" s="25" thickBot="1">
      <c r="A639" s="18" t="n"/>
      <c r="B639" s="8" t="n"/>
      <c r="C639" s="2" t="n"/>
      <c r="D639" s="2" t="n"/>
      <c r="E639" s="2" t="n"/>
      <c r="F639" s="2" t="n"/>
      <c r="G639" s="8" t="n"/>
      <c r="H639" s="159" t="n"/>
      <c r="I639" s="263" t="n"/>
      <c r="J639" s="263" t="n"/>
      <c r="K639" s="263" t="n"/>
      <c r="L639" s="263" t="n"/>
      <c r="M639" s="264" t="n"/>
      <c r="N639" s="7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2" t="n"/>
      <c r="AO639" s="2" t="n"/>
      <c r="AP639" s="2" t="n"/>
      <c r="AQ639" s="2" t="n"/>
      <c r="AR639" s="2" t="n"/>
      <c r="AS639" s="2" t="n"/>
      <c r="AT639" s="2" t="n"/>
    </row>
    <row r="640" ht="15" customHeight="1" s="25" thickBot="1">
      <c r="A640" s="18" t="n"/>
      <c r="B640" s="8" t="n"/>
      <c r="C640" s="2" t="n"/>
      <c r="D640" s="2" t="n"/>
      <c r="E640" s="2" t="n"/>
      <c r="F640" s="2" t="n"/>
      <c r="G640" s="8" t="n"/>
      <c r="H640" s="159" t="n"/>
      <c r="I640" s="263" t="n"/>
      <c r="J640" s="263" t="n"/>
      <c r="K640" s="263" t="n"/>
      <c r="L640" s="263" t="n"/>
      <c r="M640" s="264" t="n"/>
      <c r="N640" s="7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2" t="n"/>
      <c r="AO640" s="2" t="n"/>
      <c r="AP640" s="2" t="n"/>
      <c r="AQ640" s="2" t="n"/>
      <c r="AR640" s="2" t="n"/>
      <c r="AS640" s="2" t="n"/>
      <c r="AT640" s="2" t="n"/>
    </row>
    <row r="641" ht="15" customHeight="1" s="25" thickBot="1">
      <c r="A641" s="8" t="n"/>
      <c r="B641" s="8" t="n"/>
      <c r="C641" s="2" t="n"/>
      <c r="D641" s="2" t="n"/>
      <c r="F641" s="2" t="n"/>
      <c r="H641" s="159" t="n"/>
      <c r="I641" s="263" t="n"/>
      <c r="J641" s="263" t="n"/>
      <c r="K641" s="263" t="n"/>
      <c r="L641" s="263" t="n"/>
      <c r="M641" s="264" t="n"/>
      <c r="N641" s="7" t="n"/>
      <c r="O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2" t="n"/>
      <c r="AO641" s="2" t="n"/>
      <c r="AP641" s="2" t="n"/>
      <c r="AQ641" s="2" t="n"/>
      <c r="AR641" s="2" t="n"/>
      <c r="AS641" s="2" t="n"/>
      <c r="AT641" s="2" t="n"/>
    </row>
    <row r="642" ht="15" customHeight="1" s="25" thickBot="1">
      <c r="A642" s="8" t="n"/>
      <c r="B642" s="8" t="n"/>
      <c r="C642" s="2" t="n"/>
      <c r="D642" s="2" t="n"/>
      <c r="E642" s="8" t="n"/>
      <c r="F642" s="2" t="n"/>
      <c r="G642" s="8" t="n"/>
      <c r="H642" s="159" t="n"/>
      <c r="I642" s="263" t="n"/>
      <c r="J642" s="263" t="n"/>
      <c r="K642" s="263" t="n"/>
      <c r="L642" s="263" t="n"/>
      <c r="M642" s="264" t="n"/>
      <c r="N642" s="7" t="n"/>
      <c r="O642" s="2" t="n"/>
      <c r="P642" s="8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2" t="n"/>
      <c r="AO642" s="2" t="n"/>
      <c r="AP642" s="2" t="n"/>
      <c r="AQ642" s="2" t="n"/>
      <c r="AR642" s="2" t="n"/>
      <c r="AS642" s="2" t="n"/>
      <c r="AT642" s="2" t="n"/>
    </row>
    <row r="643" ht="15" customHeight="1" s="25" thickBot="1">
      <c r="A643" s="18" t="n"/>
      <c r="B643" s="8" t="n"/>
      <c r="C643" s="2" t="n"/>
      <c r="D643" s="2" t="n"/>
      <c r="E643" s="2" t="n"/>
      <c r="F643" s="2" t="n"/>
      <c r="G643" s="8" t="n"/>
      <c r="H643" s="159" t="n"/>
      <c r="I643" s="263" t="n"/>
      <c r="J643" s="263" t="n"/>
      <c r="K643" s="263" t="n"/>
      <c r="L643" s="263" t="n"/>
      <c r="M643" s="264" t="n"/>
      <c r="N643" s="7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2" t="n"/>
      <c r="AO643" s="2" t="n"/>
      <c r="AP643" s="2" t="n"/>
      <c r="AQ643" s="2" t="n"/>
      <c r="AR643" s="2" t="n"/>
      <c r="AS643" s="2" t="n"/>
      <c r="AT643" s="2" t="n"/>
    </row>
    <row r="644" ht="15" customHeight="1" s="25" thickBot="1">
      <c r="A644" s="18" t="n"/>
      <c r="B644" s="8" t="n"/>
      <c r="C644" s="2" t="n"/>
      <c r="D644" s="2" t="n"/>
      <c r="E644" s="2" t="n"/>
      <c r="F644" s="2" t="n"/>
      <c r="G644" s="8" t="n"/>
      <c r="H644" s="159" t="n"/>
      <c r="I644" s="263" t="n"/>
      <c r="J644" s="263" t="n"/>
      <c r="K644" s="263" t="n"/>
      <c r="L644" s="263" t="n"/>
      <c r="M644" s="264" t="n"/>
      <c r="N644" s="7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2" t="n"/>
      <c r="AO644" s="2" t="n"/>
      <c r="AP644" s="2" t="n"/>
      <c r="AQ644" s="2" t="n"/>
      <c r="AR644" s="2" t="n"/>
      <c r="AS644" s="2" t="n"/>
      <c r="AT644" s="2" t="n"/>
    </row>
    <row r="645" ht="15" customHeight="1" s="25" thickBot="1">
      <c r="A645" s="18" t="n"/>
      <c r="B645" s="8" t="n"/>
      <c r="C645" s="2" t="n"/>
      <c r="D645" s="2" t="n"/>
      <c r="E645" s="2" t="n"/>
      <c r="F645" s="2" t="n"/>
      <c r="G645" s="8" t="n"/>
      <c r="H645" s="159" t="n"/>
      <c r="I645" s="263" t="n"/>
      <c r="J645" s="263" t="n"/>
      <c r="K645" s="263" t="n"/>
      <c r="L645" s="263" t="n"/>
      <c r="M645" s="264" t="n"/>
      <c r="N645" s="7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2" t="n"/>
      <c r="AO645" s="2" t="n"/>
      <c r="AP645" s="2" t="n"/>
      <c r="AQ645" s="2" t="n"/>
      <c r="AR645" s="2" t="n"/>
      <c r="AS645" s="2" t="n"/>
      <c r="AT645" s="2" t="n"/>
    </row>
    <row r="646" ht="15" customHeight="1" s="25" thickBot="1">
      <c r="A646" s="8" t="n"/>
      <c r="B646" s="8" t="n"/>
      <c r="C646" s="2" t="n"/>
      <c r="D646" s="2" t="n"/>
      <c r="F646" s="2" t="n"/>
      <c r="H646" s="159" t="n"/>
      <c r="I646" s="263" t="n"/>
      <c r="J646" s="263" t="n"/>
      <c r="K646" s="263" t="n"/>
      <c r="L646" s="263" t="n"/>
      <c r="M646" s="264" t="n"/>
      <c r="N646" s="7" t="n"/>
      <c r="O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2" t="n"/>
      <c r="AO646" s="2" t="n"/>
      <c r="AP646" s="2" t="n"/>
      <c r="AQ646" s="2" t="n"/>
      <c r="AR646" s="2" t="n"/>
      <c r="AS646" s="2" t="n"/>
      <c r="AT646" s="2" t="n"/>
    </row>
    <row r="647" ht="15" customHeight="1" s="25" thickBot="1">
      <c r="A647" s="8" t="n"/>
      <c r="B647" s="8" t="n"/>
      <c r="C647" s="2" t="n"/>
      <c r="D647" s="2" t="n"/>
      <c r="E647" s="8" t="n"/>
      <c r="F647" s="2" t="n"/>
      <c r="G647" s="8" t="n"/>
      <c r="H647" s="159" t="n"/>
      <c r="I647" s="263" t="n"/>
      <c r="J647" s="263" t="n"/>
      <c r="K647" s="263" t="n"/>
      <c r="L647" s="263" t="n"/>
      <c r="M647" s="264" t="n"/>
      <c r="N647" s="7" t="n"/>
      <c r="O647" s="2" t="n"/>
      <c r="P647" s="8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2" t="n"/>
      <c r="AO647" s="2" t="n"/>
      <c r="AP647" s="2" t="n"/>
      <c r="AQ647" s="2" t="n"/>
      <c r="AR647" s="2" t="n"/>
      <c r="AS647" s="2" t="n"/>
      <c r="AT647" s="2" t="n"/>
    </row>
    <row r="648" ht="15" customHeight="1" s="25" thickBot="1">
      <c r="A648" s="18" t="n"/>
      <c r="B648" s="8" t="n"/>
      <c r="C648" s="2" t="n"/>
      <c r="D648" s="2" t="n"/>
      <c r="E648" s="2" t="n"/>
      <c r="F648" s="2" t="n"/>
      <c r="G648" s="8" t="n"/>
      <c r="H648" s="159" t="n"/>
      <c r="I648" s="263" t="n"/>
      <c r="J648" s="263" t="n"/>
      <c r="K648" s="263" t="n"/>
      <c r="L648" s="263" t="n"/>
      <c r="M648" s="264" t="n"/>
      <c r="N648" s="7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2" t="n"/>
      <c r="AO648" s="2" t="n"/>
      <c r="AP648" s="2" t="n"/>
      <c r="AQ648" s="2" t="n"/>
      <c r="AR648" s="2" t="n"/>
      <c r="AS648" s="2" t="n"/>
      <c r="AT648" s="2" t="n"/>
    </row>
    <row r="649" ht="15" customHeight="1" s="25" thickBot="1">
      <c r="A649" s="18" t="n"/>
      <c r="B649" s="8" t="n"/>
      <c r="C649" s="2" t="n"/>
      <c r="D649" s="2" t="n"/>
      <c r="E649" s="2" t="n"/>
      <c r="F649" s="2" t="n"/>
      <c r="G649" s="8" t="n"/>
      <c r="H649" s="159" t="n"/>
      <c r="I649" s="263" t="n"/>
      <c r="J649" s="263" t="n"/>
      <c r="K649" s="263" t="n"/>
      <c r="L649" s="263" t="n"/>
      <c r="M649" s="264" t="n"/>
      <c r="N649" s="7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2" t="n"/>
      <c r="AO649" s="2" t="n"/>
      <c r="AP649" s="2" t="n"/>
      <c r="AQ649" s="2" t="n"/>
      <c r="AR649" s="2" t="n"/>
      <c r="AS649" s="2" t="n"/>
      <c r="AT649" s="2" t="n"/>
    </row>
    <row r="650" ht="15" customHeight="1" s="25" thickBot="1">
      <c r="A650" s="8" t="n"/>
      <c r="B650" s="8" t="n"/>
      <c r="C650" s="2" t="n"/>
      <c r="D650" s="2" t="n"/>
      <c r="F650" s="2" t="n"/>
      <c r="H650" s="159" t="n"/>
      <c r="I650" s="263" t="n"/>
      <c r="J650" s="263" t="n"/>
      <c r="K650" s="263" t="n"/>
      <c r="L650" s="263" t="n"/>
      <c r="M650" s="264" t="n"/>
      <c r="N650" s="7" t="n"/>
      <c r="O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2" t="n"/>
      <c r="AO650" s="2" t="n"/>
      <c r="AP650" s="2" t="n"/>
      <c r="AQ650" s="2" t="n"/>
      <c r="AR650" s="2" t="n"/>
      <c r="AS650" s="2" t="n"/>
      <c r="AT650" s="2" t="n"/>
    </row>
    <row r="651" ht="15" customHeight="1" s="25" thickBot="1">
      <c r="A651" s="18" t="n"/>
      <c r="B651" s="8" t="n"/>
      <c r="C651" s="2" t="n"/>
      <c r="D651" s="2" t="n"/>
      <c r="E651" s="2" t="n"/>
      <c r="F651" s="2" t="n"/>
      <c r="G651" s="8" t="n"/>
      <c r="H651" s="159" t="n"/>
      <c r="I651" s="263" t="n"/>
      <c r="J651" s="263" t="n"/>
      <c r="K651" s="263" t="n"/>
      <c r="L651" s="263" t="n"/>
      <c r="M651" s="264" t="n"/>
      <c r="N651" s="7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2" t="n"/>
      <c r="AO651" s="2" t="n"/>
      <c r="AP651" s="2" t="n"/>
      <c r="AQ651" s="2" t="n"/>
      <c r="AR651" s="2" t="n"/>
      <c r="AS651" s="2" t="n"/>
      <c r="AT651" s="2" t="n"/>
    </row>
    <row r="652" ht="15" customHeight="1" s="25" thickBot="1">
      <c r="A652" s="8" t="n"/>
      <c r="B652" s="8" t="n"/>
      <c r="C652" s="2" t="n"/>
      <c r="D652" s="2" t="n"/>
      <c r="F652" s="2" t="n"/>
      <c r="H652" s="159" t="n"/>
      <c r="I652" s="263" t="n"/>
      <c r="J652" s="263" t="n"/>
      <c r="K652" s="263" t="n"/>
      <c r="L652" s="263" t="n"/>
      <c r="M652" s="264" t="n"/>
      <c r="N652" s="7" t="n"/>
      <c r="O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2" t="n"/>
      <c r="AO652" s="2" t="n"/>
      <c r="AP652" s="2" t="n"/>
      <c r="AQ652" s="2" t="n"/>
      <c r="AR652" s="2" t="n"/>
      <c r="AS652" s="2" t="n"/>
      <c r="AT652" s="2" t="n"/>
    </row>
    <row r="653" ht="15" customHeight="1" s="25" thickBot="1">
      <c r="A653" s="8" t="n"/>
      <c r="B653" s="8" t="n"/>
      <c r="C653" s="2" t="n"/>
      <c r="D653" s="2" t="n"/>
      <c r="E653" s="8" t="n"/>
      <c r="F653" s="2" t="n"/>
      <c r="G653" s="8" t="n"/>
      <c r="H653" s="159" t="n"/>
      <c r="I653" s="263" t="n"/>
      <c r="J653" s="263" t="n"/>
      <c r="K653" s="263" t="n"/>
      <c r="L653" s="263" t="n"/>
      <c r="M653" s="264" t="n"/>
      <c r="N653" s="7" t="n"/>
      <c r="O653" s="2" t="n"/>
      <c r="P653" s="8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2" t="n"/>
      <c r="AO653" s="2" t="n"/>
      <c r="AP653" s="2" t="n"/>
      <c r="AQ653" s="2" t="n"/>
      <c r="AR653" s="2" t="n"/>
      <c r="AS653" s="2" t="n"/>
      <c r="AT653" s="2" t="n"/>
    </row>
    <row r="654" ht="15" customHeight="1" s="25" thickBot="1">
      <c r="A654" s="18" t="n"/>
      <c r="B654" s="8" t="n"/>
      <c r="C654" s="2" t="n"/>
      <c r="D654" s="2" t="n"/>
      <c r="E654" s="2" t="n"/>
      <c r="F654" s="2" t="n"/>
      <c r="G654" s="8" t="n"/>
      <c r="H654" s="159" t="n"/>
      <c r="I654" s="263" t="n"/>
      <c r="J654" s="263" t="n"/>
      <c r="K654" s="263" t="n"/>
      <c r="L654" s="263" t="n"/>
      <c r="M654" s="264" t="n"/>
      <c r="N654" s="7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2" t="n"/>
      <c r="AO654" s="2" t="n"/>
      <c r="AP654" s="2" t="n"/>
      <c r="AQ654" s="2" t="n"/>
      <c r="AR654" s="2" t="n"/>
      <c r="AS654" s="2" t="n"/>
      <c r="AT654" s="2" t="n"/>
    </row>
    <row r="655" ht="15" customHeight="1" s="25" thickBot="1">
      <c r="A655" s="18" t="n"/>
      <c r="B655" s="8" t="n"/>
      <c r="C655" s="2" t="n"/>
      <c r="D655" s="2" t="n"/>
      <c r="E655" s="2" t="n"/>
      <c r="F655" s="2" t="n"/>
      <c r="G655" s="8" t="n"/>
      <c r="H655" s="159" t="n"/>
      <c r="I655" s="263" t="n"/>
      <c r="J655" s="263" t="n"/>
      <c r="K655" s="263" t="n"/>
      <c r="L655" s="263" t="n"/>
      <c r="M655" s="264" t="n"/>
      <c r="N655" s="7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2" t="n"/>
      <c r="AO655" s="2" t="n"/>
      <c r="AP655" s="2" t="n"/>
      <c r="AQ655" s="2" t="n"/>
      <c r="AR655" s="2" t="n"/>
      <c r="AS655" s="2" t="n"/>
      <c r="AT655" s="2" t="n"/>
    </row>
    <row r="656" ht="15" customHeight="1" s="25" thickBot="1">
      <c r="A656" s="18" t="n"/>
      <c r="B656" s="8" t="n"/>
      <c r="C656" s="2" t="n"/>
      <c r="D656" s="2" t="n"/>
      <c r="E656" s="2" t="n"/>
      <c r="F656" s="2" t="n"/>
      <c r="G656" s="8" t="n"/>
      <c r="H656" s="159" t="n"/>
      <c r="I656" s="263" t="n"/>
      <c r="J656" s="263" t="n"/>
      <c r="K656" s="263" t="n"/>
      <c r="L656" s="263" t="n"/>
      <c r="M656" s="264" t="n"/>
      <c r="N656" s="7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2" t="n"/>
      <c r="AO656" s="2" t="n"/>
      <c r="AP656" s="2" t="n"/>
      <c r="AQ656" s="2" t="n"/>
      <c r="AR656" s="2" t="n"/>
      <c r="AS656" s="2" t="n"/>
      <c r="AT656" s="2" t="n"/>
    </row>
    <row r="657" ht="15" customHeight="1" s="25" thickBot="1">
      <c r="A657" s="8" t="n"/>
      <c r="B657" s="8" t="n"/>
      <c r="C657" s="2" t="n"/>
      <c r="D657" s="2" t="n"/>
      <c r="F657" s="2" t="n"/>
      <c r="H657" s="159" t="n"/>
      <c r="I657" s="263" t="n"/>
      <c r="J657" s="263" t="n"/>
      <c r="K657" s="263" t="n"/>
      <c r="L657" s="263" t="n"/>
      <c r="M657" s="264" t="n"/>
      <c r="N657" s="7" t="n"/>
      <c r="O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2" t="n"/>
      <c r="AO657" s="2" t="n"/>
      <c r="AP657" s="2" t="n"/>
      <c r="AQ657" s="2" t="n"/>
      <c r="AR657" s="2" t="n"/>
      <c r="AS657" s="2" t="n"/>
      <c r="AT657" s="2" t="n"/>
    </row>
    <row r="658" ht="15" customHeight="1" s="25" thickBot="1">
      <c r="A658" s="8" t="n"/>
      <c r="B658" s="8" t="n"/>
      <c r="C658" s="2" t="n"/>
      <c r="D658" s="2" t="n"/>
      <c r="E658" s="8" t="n"/>
      <c r="F658" s="2" t="n"/>
      <c r="G658" s="8" t="n"/>
      <c r="H658" s="159" t="n"/>
      <c r="I658" s="263" t="n"/>
      <c r="J658" s="263" t="n"/>
      <c r="K658" s="263" t="n"/>
      <c r="L658" s="263" t="n"/>
      <c r="M658" s="264" t="n"/>
      <c r="N658" s="7" t="n"/>
      <c r="O658" s="2" t="n"/>
      <c r="P658" s="8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2" t="n"/>
      <c r="AO658" s="2" t="n"/>
      <c r="AP658" s="2" t="n"/>
      <c r="AQ658" s="2" t="n"/>
      <c r="AR658" s="2" t="n"/>
      <c r="AS658" s="2" t="n"/>
      <c r="AT658" s="2" t="n"/>
    </row>
    <row r="659" ht="15" customHeight="1" s="25" thickBot="1">
      <c r="A659" s="18" t="n"/>
      <c r="B659" s="8" t="n"/>
      <c r="C659" s="2" t="n"/>
      <c r="D659" s="2" t="n"/>
      <c r="E659" s="2" t="n"/>
      <c r="F659" s="2" t="n"/>
      <c r="G659" s="8" t="n"/>
      <c r="H659" s="159" t="n"/>
      <c r="I659" s="263" t="n"/>
      <c r="J659" s="263" t="n"/>
      <c r="K659" s="263" t="n"/>
      <c r="L659" s="263" t="n"/>
      <c r="M659" s="264" t="n"/>
      <c r="N659" s="7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2" t="n"/>
      <c r="AO659" s="2" t="n"/>
      <c r="AP659" s="2" t="n"/>
      <c r="AQ659" s="2" t="n"/>
      <c r="AR659" s="2" t="n"/>
      <c r="AS659" s="2" t="n"/>
      <c r="AT659" s="2" t="n"/>
    </row>
    <row r="660" ht="15" customHeight="1" s="25" thickBot="1">
      <c r="A660" s="18" t="n"/>
      <c r="B660" s="8" t="n"/>
      <c r="C660" s="2" t="n"/>
      <c r="D660" s="2" t="n"/>
      <c r="E660" s="2" t="n"/>
      <c r="F660" s="2" t="n"/>
      <c r="G660" s="8" t="n"/>
      <c r="H660" s="159" t="n"/>
      <c r="I660" s="263" t="n"/>
      <c r="J660" s="263" t="n"/>
      <c r="K660" s="263" t="n"/>
      <c r="L660" s="263" t="n"/>
      <c r="M660" s="264" t="n"/>
      <c r="N660" s="7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2" t="n"/>
      <c r="AO660" s="2" t="n"/>
      <c r="AP660" s="2" t="n"/>
      <c r="AQ660" s="2" t="n"/>
      <c r="AR660" s="2" t="n"/>
      <c r="AS660" s="2" t="n"/>
      <c r="AT660" s="2" t="n"/>
    </row>
    <row r="661" ht="15" customHeight="1" s="25" thickBot="1">
      <c r="A661" s="8" t="n"/>
      <c r="B661" s="8" t="n"/>
      <c r="C661" s="2" t="n"/>
      <c r="D661" s="2" t="n"/>
      <c r="E661" s="2" t="n"/>
      <c r="F661" s="2" t="n"/>
      <c r="G661" s="8" t="n"/>
      <c r="H661" s="159" t="n"/>
      <c r="I661" s="263" t="n"/>
      <c r="J661" s="263" t="n"/>
      <c r="K661" s="263" t="n"/>
      <c r="L661" s="263" t="n"/>
      <c r="M661" s="264" t="n"/>
      <c r="N661" s="7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2" t="n"/>
      <c r="AO661" s="2" t="n"/>
      <c r="AP661" s="2" t="n"/>
      <c r="AQ661" s="2" t="n"/>
      <c r="AR661" s="2" t="n"/>
      <c r="AS661" s="2" t="n"/>
      <c r="AT661" s="2" t="n"/>
    </row>
    <row r="662" ht="15" customHeight="1" s="25" thickBot="1">
      <c r="A662" s="18" t="n"/>
      <c r="B662" s="8" t="n"/>
      <c r="C662" s="2" t="n"/>
      <c r="D662" s="2" t="n"/>
      <c r="E662" s="2" t="n"/>
      <c r="F662" s="2" t="n"/>
      <c r="G662" s="8" t="n"/>
      <c r="H662" s="159" t="n"/>
      <c r="I662" s="263" t="n"/>
      <c r="J662" s="263" t="n"/>
      <c r="K662" s="263" t="n"/>
      <c r="L662" s="263" t="n"/>
      <c r="M662" s="264" t="n"/>
      <c r="N662" s="7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2" t="n"/>
      <c r="AO662" s="2" t="n"/>
      <c r="AP662" s="2" t="n"/>
      <c r="AQ662" s="2" t="n"/>
      <c r="AR662" s="2" t="n"/>
      <c r="AS662" s="2" t="n"/>
      <c r="AT662" s="2" t="n"/>
    </row>
    <row r="663" ht="15" customHeight="1" s="25" thickBot="1">
      <c r="A663" s="8" t="n"/>
      <c r="B663" s="8" t="n"/>
      <c r="C663" s="2" t="n"/>
      <c r="D663" s="2" t="n"/>
      <c r="F663" s="2" t="n"/>
      <c r="H663" s="159" t="n"/>
      <c r="I663" s="263" t="n"/>
      <c r="J663" s="263" t="n"/>
      <c r="K663" s="263" t="n"/>
      <c r="L663" s="263" t="n"/>
      <c r="M663" s="264" t="n"/>
      <c r="N663" s="7" t="n"/>
      <c r="O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2" t="n"/>
      <c r="AO663" s="2" t="n"/>
      <c r="AP663" s="2" t="n"/>
      <c r="AQ663" s="2" t="n"/>
      <c r="AR663" s="2" t="n"/>
      <c r="AS663" s="2" t="n"/>
      <c r="AT663" s="2" t="n"/>
    </row>
    <row r="664" ht="15" customHeight="1" s="25" thickBot="1">
      <c r="A664" s="8" t="n"/>
      <c r="B664" s="8" t="n"/>
      <c r="C664" s="2" t="n"/>
      <c r="D664" s="2" t="n"/>
      <c r="E664" s="8" t="n"/>
      <c r="F664" s="2" t="n"/>
      <c r="G664" s="8" t="n"/>
      <c r="H664" s="159" t="n"/>
      <c r="I664" s="263" t="n"/>
      <c r="J664" s="263" t="n"/>
      <c r="K664" s="263" t="n"/>
      <c r="L664" s="263" t="n"/>
      <c r="M664" s="264" t="n"/>
      <c r="N664" s="7" t="n"/>
      <c r="O664" s="2" t="n"/>
      <c r="P664" s="8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2" t="n"/>
      <c r="AO664" s="2" t="n"/>
      <c r="AP664" s="2" t="n"/>
      <c r="AQ664" s="2" t="n"/>
      <c r="AR664" s="2" t="n"/>
      <c r="AS664" s="2" t="n"/>
      <c r="AT664" s="2" t="n"/>
    </row>
    <row r="665" ht="15" customHeight="1" s="25" thickBot="1">
      <c r="A665" s="18" t="n"/>
      <c r="B665" s="8" t="n"/>
      <c r="C665" s="2" t="n"/>
      <c r="D665" s="2" t="n"/>
      <c r="E665" s="2" t="n"/>
      <c r="F665" s="2" t="n"/>
      <c r="G665" s="8" t="n"/>
      <c r="H665" s="159" t="n"/>
      <c r="I665" s="263" t="n"/>
      <c r="J665" s="263" t="n"/>
      <c r="K665" s="263" t="n"/>
      <c r="L665" s="263" t="n"/>
      <c r="M665" s="264" t="n"/>
      <c r="N665" s="7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2" t="n"/>
      <c r="AO665" s="2" t="n"/>
      <c r="AP665" s="2" t="n"/>
      <c r="AQ665" s="2" t="n"/>
      <c r="AR665" s="2" t="n"/>
      <c r="AS665" s="2" t="n"/>
      <c r="AT665" s="2" t="n"/>
    </row>
    <row r="666" ht="15" customHeight="1" s="25" thickBot="1">
      <c r="A666" s="18" t="n"/>
      <c r="B666" s="8" t="n"/>
      <c r="C666" s="2" t="n"/>
      <c r="D666" s="2" t="n"/>
      <c r="E666" s="2" t="n"/>
      <c r="F666" s="2" t="n"/>
      <c r="G666" s="8" t="n"/>
      <c r="H666" s="159" t="n"/>
      <c r="I666" s="263" t="n"/>
      <c r="J666" s="263" t="n"/>
      <c r="K666" s="263" t="n"/>
      <c r="L666" s="263" t="n"/>
      <c r="M666" s="264" t="n"/>
      <c r="N666" s="7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2" t="n"/>
      <c r="AO666" s="2" t="n"/>
      <c r="AP666" s="2" t="n"/>
      <c r="AQ666" s="2" t="n"/>
      <c r="AR666" s="2" t="n"/>
      <c r="AS666" s="2" t="n"/>
      <c r="AT666" s="2" t="n"/>
    </row>
    <row r="667" ht="15" customHeight="1" s="25" thickBot="1">
      <c r="A667" s="8" t="n"/>
      <c r="B667" s="8" t="n"/>
      <c r="C667" s="2" t="n"/>
      <c r="D667" s="2" t="n"/>
      <c r="F667" s="2" t="n"/>
      <c r="H667" s="159" t="n"/>
      <c r="I667" s="263" t="n"/>
      <c r="J667" s="263" t="n"/>
      <c r="K667" s="263" t="n"/>
      <c r="L667" s="263" t="n"/>
      <c r="M667" s="264" t="n"/>
      <c r="N667" s="7" t="n"/>
      <c r="O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2" t="n"/>
      <c r="AO667" s="2" t="n"/>
      <c r="AP667" s="2" t="n"/>
      <c r="AQ667" s="2" t="n"/>
      <c r="AR667" s="2" t="n"/>
      <c r="AS667" s="2" t="n"/>
      <c r="AT667" s="2" t="n"/>
    </row>
    <row r="668" ht="15" customHeight="1" s="25" thickBot="1">
      <c r="A668" s="18" t="n"/>
      <c r="B668" s="8" t="n"/>
      <c r="C668" s="2" t="n"/>
      <c r="D668" s="2" t="n"/>
      <c r="E668" s="2" t="n"/>
      <c r="F668" s="2" t="n"/>
      <c r="G668" s="8" t="n"/>
      <c r="H668" s="159" t="n"/>
      <c r="I668" s="263" t="n"/>
      <c r="J668" s="263" t="n"/>
      <c r="K668" s="263" t="n"/>
      <c r="L668" s="263" t="n"/>
      <c r="M668" s="264" t="n"/>
      <c r="N668" s="7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2" t="n"/>
      <c r="AO668" s="2" t="n"/>
      <c r="AP668" s="2" t="n"/>
      <c r="AQ668" s="2" t="n"/>
      <c r="AR668" s="2" t="n"/>
      <c r="AS668" s="2" t="n"/>
      <c r="AT668" s="2" t="n"/>
    </row>
    <row r="669" ht="15" customHeight="1" s="25" thickBot="1">
      <c r="A669" s="18" t="n"/>
      <c r="B669" s="8" t="n"/>
      <c r="C669" s="2" t="n"/>
      <c r="D669" s="2" t="n"/>
      <c r="E669" s="2" t="n"/>
      <c r="F669" s="2" t="n"/>
      <c r="G669" s="8" t="n"/>
      <c r="H669" s="159" t="n"/>
      <c r="I669" s="263" t="n"/>
      <c r="J669" s="263" t="n"/>
      <c r="K669" s="263" t="n"/>
      <c r="L669" s="263" t="n"/>
      <c r="M669" s="264" t="n"/>
      <c r="N669" s="7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2" t="n"/>
      <c r="AO669" s="2" t="n"/>
      <c r="AP669" s="2" t="n"/>
      <c r="AQ669" s="2" t="n"/>
      <c r="AR669" s="2" t="n"/>
      <c r="AS669" s="2" t="n"/>
      <c r="AT669" s="2" t="n"/>
    </row>
    <row r="670" ht="15" customHeight="1" s="25" thickBot="1">
      <c r="A670" s="8" t="n"/>
      <c r="B670" s="8" t="n"/>
      <c r="C670" s="2" t="n"/>
      <c r="D670" s="2" t="n"/>
      <c r="F670" s="2" t="n"/>
      <c r="H670" s="159" t="n"/>
      <c r="I670" s="263" t="n"/>
      <c r="J670" s="263" t="n"/>
      <c r="K670" s="263" t="n"/>
      <c r="L670" s="263" t="n"/>
      <c r="M670" s="264" t="n"/>
      <c r="N670" s="7" t="n"/>
      <c r="O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2" t="n"/>
      <c r="AO670" s="2" t="n"/>
      <c r="AP670" s="2" t="n"/>
      <c r="AQ670" s="2" t="n"/>
      <c r="AR670" s="2" t="n"/>
      <c r="AS670" s="2" t="n"/>
      <c r="AT670" s="2" t="n"/>
    </row>
    <row r="671" ht="15" customHeight="1" s="25" thickBot="1">
      <c r="A671" s="8" t="n"/>
      <c r="B671" s="8" t="n"/>
      <c r="C671" s="2" t="n"/>
      <c r="D671" s="2" t="n"/>
      <c r="E671" s="8" t="n"/>
      <c r="F671" s="2" t="n"/>
      <c r="G671" s="8" t="n"/>
      <c r="H671" s="159" t="n"/>
      <c r="I671" s="263" t="n"/>
      <c r="J671" s="263" t="n"/>
      <c r="K671" s="263" t="n"/>
      <c r="L671" s="263" t="n"/>
      <c r="M671" s="264" t="n"/>
      <c r="N671" s="7" t="n"/>
      <c r="O671" s="2" t="n"/>
      <c r="P671" s="8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2" t="n"/>
      <c r="AO671" s="2" t="n"/>
      <c r="AP671" s="2" t="n"/>
      <c r="AQ671" s="2" t="n"/>
      <c r="AR671" s="2" t="n"/>
      <c r="AS671" s="2" t="n"/>
      <c r="AT671" s="2" t="n"/>
    </row>
    <row r="672" ht="15" customHeight="1" s="25" thickBot="1">
      <c r="A672" s="18" t="n"/>
      <c r="B672" s="8" t="n"/>
      <c r="C672" s="2" t="n"/>
      <c r="D672" s="2" t="n"/>
      <c r="E672" s="2" t="n"/>
      <c r="F672" s="2" t="n"/>
      <c r="G672" s="8" t="n"/>
      <c r="H672" s="159" t="n"/>
      <c r="I672" s="263" t="n"/>
      <c r="J672" s="263" t="n"/>
      <c r="K672" s="263" t="n"/>
      <c r="L672" s="263" t="n"/>
      <c r="M672" s="264" t="n"/>
      <c r="N672" s="7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2" t="n"/>
      <c r="AO672" s="2" t="n"/>
      <c r="AP672" s="2" t="n"/>
      <c r="AQ672" s="2" t="n"/>
      <c r="AR672" s="2" t="n"/>
      <c r="AS672" s="2" t="n"/>
      <c r="AT672" s="2" t="n"/>
    </row>
    <row r="673" ht="15" customHeight="1" s="25" thickBot="1">
      <c r="A673" s="18" t="n"/>
      <c r="B673" s="8" t="n"/>
      <c r="C673" s="2" t="n"/>
      <c r="D673" s="2" t="n"/>
      <c r="E673" s="2" t="n"/>
      <c r="F673" s="2" t="n"/>
      <c r="G673" s="8" t="n"/>
      <c r="H673" s="159" t="n"/>
      <c r="I673" s="263" t="n"/>
      <c r="J673" s="263" t="n"/>
      <c r="K673" s="263" t="n"/>
      <c r="L673" s="263" t="n"/>
      <c r="M673" s="264" t="n"/>
      <c r="N673" s="7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2" t="n"/>
      <c r="AO673" s="2" t="n"/>
      <c r="AP673" s="2" t="n"/>
      <c r="AQ673" s="2" t="n"/>
      <c r="AR673" s="2" t="n"/>
      <c r="AS673" s="2" t="n"/>
      <c r="AT673" s="2" t="n"/>
    </row>
    <row r="674" ht="15" customHeight="1" s="25" thickBot="1">
      <c r="A674" s="18" t="n"/>
      <c r="B674" s="8" t="n"/>
      <c r="C674" s="2" t="n"/>
      <c r="D674" s="2" t="n"/>
      <c r="E674" s="2" t="n"/>
      <c r="F674" s="2" t="n"/>
      <c r="G674" s="8" t="n"/>
      <c r="H674" s="159" t="n"/>
      <c r="I674" s="263" t="n"/>
      <c r="J674" s="263" t="n"/>
      <c r="K674" s="263" t="n"/>
      <c r="L674" s="263" t="n"/>
      <c r="M674" s="264" t="n"/>
      <c r="N674" s="7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2" t="n"/>
      <c r="AO674" s="2" t="n"/>
      <c r="AP674" s="2" t="n"/>
      <c r="AQ674" s="2" t="n"/>
      <c r="AR674" s="2" t="n"/>
      <c r="AS674" s="2" t="n"/>
      <c r="AT674" s="2" t="n"/>
    </row>
    <row r="675" ht="15" customHeight="1" s="25" thickBot="1">
      <c r="A675" s="8" t="n"/>
      <c r="B675" s="8" t="n"/>
      <c r="C675" s="2" t="n"/>
      <c r="D675" s="2" t="n"/>
      <c r="F675" s="2" t="n"/>
      <c r="H675" s="159" t="n"/>
      <c r="I675" s="263" t="n"/>
      <c r="J675" s="263" t="n"/>
      <c r="K675" s="263" t="n"/>
      <c r="L675" s="263" t="n"/>
      <c r="M675" s="264" t="n"/>
      <c r="N675" s="7" t="n"/>
      <c r="O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2" t="n"/>
      <c r="AO675" s="2" t="n"/>
      <c r="AP675" s="2" t="n"/>
      <c r="AQ675" s="2" t="n"/>
      <c r="AR675" s="2" t="n"/>
      <c r="AS675" s="2" t="n"/>
      <c r="AT675" s="2" t="n"/>
    </row>
    <row r="676" ht="15" customHeight="1" s="25" thickBot="1">
      <c r="A676" s="8" t="n"/>
      <c r="B676" s="8" t="n"/>
      <c r="C676" s="2" t="n"/>
      <c r="D676" s="2" t="n"/>
      <c r="E676" s="8" t="n"/>
      <c r="F676" s="2" t="n"/>
      <c r="G676" s="8" t="n"/>
      <c r="H676" s="159" t="n"/>
      <c r="I676" s="263" t="n"/>
      <c r="J676" s="263" t="n"/>
      <c r="K676" s="263" t="n"/>
      <c r="L676" s="263" t="n"/>
      <c r="M676" s="264" t="n"/>
      <c r="N676" s="7" t="n"/>
      <c r="O676" s="2" t="n"/>
      <c r="P676" s="8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2" t="n"/>
      <c r="AO676" s="2" t="n"/>
      <c r="AP676" s="2" t="n"/>
      <c r="AQ676" s="2" t="n"/>
      <c r="AR676" s="2" t="n"/>
      <c r="AS676" s="2" t="n"/>
      <c r="AT676" s="2" t="n"/>
    </row>
    <row r="677" ht="15" customHeight="1" s="25" thickBot="1">
      <c r="A677" s="18" t="n"/>
      <c r="B677" s="8" t="n"/>
      <c r="C677" s="2" t="n"/>
      <c r="D677" s="2" t="n"/>
      <c r="E677" s="2" t="n"/>
      <c r="F677" s="2" t="n"/>
      <c r="G677" s="8" t="n"/>
      <c r="H677" s="159" t="n"/>
      <c r="I677" s="263" t="n"/>
      <c r="J677" s="263" t="n"/>
      <c r="K677" s="263" t="n"/>
      <c r="L677" s="263" t="n"/>
      <c r="M677" s="264" t="n"/>
      <c r="N677" s="7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2" t="n"/>
      <c r="AO677" s="2" t="n"/>
      <c r="AP677" s="2" t="n"/>
      <c r="AQ677" s="2" t="n"/>
      <c r="AR677" s="2" t="n"/>
      <c r="AS677" s="2" t="n"/>
      <c r="AT677" s="2" t="n"/>
    </row>
    <row r="678" ht="15" customHeight="1" s="25" thickBot="1">
      <c r="A678" s="18" t="n"/>
      <c r="B678" s="8" t="n"/>
      <c r="C678" s="2" t="n"/>
      <c r="D678" s="2" t="n"/>
      <c r="E678" s="2" t="n"/>
      <c r="F678" s="2" t="n"/>
      <c r="G678" s="8" t="n"/>
      <c r="H678" s="159" t="n"/>
      <c r="I678" s="263" t="n"/>
      <c r="J678" s="263" t="n"/>
      <c r="K678" s="263" t="n"/>
      <c r="L678" s="263" t="n"/>
      <c r="M678" s="264" t="n"/>
      <c r="N678" s="7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2" t="n"/>
      <c r="AO678" s="2" t="n"/>
      <c r="AP678" s="2" t="n"/>
      <c r="AQ678" s="2" t="n"/>
      <c r="AR678" s="2" t="n"/>
      <c r="AS678" s="2" t="n"/>
      <c r="AT678" s="2" t="n"/>
    </row>
    <row r="679" ht="15" customHeight="1" s="25" thickBot="1">
      <c r="A679" s="8" t="n"/>
      <c r="B679" s="8" t="n"/>
      <c r="C679" s="2" t="n"/>
      <c r="D679" s="2" t="n"/>
      <c r="F679" s="2" t="n"/>
      <c r="H679" s="159" t="n"/>
      <c r="I679" s="263" t="n"/>
      <c r="J679" s="263" t="n"/>
      <c r="K679" s="263" t="n"/>
      <c r="L679" s="263" t="n"/>
      <c r="M679" s="264" t="n"/>
      <c r="N679" s="7" t="n"/>
      <c r="O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2" t="n"/>
      <c r="AO679" s="2" t="n"/>
      <c r="AP679" s="2" t="n"/>
      <c r="AQ679" s="2" t="n"/>
      <c r="AR679" s="2" t="n"/>
      <c r="AS679" s="2" t="n"/>
      <c r="AT679" s="2" t="n"/>
    </row>
    <row r="680" ht="15" customHeight="1" s="25" thickBot="1">
      <c r="A680" s="18" t="n"/>
      <c r="B680" s="8" t="n"/>
      <c r="C680" s="2" t="n"/>
      <c r="D680" s="2" t="n"/>
      <c r="E680" s="2" t="n"/>
      <c r="F680" s="2" t="n"/>
      <c r="G680" s="8" t="n"/>
      <c r="H680" s="159" t="n"/>
      <c r="I680" s="263" t="n"/>
      <c r="J680" s="263" t="n"/>
      <c r="K680" s="263" t="n"/>
      <c r="L680" s="263" t="n"/>
      <c r="M680" s="264" t="n"/>
      <c r="N680" s="7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2" t="n"/>
      <c r="AO680" s="2" t="n"/>
      <c r="AP680" s="2" t="n"/>
      <c r="AQ680" s="2" t="n"/>
      <c r="AR680" s="2" t="n"/>
      <c r="AS680" s="2" t="n"/>
      <c r="AT680" s="2" t="n"/>
    </row>
    <row r="681" ht="15" customHeight="1" s="25" thickBot="1">
      <c r="A681" s="8" t="n"/>
      <c r="B681" s="8" t="n"/>
      <c r="C681" s="2" t="n"/>
      <c r="D681" s="2" t="n"/>
      <c r="F681" s="2" t="n"/>
      <c r="H681" s="159" t="n"/>
      <c r="I681" s="263" t="n"/>
      <c r="J681" s="263" t="n"/>
      <c r="K681" s="263" t="n"/>
      <c r="L681" s="263" t="n"/>
      <c r="M681" s="264" t="n"/>
      <c r="N681" s="7" t="n"/>
      <c r="O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2" t="n"/>
      <c r="AO681" s="2" t="n"/>
      <c r="AP681" s="2" t="n"/>
      <c r="AQ681" s="2" t="n"/>
      <c r="AR681" s="2" t="n"/>
      <c r="AS681" s="2" t="n"/>
      <c r="AT681" s="2" t="n"/>
    </row>
    <row r="682" ht="15" customHeight="1" s="25" thickBot="1">
      <c r="A682" s="8" t="n"/>
      <c r="B682" s="8" t="n"/>
      <c r="C682" s="2" t="n"/>
      <c r="D682" s="2" t="n"/>
      <c r="E682" s="8" t="n"/>
      <c r="F682" s="2" t="n"/>
      <c r="G682" s="8" t="n"/>
      <c r="H682" s="159" t="n"/>
      <c r="I682" s="263" t="n"/>
      <c r="J682" s="263" t="n"/>
      <c r="K682" s="263" t="n"/>
      <c r="L682" s="263" t="n"/>
      <c r="M682" s="264" t="n"/>
      <c r="N682" s="7" t="n"/>
      <c r="O682" s="2" t="n"/>
      <c r="P682" s="8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2" t="n"/>
      <c r="AO682" s="2" t="n"/>
      <c r="AP682" s="2" t="n"/>
      <c r="AQ682" s="2" t="n"/>
      <c r="AR682" s="2" t="n"/>
      <c r="AS682" s="2" t="n"/>
      <c r="AT682" s="2" t="n"/>
    </row>
    <row r="683" ht="15" customHeight="1" s="25" thickBot="1">
      <c r="A683" s="18" t="n"/>
      <c r="B683" s="8" t="n"/>
      <c r="C683" s="2" t="n"/>
      <c r="D683" s="2" t="n"/>
      <c r="E683" s="2" t="n"/>
      <c r="F683" s="2" t="n"/>
      <c r="G683" s="8" t="n"/>
      <c r="H683" s="159" t="n"/>
      <c r="I683" s="263" t="n"/>
      <c r="J683" s="263" t="n"/>
      <c r="K683" s="263" t="n"/>
      <c r="L683" s="263" t="n"/>
      <c r="M683" s="264" t="n"/>
      <c r="N683" s="7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2" t="n"/>
      <c r="AO683" s="2" t="n"/>
      <c r="AP683" s="2" t="n"/>
      <c r="AQ683" s="2" t="n"/>
      <c r="AR683" s="2" t="n"/>
      <c r="AS683" s="2" t="n"/>
      <c r="AT683" s="2" t="n"/>
    </row>
    <row r="684" ht="15" customHeight="1" s="25" thickBot="1">
      <c r="A684" s="18" t="n"/>
      <c r="B684" s="8" t="n"/>
      <c r="C684" s="2" t="n"/>
      <c r="D684" s="2" t="n"/>
      <c r="E684" s="2" t="n"/>
      <c r="F684" s="2" t="n"/>
      <c r="G684" s="8" t="n"/>
      <c r="H684" s="159" t="n"/>
      <c r="I684" s="263" t="n"/>
      <c r="J684" s="263" t="n"/>
      <c r="K684" s="263" t="n"/>
      <c r="L684" s="263" t="n"/>
      <c r="M684" s="264" t="n"/>
      <c r="N684" s="7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2" t="n"/>
      <c r="AO684" s="2" t="n"/>
      <c r="AP684" s="2" t="n"/>
      <c r="AQ684" s="2" t="n"/>
      <c r="AR684" s="2" t="n"/>
      <c r="AS684" s="2" t="n"/>
      <c r="AT684" s="2" t="n"/>
    </row>
    <row r="685" ht="15" customHeight="1" s="25" thickBot="1">
      <c r="A685" s="18" t="n"/>
      <c r="B685" s="8" t="n"/>
      <c r="C685" s="2" t="n"/>
      <c r="D685" s="2" t="n"/>
      <c r="E685" s="2" t="n"/>
      <c r="F685" s="2" t="n"/>
      <c r="G685" s="8" t="n"/>
      <c r="H685" s="159" t="n"/>
      <c r="I685" s="263" t="n"/>
      <c r="J685" s="263" t="n"/>
      <c r="K685" s="263" t="n"/>
      <c r="L685" s="263" t="n"/>
      <c r="M685" s="264" t="n"/>
      <c r="N685" s="7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2" t="n"/>
      <c r="AO685" s="2" t="n"/>
      <c r="AP685" s="2" t="n"/>
      <c r="AQ685" s="2" t="n"/>
      <c r="AR685" s="2" t="n"/>
      <c r="AS685" s="2" t="n"/>
      <c r="AT685" s="2" t="n"/>
    </row>
    <row r="686" ht="15" customHeight="1" s="25" thickBot="1">
      <c r="A686" s="8" t="n"/>
      <c r="B686" s="8" t="n"/>
      <c r="C686" s="2" t="n"/>
      <c r="D686" s="2" t="n"/>
      <c r="F686" s="2" t="n"/>
      <c r="H686" s="159" t="n"/>
      <c r="I686" s="263" t="n"/>
      <c r="J686" s="263" t="n"/>
      <c r="K686" s="263" t="n"/>
      <c r="L686" s="263" t="n"/>
      <c r="M686" s="264" t="n"/>
      <c r="N686" s="7" t="n"/>
      <c r="O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2" t="n"/>
      <c r="AO686" s="2" t="n"/>
      <c r="AP686" s="2" t="n"/>
      <c r="AQ686" s="2" t="n"/>
      <c r="AR686" s="2" t="n"/>
      <c r="AS686" s="2" t="n"/>
      <c r="AT686" s="2" t="n"/>
    </row>
    <row r="687" ht="15" customHeight="1" s="25" thickBot="1">
      <c r="A687" s="8" t="n"/>
      <c r="B687" s="8" t="n"/>
      <c r="C687" s="2" t="n"/>
      <c r="D687" s="2" t="n"/>
      <c r="E687" s="8" t="n"/>
      <c r="F687" s="2" t="n"/>
      <c r="G687" s="8" t="n"/>
      <c r="H687" s="159" t="n"/>
      <c r="I687" s="263" t="n"/>
      <c r="J687" s="263" t="n"/>
      <c r="K687" s="263" t="n"/>
      <c r="L687" s="263" t="n"/>
      <c r="M687" s="264" t="n"/>
      <c r="N687" s="7" t="n"/>
      <c r="O687" s="2" t="n"/>
      <c r="P687" s="8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2" t="n"/>
      <c r="AO687" s="2" t="n"/>
      <c r="AP687" s="2" t="n"/>
      <c r="AQ687" s="2" t="n"/>
      <c r="AR687" s="2" t="n"/>
      <c r="AS687" s="2" t="n"/>
      <c r="AT687" s="2" t="n"/>
    </row>
    <row r="688" ht="15" customHeight="1" s="25" thickBot="1">
      <c r="A688" s="18" t="n"/>
      <c r="B688" s="8" t="n"/>
      <c r="C688" s="2" t="n"/>
      <c r="D688" s="2" t="n"/>
      <c r="E688" s="2" t="n"/>
      <c r="F688" s="2" t="n"/>
      <c r="G688" s="8" t="n"/>
      <c r="H688" s="159" t="n"/>
      <c r="I688" s="263" t="n"/>
      <c r="J688" s="263" t="n"/>
      <c r="K688" s="263" t="n"/>
      <c r="L688" s="263" t="n"/>
      <c r="M688" s="264" t="n"/>
      <c r="N688" s="7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2" t="n"/>
      <c r="AO688" s="2" t="n"/>
      <c r="AP688" s="2" t="n"/>
      <c r="AQ688" s="2" t="n"/>
      <c r="AR688" s="2" t="n"/>
      <c r="AS688" s="2" t="n"/>
      <c r="AT688" s="2" t="n"/>
    </row>
    <row r="689" ht="15" customHeight="1" s="25" thickBot="1">
      <c r="A689" s="18" t="n"/>
      <c r="B689" s="8" t="n"/>
      <c r="C689" s="2" t="n"/>
      <c r="D689" s="2" t="n"/>
      <c r="E689" s="2" t="n"/>
      <c r="F689" s="2" t="n"/>
      <c r="G689" s="8" t="n"/>
      <c r="H689" s="159" t="n"/>
      <c r="I689" s="263" t="n"/>
      <c r="J689" s="263" t="n"/>
      <c r="K689" s="263" t="n"/>
      <c r="L689" s="263" t="n"/>
      <c r="M689" s="264" t="n"/>
      <c r="N689" s="7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2" t="n"/>
      <c r="AO689" s="2" t="n"/>
      <c r="AP689" s="2" t="n"/>
      <c r="AQ689" s="2" t="n"/>
      <c r="AR689" s="2" t="n"/>
      <c r="AS689" s="2" t="n"/>
      <c r="AT689" s="2" t="n"/>
    </row>
    <row r="690" ht="15" customHeight="1" s="25" thickBot="1">
      <c r="A690" s="8" t="n"/>
      <c r="B690" s="8" t="n"/>
      <c r="C690" s="2" t="n"/>
      <c r="D690" s="2" t="n"/>
      <c r="E690" s="2" t="n"/>
      <c r="F690" s="2" t="n"/>
      <c r="G690" s="8" t="n"/>
      <c r="H690" s="159" t="n"/>
      <c r="I690" s="263" t="n"/>
      <c r="J690" s="263" t="n"/>
      <c r="K690" s="263" t="n"/>
      <c r="L690" s="263" t="n"/>
      <c r="M690" s="264" t="n"/>
      <c r="N690" s="7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2" t="n"/>
      <c r="AO690" s="2" t="n"/>
      <c r="AP690" s="2" t="n"/>
      <c r="AQ690" s="2" t="n"/>
      <c r="AR690" s="2" t="n"/>
      <c r="AS690" s="2" t="n"/>
      <c r="AT690" s="2" t="n"/>
    </row>
    <row r="691" ht="15" customHeight="1" s="25" thickBot="1">
      <c r="A691" s="18" t="n"/>
      <c r="B691" s="8" t="n"/>
      <c r="C691" s="2" t="n"/>
      <c r="D691" s="2" t="n"/>
      <c r="E691" s="2" t="n"/>
      <c r="F691" s="2" t="n"/>
      <c r="G691" s="8" t="n"/>
      <c r="H691" s="159" t="n"/>
      <c r="I691" s="263" t="n"/>
      <c r="J691" s="263" t="n"/>
      <c r="K691" s="263" t="n"/>
      <c r="L691" s="263" t="n"/>
      <c r="M691" s="264" t="n"/>
      <c r="N691" s="7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2" t="n"/>
      <c r="AO691" s="2" t="n"/>
      <c r="AP691" s="2" t="n"/>
      <c r="AQ691" s="2" t="n"/>
      <c r="AR691" s="2" t="n"/>
      <c r="AS691" s="2" t="n"/>
      <c r="AT691" s="2" t="n"/>
    </row>
    <row r="692" ht="15" customHeight="1" s="25" thickBot="1">
      <c r="A692" s="8" t="n"/>
      <c r="B692" s="8" t="n"/>
      <c r="C692" s="2" t="n"/>
      <c r="D692" s="2" t="n"/>
      <c r="F692" s="2" t="n"/>
      <c r="H692" s="159" t="n"/>
      <c r="I692" s="263" t="n"/>
      <c r="J692" s="263" t="n"/>
      <c r="K692" s="263" t="n"/>
      <c r="L692" s="263" t="n"/>
      <c r="M692" s="264" t="n"/>
      <c r="N692" s="7" t="n"/>
      <c r="O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2" t="n"/>
      <c r="AO692" s="2" t="n"/>
      <c r="AP692" s="2" t="n"/>
      <c r="AQ692" s="2" t="n"/>
      <c r="AR692" s="2" t="n"/>
      <c r="AS692" s="2" t="n"/>
      <c r="AT692" s="2" t="n"/>
    </row>
    <row r="693" ht="15" customHeight="1" s="25" thickBot="1">
      <c r="A693" s="8" t="n"/>
      <c r="B693" s="8" t="n"/>
      <c r="C693" s="2" t="n"/>
      <c r="D693" s="2" t="n"/>
      <c r="E693" s="8" t="n"/>
      <c r="F693" s="2" t="n"/>
      <c r="G693" s="8" t="n"/>
      <c r="H693" s="159" t="n"/>
      <c r="I693" s="263" t="n"/>
      <c r="J693" s="263" t="n"/>
      <c r="K693" s="263" t="n"/>
      <c r="L693" s="263" t="n"/>
      <c r="M693" s="264" t="n"/>
      <c r="N693" s="7" t="n"/>
      <c r="O693" s="2" t="n"/>
      <c r="P693" s="8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2" t="n"/>
      <c r="AO693" s="2" t="n"/>
      <c r="AP693" s="2" t="n"/>
      <c r="AQ693" s="2" t="n"/>
      <c r="AR693" s="2" t="n"/>
      <c r="AS693" s="2" t="n"/>
      <c r="AT693" s="2" t="n"/>
    </row>
    <row r="694" ht="15" customHeight="1" s="25" thickBot="1">
      <c r="A694" s="18" t="n"/>
      <c r="B694" s="8" t="n"/>
      <c r="C694" s="2" t="n"/>
      <c r="D694" s="2" t="n"/>
      <c r="E694" s="2" t="n"/>
      <c r="F694" s="2" t="n"/>
      <c r="G694" s="8" t="n"/>
      <c r="H694" s="159" t="n"/>
      <c r="I694" s="263" t="n"/>
      <c r="J694" s="263" t="n"/>
      <c r="K694" s="263" t="n"/>
      <c r="L694" s="263" t="n"/>
      <c r="M694" s="264" t="n"/>
      <c r="N694" s="7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2" t="n"/>
      <c r="AO694" s="2" t="n"/>
      <c r="AP694" s="2" t="n"/>
      <c r="AQ694" s="2" t="n"/>
      <c r="AR694" s="2" t="n"/>
      <c r="AS694" s="2" t="n"/>
      <c r="AT694" s="2" t="n"/>
    </row>
    <row r="695" ht="15" customHeight="1" s="25" thickBot="1">
      <c r="A695" s="18" t="n"/>
      <c r="B695" s="8" t="n"/>
      <c r="C695" s="2" t="n"/>
      <c r="D695" s="2" t="n"/>
      <c r="E695" s="2" t="n"/>
      <c r="F695" s="2" t="n"/>
      <c r="G695" s="8" t="n"/>
      <c r="H695" s="159" t="n"/>
      <c r="I695" s="263" t="n"/>
      <c r="J695" s="263" t="n"/>
      <c r="K695" s="263" t="n"/>
      <c r="L695" s="263" t="n"/>
      <c r="M695" s="264" t="n"/>
      <c r="N695" s="7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2" t="n"/>
      <c r="AO695" s="2" t="n"/>
      <c r="AP695" s="2" t="n"/>
      <c r="AQ695" s="2" t="n"/>
      <c r="AR695" s="2" t="n"/>
      <c r="AS695" s="2" t="n"/>
      <c r="AT695" s="2" t="n"/>
    </row>
    <row r="696" ht="15" customHeight="1" s="25" thickBot="1">
      <c r="A696" s="8" t="n"/>
      <c r="B696" s="8" t="n"/>
      <c r="C696" s="2" t="n"/>
      <c r="D696" s="2" t="n"/>
      <c r="F696" s="2" t="n"/>
      <c r="H696" s="159" t="n"/>
      <c r="I696" s="263" t="n"/>
      <c r="J696" s="263" t="n"/>
      <c r="K696" s="263" t="n"/>
      <c r="L696" s="263" t="n"/>
      <c r="M696" s="264" t="n"/>
      <c r="N696" s="7" t="n"/>
      <c r="O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2" t="n"/>
      <c r="AO696" s="2" t="n"/>
      <c r="AP696" s="2" t="n"/>
      <c r="AQ696" s="2" t="n"/>
      <c r="AR696" s="2" t="n"/>
      <c r="AS696" s="2" t="n"/>
      <c r="AT696" s="2" t="n"/>
    </row>
    <row r="697" ht="15" customHeight="1" s="25" thickBot="1">
      <c r="A697" s="18" t="n"/>
      <c r="B697" s="8" t="n"/>
      <c r="C697" s="2" t="n"/>
      <c r="D697" s="2" t="n"/>
      <c r="E697" s="2" t="n"/>
      <c r="F697" s="2" t="n"/>
      <c r="G697" s="8" t="n"/>
      <c r="H697" s="159" t="n"/>
      <c r="I697" s="263" t="n"/>
      <c r="J697" s="263" t="n"/>
      <c r="K697" s="263" t="n"/>
      <c r="L697" s="263" t="n"/>
      <c r="M697" s="264" t="n"/>
      <c r="N697" s="7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2" t="n"/>
      <c r="AO697" s="2" t="n"/>
      <c r="AP697" s="2" t="n"/>
      <c r="AQ697" s="2" t="n"/>
      <c r="AR697" s="2" t="n"/>
      <c r="AS697" s="2" t="n"/>
      <c r="AT697" s="2" t="n"/>
    </row>
    <row r="698" ht="15" customHeight="1" s="25" thickBot="1">
      <c r="A698" s="18" t="n"/>
      <c r="B698" s="8" t="n"/>
      <c r="C698" s="2" t="n"/>
      <c r="D698" s="2" t="n"/>
      <c r="E698" s="2" t="n"/>
      <c r="F698" s="2" t="n"/>
      <c r="G698" s="8" t="n"/>
      <c r="H698" s="159" t="n"/>
      <c r="I698" s="263" t="n"/>
      <c r="J698" s="263" t="n"/>
      <c r="K698" s="263" t="n"/>
      <c r="L698" s="263" t="n"/>
      <c r="M698" s="264" t="n"/>
      <c r="N698" s="7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2" t="n"/>
      <c r="AO698" s="2" t="n"/>
      <c r="AP698" s="2" t="n"/>
      <c r="AQ698" s="2" t="n"/>
      <c r="AR698" s="2" t="n"/>
      <c r="AS698" s="2" t="n"/>
      <c r="AT698" s="2" t="n"/>
    </row>
    <row r="699" ht="15" customHeight="1" s="25" thickBot="1">
      <c r="A699" s="8" t="n"/>
      <c r="B699" s="8" t="n"/>
      <c r="C699" s="2" t="n"/>
      <c r="D699" s="2" t="n"/>
      <c r="F699" s="2" t="n"/>
      <c r="H699" s="159" t="n"/>
      <c r="I699" s="263" t="n"/>
      <c r="J699" s="263" t="n"/>
      <c r="K699" s="263" t="n"/>
      <c r="L699" s="263" t="n"/>
      <c r="M699" s="264" t="n"/>
      <c r="N699" s="7" t="n"/>
      <c r="O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2" t="n"/>
      <c r="AO699" s="2" t="n"/>
      <c r="AP699" s="2" t="n"/>
      <c r="AQ699" s="2" t="n"/>
      <c r="AR699" s="2" t="n"/>
      <c r="AS699" s="2" t="n"/>
      <c r="AT699" s="2" t="n"/>
    </row>
    <row r="700" ht="15" customHeight="1" s="25" thickBot="1">
      <c r="A700" s="8" t="n"/>
      <c r="B700" s="8" t="n"/>
      <c r="C700" s="2" t="n"/>
      <c r="D700" s="2" t="n"/>
      <c r="E700" s="8" t="n"/>
      <c r="F700" s="2" t="n"/>
      <c r="G700" s="8" t="n"/>
      <c r="H700" s="159" t="n"/>
      <c r="I700" s="263" t="n"/>
      <c r="J700" s="263" t="n"/>
      <c r="K700" s="263" t="n"/>
      <c r="L700" s="263" t="n"/>
      <c r="M700" s="264" t="n"/>
      <c r="N700" s="7" t="n"/>
      <c r="O700" s="2" t="n"/>
      <c r="P700" s="8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2" t="n"/>
      <c r="AO700" s="2" t="n"/>
      <c r="AP700" s="2" t="n"/>
      <c r="AQ700" s="2" t="n"/>
      <c r="AR700" s="2" t="n"/>
      <c r="AS700" s="2" t="n"/>
      <c r="AT700" s="2" t="n"/>
    </row>
    <row r="701" ht="15" customHeight="1" s="25" thickBot="1">
      <c r="A701" s="18" t="n"/>
      <c r="B701" s="8" t="n"/>
      <c r="C701" s="2" t="n"/>
      <c r="D701" s="2" t="n"/>
      <c r="E701" s="2" t="n"/>
      <c r="F701" s="2" t="n"/>
      <c r="G701" s="8" t="n"/>
      <c r="H701" s="159" t="n"/>
      <c r="I701" s="263" t="n"/>
      <c r="J701" s="263" t="n"/>
      <c r="K701" s="263" t="n"/>
      <c r="L701" s="263" t="n"/>
      <c r="M701" s="264" t="n"/>
      <c r="N701" s="7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2" t="n"/>
      <c r="AO701" s="2" t="n"/>
      <c r="AP701" s="2" t="n"/>
      <c r="AQ701" s="2" t="n"/>
      <c r="AR701" s="2" t="n"/>
      <c r="AS701" s="2" t="n"/>
      <c r="AT701" s="2" t="n"/>
    </row>
    <row r="702" ht="15" customHeight="1" s="25" thickBot="1">
      <c r="A702" s="18" t="n"/>
      <c r="B702" s="8" t="n"/>
      <c r="C702" s="2" t="n"/>
      <c r="D702" s="2" t="n"/>
      <c r="E702" s="2" t="n"/>
      <c r="F702" s="2" t="n"/>
      <c r="G702" s="8" t="n"/>
      <c r="H702" s="159" t="n"/>
      <c r="I702" s="263" t="n"/>
      <c r="J702" s="263" t="n"/>
      <c r="K702" s="263" t="n"/>
      <c r="L702" s="263" t="n"/>
      <c r="M702" s="264" t="n"/>
      <c r="N702" s="7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2" t="n"/>
      <c r="AO702" s="2" t="n"/>
      <c r="AP702" s="2" t="n"/>
      <c r="AQ702" s="2" t="n"/>
      <c r="AR702" s="2" t="n"/>
      <c r="AS702" s="2" t="n"/>
      <c r="AT702" s="2" t="n"/>
    </row>
    <row r="703" ht="15" customHeight="1" s="25" thickBot="1">
      <c r="A703" s="18" t="n"/>
      <c r="B703" s="8" t="n"/>
      <c r="C703" s="2" t="n"/>
      <c r="D703" s="2" t="n"/>
      <c r="E703" s="2" t="n"/>
      <c r="F703" s="2" t="n"/>
      <c r="G703" s="8" t="n"/>
      <c r="H703" s="159" t="n"/>
      <c r="I703" s="263" t="n"/>
      <c r="J703" s="263" t="n"/>
      <c r="K703" s="263" t="n"/>
      <c r="L703" s="263" t="n"/>
      <c r="M703" s="264" t="n"/>
      <c r="N703" s="7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2" t="n"/>
      <c r="AO703" s="2" t="n"/>
      <c r="AP703" s="2" t="n"/>
      <c r="AQ703" s="2" t="n"/>
      <c r="AR703" s="2" t="n"/>
      <c r="AS703" s="2" t="n"/>
      <c r="AT703" s="2" t="n"/>
    </row>
    <row r="704" ht="15" customHeight="1" s="25" thickBot="1">
      <c r="A704" s="8" t="n"/>
      <c r="B704" s="8" t="n"/>
      <c r="C704" s="2" t="n"/>
      <c r="D704" s="2" t="n"/>
      <c r="F704" s="2" t="n"/>
      <c r="H704" s="159" t="n"/>
      <c r="I704" s="263" t="n"/>
      <c r="J704" s="263" t="n"/>
      <c r="K704" s="263" t="n"/>
      <c r="L704" s="263" t="n"/>
      <c r="M704" s="264" t="n"/>
      <c r="N704" s="7" t="n"/>
      <c r="O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2" t="n"/>
      <c r="AO704" s="2" t="n"/>
      <c r="AP704" s="2" t="n"/>
      <c r="AQ704" s="2" t="n"/>
      <c r="AR704" s="2" t="n"/>
      <c r="AS704" s="2" t="n"/>
      <c r="AT704" s="2" t="n"/>
    </row>
    <row r="705" ht="15" customHeight="1" s="25" thickBot="1">
      <c r="A705" s="8" t="n"/>
      <c r="B705" s="8" t="n"/>
      <c r="C705" s="2" t="n"/>
      <c r="D705" s="2" t="n"/>
      <c r="E705" s="8" t="n"/>
      <c r="F705" s="2" t="n"/>
      <c r="G705" s="8" t="n"/>
      <c r="H705" s="159" t="n"/>
      <c r="I705" s="263" t="n"/>
      <c r="J705" s="263" t="n"/>
      <c r="K705" s="263" t="n"/>
      <c r="L705" s="263" t="n"/>
      <c r="M705" s="264" t="n"/>
      <c r="N705" s="7" t="n"/>
      <c r="O705" s="2" t="n"/>
      <c r="P705" s="8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2" t="n"/>
      <c r="AO705" s="2" t="n"/>
      <c r="AP705" s="2" t="n"/>
      <c r="AQ705" s="2" t="n"/>
      <c r="AR705" s="2" t="n"/>
      <c r="AS705" s="2" t="n"/>
      <c r="AT705" s="2" t="n"/>
    </row>
    <row r="706" ht="15" customHeight="1" s="25" thickBot="1">
      <c r="A706" s="18" t="n"/>
      <c r="B706" s="8" t="n"/>
      <c r="C706" s="2" t="n"/>
      <c r="D706" s="2" t="n"/>
      <c r="E706" s="2" t="n"/>
      <c r="F706" s="2" t="n"/>
      <c r="G706" s="8" t="n"/>
      <c r="H706" s="159" t="n"/>
      <c r="I706" s="263" t="n"/>
      <c r="J706" s="263" t="n"/>
      <c r="K706" s="263" t="n"/>
      <c r="L706" s="263" t="n"/>
      <c r="M706" s="264" t="n"/>
      <c r="N706" s="7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2" t="n"/>
      <c r="AO706" s="2" t="n"/>
      <c r="AP706" s="2" t="n"/>
      <c r="AQ706" s="2" t="n"/>
      <c r="AR706" s="2" t="n"/>
      <c r="AS706" s="2" t="n"/>
      <c r="AT706" s="2" t="n"/>
    </row>
    <row r="707" ht="15" customHeight="1" s="25" thickBot="1">
      <c r="A707" s="18" t="n"/>
      <c r="B707" s="8" t="n"/>
      <c r="C707" s="2" t="n"/>
      <c r="D707" s="2" t="n"/>
      <c r="E707" s="2" t="n"/>
      <c r="F707" s="2" t="n"/>
      <c r="G707" s="8" t="n"/>
      <c r="H707" s="159" t="n"/>
      <c r="I707" s="263" t="n"/>
      <c r="J707" s="263" t="n"/>
      <c r="K707" s="263" t="n"/>
      <c r="L707" s="263" t="n"/>
      <c r="M707" s="264" t="n"/>
      <c r="N707" s="7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2" t="n"/>
      <c r="AO707" s="2" t="n"/>
      <c r="AP707" s="2" t="n"/>
      <c r="AQ707" s="2" t="n"/>
      <c r="AR707" s="2" t="n"/>
      <c r="AS707" s="2" t="n"/>
      <c r="AT707" s="2" t="n"/>
    </row>
    <row r="708" ht="15" customHeight="1" s="25" thickBot="1">
      <c r="A708" s="8" t="n"/>
      <c r="B708" s="8" t="n"/>
      <c r="C708" s="2" t="n"/>
      <c r="D708" s="2" t="n"/>
      <c r="F708" s="2" t="n"/>
      <c r="H708" s="159" t="n"/>
      <c r="I708" s="263" t="n"/>
      <c r="J708" s="263" t="n"/>
      <c r="K708" s="263" t="n"/>
      <c r="L708" s="263" t="n"/>
      <c r="M708" s="264" t="n"/>
      <c r="N708" s="7" t="n"/>
      <c r="O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2" t="n"/>
      <c r="AO708" s="2" t="n"/>
      <c r="AP708" s="2" t="n"/>
      <c r="AQ708" s="2" t="n"/>
      <c r="AR708" s="2" t="n"/>
      <c r="AS708" s="2" t="n"/>
      <c r="AT708" s="2" t="n"/>
    </row>
    <row r="709" ht="15" customHeight="1" s="25" thickBot="1">
      <c r="A709" s="18" t="n"/>
      <c r="B709" s="8" t="n"/>
      <c r="C709" s="2" t="n"/>
      <c r="D709" s="2" t="n"/>
      <c r="E709" s="2" t="n"/>
      <c r="F709" s="2" t="n"/>
      <c r="G709" s="8" t="n"/>
      <c r="H709" s="159" t="n"/>
      <c r="I709" s="263" t="n"/>
      <c r="J709" s="263" t="n"/>
      <c r="K709" s="263" t="n"/>
      <c r="L709" s="263" t="n"/>
      <c r="M709" s="264" t="n"/>
      <c r="N709" s="7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2" t="n"/>
      <c r="AO709" s="2" t="n"/>
      <c r="AP709" s="2" t="n"/>
      <c r="AQ709" s="2" t="n"/>
      <c r="AR709" s="2" t="n"/>
      <c r="AS709" s="2" t="n"/>
      <c r="AT709" s="2" t="n"/>
    </row>
    <row r="710" ht="15" customHeight="1" s="25" thickBot="1">
      <c r="A710" s="8" t="n"/>
      <c r="B710" s="8" t="n"/>
      <c r="C710" s="2" t="n"/>
      <c r="D710" s="2" t="n"/>
      <c r="F710" s="2" t="n"/>
      <c r="H710" s="159" t="n"/>
      <c r="I710" s="263" t="n"/>
      <c r="J710" s="263" t="n"/>
      <c r="K710" s="263" t="n"/>
      <c r="L710" s="263" t="n"/>
      <c r="M710" s="264" t="n"/>
      <c r="N710" s="7" t="n"/>
      <c r="O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2" t="n"/>
      <c r="AO710" s="2" t="n"/>
      <c r="AP710" s="2" t="n"/>
      <c r="AQ710" s="2" t="n"/>
      <c r="AR710" s="2" t="n"/>
      <c r="AS710" s="2" t="n"/>
      <c r="AT710" s="2" t="n"/>
    </row>
    <row r="711" ht="15" customHeight="1" s="25" thickBot="1">
      <c r="A711" s="8" t="n"/>
      <c r="B711" s="8" t="n"/>
      <c r="C711" s="2" t="n"/>
      <c r="D711" s="2" t="n"/>
      <c r="E711" s="8" t="n"/>
      <c r="F711" s="2" t="n"/>
      <c r="G711" s="8" t="n"/>
      <c r="H711" s="159" t="n"/>
      <c r="I711" s="263" t="n"/>
      <c r="J711" s="263" t="n"/>
      <c r="K711" s="263" t="n"/>
      <c r="L711" s="263" t="n"/>
      <c r="M711" s="264" t="n"/>
      <c r="N711" s="7" t="n"/>
      <c r="O711" s="2" t="n"/>
      <c r="P711" s="8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2" t="n"/>
      <c r="AO711" s="2" t="n"/>
      <c r="AP711" s="2" t="n"/>
      <c r="AQ711" s="2" t="n"/>
      <c r="AR711" s="2" t="n"/>
      <c r="AS711" s="2" t="n"/>
      <c r="AT711" s="2" t="n"/>
    </row>
    <row r="712" ht="15" customHeight="1" s="25" thickBot="1">
      <c r="A712" s="18" t="n"/>
      <c r="B712" s="8" t="n"/>
      <c r="C712" s="2" t="n"/>
      <c r="D712" s="2" t="n"/>
      <c r="E712" s="2" t="n"/>
      <c r="F712" s="2" t="n"/>
      <c r="G712" s="8" t="n"/>
      <c r="H712" s="159" t="n"/>
      <c r="I712" s="263" t="n"/>
      <c r="J712" s="263" t="n"/>
      <c r="K712" s="263" t="n"/>
      <c r="L712" s="263" t="n"/>
      <c r="M712" s="264" t="n"/>
      <c r="N712" s="7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2" t="n"/>
      <c r="AO712" s="2" t="n"/>
      <c r="AP712" s="2" t="n"/>
      <c r="AQ712" s="2" t="n"/>
      <c r="AR712" s="2" t="n"/>
      <c r="AS712" s="2" t="n"/>
      <c r="AT712" s="2" t="n"/>
    </row>
    <row r="713" ht="15" customHeight="1" s="25" thickBot="1">
      <c r="A713" s="18" t="n"/>
      <c r="B713" s="8" t="n"/>
      <c r="C713" s="2" t="n"/>
      <c r="D713" s="2" t="n"/>
      <c r="E713" s="2" t="n"/>
      <c r="F713" s="2" t="n"/>
      <c r="G713" s="8" t="n"/>
      <c r="H713" s="159" t="n"/>
      <c r="I713" s="263" t="n"/>
      <c r="J713" s="263" t="n"/>
      <c r="K713" s="263" t="n"/>
      <c r="L713" s="263" t="n"/>
      <c r="M713" s="264" t="n"/>
      <c r="N713" s="7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2" t="n"/>
      <c r="AO713" s="2" t="n"/>
      <c r="AP713" s="2" t="n"/>
      <c r="AQ713" s="2" t="n"/>
      <c r="AR713" s="2" t="n"/>
      <c r="AS713" s="2" t="n"/>
      <c r="AT713" s="2" t="n"/>
    </row>
    <row r="714" ht="15" customHeight="1" s="25" thickBot="1">
      <c r="A714" s="18" t="n"/>
      <c r="B714" s="8" t="n"/>
      <c r="C714" s="2" t="n"/>
      <c r="D714" s="2" t="n"/>
      <c r="E714" s="2" t="n"/>
      <c r="F714" s="2" t="n"/>
      <c r="G714" s="8" t="n"/>
      <c r="H714" s="159" t="n"/>
      <c r="I714" s="263" t="n"/>
      <c r="J714" s="263" t="n"/>
      <c r="K714" s="263" t="n"/>
      <c r="L714" s="263" t="n"/>
      <c r="M714" s="264" t="n"/>
      <c r="N714" s="7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2" t="n"/>
      <c r="AO714" s="2" t="n"/>
      <c r="AP714" s="2" t="n"/>
      <c r="AQ714" s="2" t="n"/>
      <c r="AR714" s="2" t="n"/>
      <c r="AS714" s="2" t="n"/>
      <c r="AT714" s="2" t="n"/>
    </row>
    <row r="715" ht="15" customHeight="1" s="25" thickBot="1">
      <c r="A715" s="8" t="n"/>
      <c r="B715" s="8" t="n"/>
      <c r="C715" s="2" t="n"/>
      <c r="D715" s="2" t="n"/>
      <c r="F715" s="2" t="n"/>
      <c r="H715" s="159" t="n"/>
      <c r="I715" s="263" t="n"/>
      <c r="J715" s="263" t="n"/>
      <c r="K715" s="263" t="n"/>
      <c r="L715" s="263" t="n"/>
      <c r="M715" s="264" t="n"/>
      <c r="N715" s="7" t="n"/>
      <c r="O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2" t="n"/>
      <c r="AO715" s="2" t="n"/>
      <c r="AP715" s="2" t="n"/>
      <c r="AQ715" s="2" t="n"/>
      <c r="AR715" s="2" t="n"/>
      <c r="AS715" s="2" t="n"/>
      <c r="AT715" s="2" t="n"/>
    </row>
    <row r="716" ht="15" customHeight="1" s="25" thickBot="1">
      <c r="A716" s="8" t="n"/>
      <c r="B716" s="8" t="n"/>
      <c r="C716" s="2" t="n"/>
      <c r="D716" s="2" t="n"/>
      <c r="E716" s="8" t="n"/>
      <c r="F716" s="2" t="n"/>
      <c r="G716" s="8" t="n"/>
      <c r="H716" s="159" t="n"/>
      <c r="I716" s="263" t="n"/>
      <c r="J716" s="263" t="n"/>
      <c r="K716" s="263" t="n"/>
      <c r="L716" s="263" t="n"/>
      <c r="M716" s="264" t="n"/>
      <c r="N716" s="7" t="n"/>
      <c r="O716" s="2" t="n"/>
      <c r="P716" s="8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2" t="n"/>
      <c r="AO716" s="2" t="n"/>
      <c r="AP716" s="2" t="n"/>
      <c r="AQ716" s="2" t="n"/>
      <c r="AR716" s="2" t="n"/>
      <c r="AS716" s="2" t="n"/>
      <c r="AT716" s="2" t="n"/>
    </row>
    <row r="717" ht="15" customHeight="1" s="25" thickBot="1">
      <c r="A717" s="18" t="n"/>
      <c r="B717" s="8" t="n"/>
      <c r="C717" s="2" t="n"/>
      <c r="D717" s="2" t="n"/>
      <c r="E717" s="2" t="n"/>
      <c r="F717" s="2" t="n"/>
      <c r="G717" s="8" t="n"/>
      <c r="H717" s="159" t="n"/>
      <c r="I717" s="263" t="n"/>
      <c r="J717" s="263" t="n"/>
      <c r="K717" s="263" t="n"/>
      <c r="L717" s="263" t="n"/>
      <c r="M717" s="264" t="n"/>
      <c r="N717" s="7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2" t="n"/>
      <c r="AO717" s="2" t="n"/>
      <c r="AP717" s="2" t="n"/>
      <c r="AQ717" s="2" t="n"/>
      <c r="AR717" s="2" t="n"/>
      <c r="AS717" s="2" t="n"/>
      <c r="AT717" s="2" t="n"/>
    </row>
    <row r="718" ht="15" customHeight="1" s="25" thickBot="1">
      <c r="A718" s="18" t="n"/>
      <c r="B718" s="8" t="n"/>
      <c r="C718" s="2" t="n"/>
      <c r="D718" s="2" t="n"/>
      <c r="E718" s="2" t="n"/>
      <c r="F718" s="2" t="n"/>
      <c r="G718" s="8" t="n"/>
      <c r="H718" s="159" t="n"/>
      <c r="I718" s="263" t="n"/>
      <c r="J718" s="263" t="n"/>
      <c r="K718" s="263" t="n"/>
      <c r="L718" s="263" t="n"/>
      <c r="M718" s="264" t="n"/>
      <c r="N718" s="7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2" t="n"/>
      <c r="AO718" s="2" t="n"/>
      <c r="AP718" s="2" t="n"/>
      <c r="AQ718" s="2" t="n"/>
      <c r="AR718" s="2" t="n"/>
      <c r="AS718" s="2" t="n"/>
      <c r="AT718" s="2" t="n"/>
    </row>
    <row r="719" ht="15" customHeight="1" s="25" thickBot="1">
      <c r="A719" s="8" t="n"/>
      <c r="B719" s="8" t="n"/>
      <c r="C719" s="2" t="n"/>
      <c r="D719" s="2" t="n"/>
      <c r="E719" s="2" t="n"/>
      <c r="F719" s="2" t="n"/>
      <c r="G719" s="8" t="n"/>
      <c r="H719" s="159" t="n"/>
      <c r="I719" s="263" t="n"/>
      <c r="J719" s="263" t="n"/>
      <c r="K719" s="263" t="n"/>
      <c r="L719" s="263" t="n"/>
      <c r="M719" s="264" t="n"/>
      <c r="N719" s="7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2" t="n"/>
      <c r="AO719" s="2" t="n"/>
      <c r="AP719" s="2" t="n"/>
      <c r="AQ719" s="2" t="n"/>
      <c r="AR719" s="2" t="n"/>
      <c r="AS719" s="2" t="n"/>
      <c r="AT719" s="2" t="n"/>
    </row>
    <row r="720" ht="15" customHeight="1" s="25" thickBot="1">
      <c r="A720" s="18" t="n"/>
      <c r="B720" s="8" t="n"/>
      <c r="C720" s="2" t="n"/>
      <c r="D720" s="2" t="n"/>
      <c r="E720" s="2" t="n"/>
      <c r="F720" s="2" t="n"/>
      <c r="G720" s="8" t="n"/>
      <c r="H720" s="159" t="n"/>
      <c r="I720" s="263" t="n"/>
      <c r="J720" s="263" t="n"/>
      <c r="K720" s="263" t="n"/>
      <c r="L720" s="263" t="n"/>
      <c r="M720" s="264" t="n"/>
      <c r="N720" s="7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2" t="n"/>
      <c r="AO720" s="2" t="n"/>
      <c r="AP720" s="2" t="n"/>
      <c r="AQ720" s="2" t="n"/>
      <c r="AR720" s="2" t="n"/>
      <c r="AS720" s="2" t="n"/>
      <c r="AT720" s="2" t="n"/>
    </row>
    <row r="721" ht="15" customHeight="1" s="25" thickBot="1">
      <c r="A721" s="8" t="n"/>
      <c r="B721" s="8" t="n"/>
      <c r="C721" s="2" t="n"/>
      <c r="D721" s="2" t="n"/>
      <c r="F721" s="2" t="n"/>
      <c r="H721" s="159" t="n"/>
      <c r="I721" s="263" t="n"/>
      <c r="J721" s="263" t="n"/>
      <c r="K721" s="263" t="n"/>
      <c r="L721" s="263" t="n"/>
      <c r="M721" s="264" t="n"/>
      <c r="N721" s="7" t="n"/>
      <c r="O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2" t="n"/>
      <c r="AO721" s="2" t="n"/>
      <c r="AP721" s="2" t="n"/>
      <c r="AQ721" s="2" t="n"/>
      <c r="AR721" s="2" t="n"/>
      <c r="AS721" s="2" t="n"/>
      <c r="AT721" s="2" t="n"/>
    </row>
    <row r="722" ht="15" customHeight="1" s="25" thickBot="1">
      <c r="A722" s="8" t="n"/>
      <c r="B722" s="8" t="n"/>
      <c r="C722" s="2" t="n"/>
      <c r="D722" s="2" t="n"/>
      <c r="E722" s="8" t="n"/>
      <c r="F722" s="2" t="n"/>
      <c r="G722" s="8" t="n"/>
      <c r="H722" s="159" t="n"/>
      <c r="I722" s="263" t="n"/>
      <c r="J722" s="263" t="n"/>
      <c r="K722" s="263" t="n"/>
      <c r="L722" s="263" t="n"/>
      <c r="M722" s="264" t="n"/>
      <c r="N722" s="7" t="n"/>
      <c r="O722" s="2" t="n"/>
      <c r="P722" s="8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2" t="n"/>
      <c r="AO722" s="2" t="n"/>
      <c r="AP722" s="2" t="n"/>
      <c r="AQ722" s="2" t="n"/>
      <c r="AR722" s="2" t="n"/>
      <c r="AS722" s="2" t="n"/>
      <c r="AT722" s="2" t="n"/>
    </row>
    <row r="723" ht="15" customHeight="1" s="25" thickBot="1">
      <c r="A723" s="18" t="n"/>
      <c r="B723" s="8" t="n"/>
      <c r="C723" s="2" t="n"/>
      <c r="D723" s="2" t="n"/>
      <c r="E723" s="2" t="n"/>
      <c r="F723" s="2" t="n"/>
      <c r="G723" s="8" t="n"/>
      <c r="H723" s="159" t="n"/>
      <c r="I723" s="263" t="n"/>
      <c r="J723" s="263" t="n"/>
      <c r="K723" s="263" t="n"/>
      <c r="L723" s="263" t="n"/>
      <c r="M723" s="264" t="n"/>
      <c r="N723" s="7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2" t="n"/>
      <c r="AO723" s="2" t="n"/>
      <c r="AP723" s="2" t="n"/>
      <c r="AQ723" s="2" t="n"/>
      <c r="AR723" s="2" t="n"/>
      <c r="AS723" s="2" t="n"/>
      <c r="AT723" s="2" t="n"/>
    </row>
    <row r="724" ht="15" customHeight="1" s="25" thickBot="1">
      <c r="A724" s="18" t="n"/>
      <c r="B724" s="8" t="n"/>
      <c r="C724" s="2" t="n"/>
      <c r="D724" s="2" t="n"/>
      <c r="E724" s="2" t="n"/>
      <c r="F724" s="2" t="n"/>
      <c r="G724" s="8" t="n"/>
      <c r="H724" s="159" t="n"/>
      <c r="I724" s="263" t="n"/>
      <c r="J724" s="263" t="n"/>
      <c r="K724" s="263" t="n"/>
      <c r="L724" s="263" t="n"/>
      <c r="M724" s="264" t="n"/>
      <c r="N724" s="7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2" t="n"/>
      <c r="AO724" s="2" t="n"/>
      <c r="AP724" s="2" t="n"/>
      <c r="AQ724" s="2" t="n"/>
      <c r="AR724" s="2" t="n"/>
      <c r="AS724" s="2" t="n"/>
      <c r="AT724" s="2" t="n"/>
    </row>
    <row r="725" ht="15" customHeight="1" s="25" thickBot="1">
      <c r="A725" s="8" t="n"/>
      <c r="B725" s="8" t="n"/>
      <c r="C725" s="2" t="n"/>
      <c r="D725" s="2" t="n"/>
      <c r="F725" s="2" t="n"/>
      <c r="H725" s="159" t="n"/>
      <c r="I725" s="263" t="n"/>
      <c r="J725" s="263" t="n"/>
      <c r="K725" s="263" t="n"/>
      <c r="L725" s="263" t="n"/>
      <c r="M725" s="264" t="n"/>
      <c r="N725" s="7" t="n"/>
      <c r="O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2" t="n"/>
      <c r="AO725" s="2" t="n"/>
      <c r="AP725" s="2" t="n"/>
      <c r="AQ725" s="2" t="n"/>
      <c r="AR725" s="2" t="n"/>
      <c r="AS725" s="2" t="n"/>
      <c r="AT725" s="2" t="n"/>
    </row>
    <row r="726" ht="15" customHeight="1" s="25" thickBot="1">
      <c r="A726" s="18" t="n"/>
      <c r="B726" s="8" t="n"/>
      <c r="C726" s="2" t="n"/>
      <c r="D726" s="2" t="n"/>
      <c r="E726" s="2" t="n"/>
      <c r="F726" s="2" t="n"/>
      <c r="G726" s="8" t="n"/>
      <c r="H726" s="159" t="n"/>
      <c r="I726" s="263" t="n"/>
      <c r="J726" s="263" t="n"/>
      <c r="K726" s="263" t="n"/>
      <c r="L726" s="263" t="n"/>
      <c r="M726" s="264" t="n"/>
      <c r="N726" s="7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2" t="n"/>
      <c r="AO726" s="2" t="n"/>
      <c r="AP726" s="2" t="n"/>
      <c r="AQ726" s="2" t="n"/>
      <c r="AR726" s="2" t="n"/>
      <c r="AS726" s="2" t="n"/>
      <c r="AT726" s="2" t="n"/>
    </row>
    <row r="727" ht="15" customHeight="1" s="25" thickBot="1">
      <c r="A727" s="18" t="n"/>
      <c r="B727" s="8" t="n"/>
      <c r="C727" s="2" t="n"/>
      <c r="D727" s="2" t="n"/>
      <c r="E727" s="2" t="n"/>
      <c r="F727" s="2" t="n"/>
      <c r="G727" s="8" t="n"/>
      <c r="H727" s="159" t="n"/>
      <c r="I727" s="263" t="n"/>
      <c r="J727" s="263" t="n"/>
      <c r="K727" s="263" t="n"/>
      <c r="L727" s="263" t="n"/>
      <c r="M727" s="264" t="n"/>
      <c r="N727" s="7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2" t="n"/>
      <c r="AO727" s="2" t="n"/>
      <c r="AP727" s="2" t="n"/>
      <c r="AQ727" s="2" t="n"/>
      <c r="AR727" s="2" t="n"/>
      <c r="AS727" s="2" t="n"/>
      <c r="AT727" s="2" t="n"/>
    </row>
    <row r="728" ht="15" customHeight="1" s="25" thickBot="1">
      <c r="A728" s="8" t="n"/>
      <c r="B728" s="8" t="n"/>
      <c r="C728" s="2" t="n"/>
      <c r="D728" s="2" t="n"/>
      <c r="F728" s="2" t="n"/>
      <c r="H728" s="159" t="n"/>
      <c r="I728" s="263" t="n"/>
      <c r="J728" s="263" t="n"/>
      <c r="K728" s="263" t="n"/>
      <c r="L728" s="263" t="n"/>
      <c r="M728" s="264" t="n"/>
      <c r="N728" s="7" t="n"/>
      <c r="O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2" t="n"/>
      <c r="AO728" s="2" t="n"/>
      <c r="AP728" s="2" t="n"/>
      <c r="AQ728" s="2" t="n"/>
      <c r="AR728" s="2" t="n"/>
      <c r="AS728" s="2" t="n"/>
      <c r="AT728" s="2" t="n"/>
    </row>
    <row r="729" ht="15" customHeight="1" s="25" thickBot="1">
      <c r="A729" s="8" t="n"/>
      <c r="B729" s="8" t="n"/>
      <c r="C729" s="2" t="n"/>
      <c r="D729" s="2" t="n"/>
      <c r="E729" s="8" t="n"/>
      <c r="F729" s="2" t="n"/>
      <c r="G729" s="8" t="n"/>
      <c r="H729" s="159" t="n"/>
      <c r="I729" s="263" t="n"/>
      <c r="J729" s="263" t="n"/>
      <c r="K729" s="263" t="n"/>
      <c r="L729" s="263" t="n"/>
      <c r="M729" s="264" t="n"/>
      <c r="N729" s="7" t="n"/>
      <c r="O729" s="2" t="n"/>
      <c r="P729" s="8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2" t="n"/>
      <c r="AO729" s="2" t="n"/>
      <c r="AP729" s="2" t="n"/>
      <c r="AQ729" s="2" t="n"/>
      <c r="AR729" s="2" t="n"/>
      <c r="AS729" s="2" t="n"/>
      <c r="AT729" s="2" t="n"/>
    </row>
    <row r="730" ht="15" customHeight="1" s="25" thickBot="1">
      <c r="A730" s="18" t="n"/>
      <c r="B730" s="8" t="n"/>
      <c r="C730" s="2" t="n"/>
      <c r="D730" s="2" t="n"/>
      <c r="E730" s="2" t="n"/>
      <c r="F730" s="2" t="n"/>
      <c r="G730" s="8" t="n"/>
      <c r="H730" s="159" t="n"/>
      <c r="I730" s="263" t="n"/>
      <c r="J730" s="263" t="n"/>
      <c r="K730" s="263" t="n"/>
      <c r="L730" s="263" t="n"/>
      <c r="M730" s="264" t="n"/>
      <c r="N730" s="7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2" t="n"/>
      <c r="AO730" s="2" t="n"/>
      <c r="AP730" s="2" t="n"/>
      <c r="AQ730" s="2" t="n"/>
      <c r="AR730" s="2" t="n"/>
      <c r="AS730" s="2" t="n"/>
      <c r="AT730" s="2" t="n"/>
    </row>
    <row r="731" ht="15" customHeight="1" s="25" thickBot="1">
      <c r="A731" s="18" t="n"/>
      <c r="B731" s="8" t="n"/>
      <c r="C731" s="2" t="n"/>
      <c r="D731" s="2" t="n"/>
      <c r="E731" s="2" t="n"/>
      <c r="F731" s="2" t="n"/>
      <c r="G731" s="8" t="n"/>
      <c r="H731" s="159" t="n"/>
      <c r="I731" s="263" t="n"/>
      <c r="J731" s="263" t="n"/>
      <c r="K731" s="263" t="n"/>
      <c r="L731" s="263" t="n"/>
      <c r="M731" s="264" t="n"/>
      <c r="N731" s="7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2" t="n"/>
      <c r="AO731" s="2" t="n"/>
      <c r="AP731" s="2" t="n"/>
      <c r="AQ731" s="2" t="n"/>
      <c r="AR731" s="2" t="n"/>
      <c r="AS731" s="2" t="n"/>
      <c r="AT731" s="2" t="n"/>
    </row>
    <row r="732" ht="15" customHeight="1" s="25" thickBot="1">
      <c r="A732" s="18" t="n"/>
      <c r="B732" s="8" t="n"/>
      <c r="C732" s="2" t="n"/>
      <c r="D732" s="2" t="n"/>
      <c r="E732" s="2" t="n"/>
      <c r="F732" s="2" t="n"/>
      <c r="G732" s="8" t="n"/>
      <c r="H732" s="159" t="n"/>
      <c r="I732" s="263" t="n"/>
      <c r="J732" s="263" t="n"/>
      <c r="K732" s="263" t="n"/>
      <c r="L732" s="263" t="n"/>
      <c r="M732" s="264" t="n"/>
      <c r="N732" s="7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2" t="n"/>
      <c r="AO732" s="2" t="n"/>
      <c r="AP732" s="2" t="n"/>
      <c r="AQ732" s="2" t="n"/>
      <c r="AR732" s="2" t="n"/>
      <c r="AS732" s="2" t="n"/>
      <c r="AT732" s="2" t="n"/>
    </row>
    <row r="733" ht="15" customHeight="1" s="25" thickBot="1">
      <c r="A733" s="8" t="n"/>
      <c r="B733" s="8" t="n"/>
      <c r="C733" s="2" t="n"/>
      <c r="D733" s="2" t="n"/>
      <c r="F733" s="2" t="n"/>
      <c r="H733" s="159" t="n"/>
      <c r="I733" s="263" t="n"/>
      <c r="J733" s="263" t="n"/>
      <c r="K733" s="263" t="n"/>
      <c r="L733" s="263" t="n"/>
      <c r="M733" s="264" t="n"/>
      <c r="N733" s="7" t="n"/>
      <c r="O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2" t="n"/>
      <c r="AO733" s="2" t="n"/>
      <c r="AP733" s="2" t="n"/>
      <c r="AQ733" s="2" t="n"/>
      <c r="AR733" s="2" t="n"/>
      <c r="AS733" s="2" t="n"/>
      <c r="AT733" s="2" t="n"/>
    </row>
    <row r="734" ht="15" customHeight="1" s="25" thickBot="1">
      <c r="A734" s="8" t="n"/>
      <c r="B734" s="8" t="n"/>
      <c r="C734" s="2" t="n"/>
      <c r="D734" s="2" t="n"/>
      <c r="E734" s="8" t="n"/>
      <c r="F734" s="2" t="n"/>
      <c r="G734" s="8" t="n"/>
      <c r="H734" s="159" t="n"/>
      <c r="I734" s="263" t="n"/>
      <c r="J734" s="263" t="n"/>
      <c r="K734" s="263" t="n"/>
      <c r="L734" s="263" t="n"/>
      <c r="M734" s="264" t="n"/>
      <c r="N734" s="7" t="n"/>
      <c r="O734" s="2" t="n"/>
      <c r="P734" s="8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2" t="n"/>
      <c r="AO734" s="2" t="n"/>
      <c r="AP734" s="2" t="n"/>
      <c r="AQ734" s="2" t="n"/>
      <c r="AR734" s="2" t="n"/>
      <c r="AS734" s="2" t="n"/>
      <c r="AT734" s="2" t="n"/>
    </row>
    <row r="735" ht="15" customHeight="1" s="25" thickBot="1">
      <c r="A735" s="18" t="n"/>
      <c r="B735" s="8" t="n"/>
      <c r="C735" s="2" t="n"/>
      <c r="D735" s="2" t="n"/>
      <c r="E735" s="2" t="n"/>
      <c r="F735" s="2" t="n"/>
      <c r="G735" s="8" t="n"/>
      <c r="H735" s="159" t="n"/>
      <c r="I735" s="263" t="n"/>
      <c r="J735" s="263" t="n"/>
      <c r="K735" s="263" t="n"/>
      <c r="L735" s="263" t="n"/>
      <c r="M735" s="264" t="n"/>
      <c r="N735" s="7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2" t="n"/>
      <c r="AO735" s="2" t="n"/>
      <c r="AP735" s="2" t="n"/>
      <c r="AQ735" s="2" t="n"/>
      <c r="AR735" s="2" t="n"/>
      <c r="AS735" s="2" t="n"/>
      <c r="AT735" s="2" t="n"/>
    </row>
    <row r="736" ht="15" customHeight="1" s="25" thickBot="1">
      <c r="A736" s="18" t="n"/>
      <c r="B736" s="8" t="n"/>
      <c r="C736" s="2" t="n"/>
      <c r="D736" s="2" t="n"/>
      <c r="E736" s="2" t="n"/>
      <c r="F736" s="2" t="n"/>
      <c r="G736" s="8" t="n"/>
      <c r="H736" s="159" t="n"/>
      <c r="I736" s="263" t="n"/>
      <c r="J736" s="263" t="n"/>
      <c r="K736" s="263" t="n"/>
      <c r="L736" s="263" t="n"/>
      <c r="M736" s="264" t="n"/>
      <c r="N736" s="7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2" t="n"/>
      <c r="AO736" s="2" t="n"/>
      <c r="AP736" s="2" t="n"/>
      <c r="AQ736" s="2" t="n"/>
      <c r="AR736" s="2" t="n"/>
      <c r="AS736" s="2" t="n"/>
      <c r="AT736" s="2" t="n"/>
    </row>
    <row r="737" ht="15" customHeight="1" s="25" thickBot="1">
      <c r="A737" s="8" t="n"/>
      <c r="B737" s="8" t="n"/>
      <c r="C737" s="2" t="n"/>
      <c r="D737" s="2" t="n"/>
      <c r="F737" s="2" t="n"/>
      <c r="H737" s="159" t="n"/>
      <c r="I737" s="263" t="n"/>
      <c r="J737" s="263" t="n"/>
      <c r="K737" s="263" t="n"/>
      <c r="L737" s="263" t="n"/>
      <c r="M737" s="264" t="n"/>
      <c r="N737" s="7" t="n"/>
      <c r="O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2" t="n"/>
      <c r="AO737" s="2" t="n"/>
      <c r="AP737" s="2" t="n"/>
      <c r="AQ737" s="2" t="n"/>
      <c r="AR737" s="2" t="n"/>
      <c r="AS737" s="2" t="n"/>
      <c r="AT737" s="2" t="n"/>
    </row>
    <row r="738" ht="15" customHeight="1" s="25" thickBot="1">
      <c r="A738" s="18" t="n"/>
      <c r="B738" s="8" t="n"/>
      <c r="C738" s="2" t="n"/>
      <c r="D738" s="2" t="n"/>
      <c r="E738" s="2" t="n"/>
      <c r="F738" s="2" t="n"/>
      <c r="G738" s="8" t="n"/>
      <c r="H738" s="159" t="n"/>
      <c r="I738" s="263" t="n"/>
      <c r="J738" s="263" t="n"/>
      <c r="K738" s="263" t="n"/>
      <c r="L738" s="263" t="n"/>
      <c r="M738" s="264" t="n"/>
      <c r="N738" s="7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2" t="n"/>
      <c r="AO738" s="2" t="n"/>
      <c r="AP738" s="2" t="n"/>
      <c r="AQ738" s="2" t="n"/>
      <c r="AR738" s="2" t="n"/>
      <c r="AS738" s="2" t="n"/>
      <c r="AT738" s="2" t="n"/>
    </row>
    <row r="739" ht="15" customHeight="1" s="25" thickBot="1">
      <c r="A739" s="8" t="n"/>
      <c r="B739" s="8" t="n"/>
      <c r="C739" s="2" t="n"/>
      <c r="D739" s="2" t="n"/>
      <c r="F739" s="2" t="n"/>
      <c r="H739" s="159" t="n"/>
      <c r="I739" s="263" t="n"/>
      <c r="J739" s="263" t="n"/>
      <c r="K739" s="263" t="n"/>
      <c r="L739" s="263" t="n"/>
      <c r="M739" s="264" t="n"/>
      <c r="N739" s="7" t="n"/>
      <c r="O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2" t="n"/>
      <c r="AO739" s="2" t="n"/>
      <c r="AP739" s="2" t="n"/>
      <c r="AQ739" s="2" t="n"/>
      <c r="AR739" s="2" t="n"/>
      <c r="AS739" s="2" t="n"/>
      <c r="AT739" s="2" t="n"/>
    </row>
    <row r="740" ht="15" customHeight="1" s="25" thickBot="1">
      <c r="A740" s="8" t="n"/>
      <c r="B740" s="8" t="n"/>
      <c r="C740" s="2" t="n"/>
      <c r="D740" s="2" t="n"/>
      <c r="E740" s="8" t="n"/>
      <c r="F740" s="2" t="n"/>
      <c r="G740" s="8" t="n"/>
      <c r="H740" s="159" t="n"/>
      <c r="I740" s="263" t="n"/>
      <c r="J740" s="263" t="n"/>
      <c r="K740" s="263" t="n"/>
      <c r="L740" s="263" t="n"/>
      <c r="M740" s="264" t="n"/>
      <c r="N740" s="7" t="n"/>
      <c r="O740" s="2" t="n"/>
      <c r="P740" s="8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2" t="n"/>
      <c r="AO740" s="2" t="n"/>
      <c r="AP740" s="2" t="n"/>
      <c r="AQ740" s="2" t="n"/>
      <c r="AR740" s="2" t="n"/>
      <c r="AS740" s="2" t="n"/>
      <c r="AT740" s="2" t="n"/>
    </row>
    <row r="741" ht="15" customHeight="1" s="25" thickBot="1">
      <c r="A741" s="18" t="n"/>
      <c r="B741" s="8" t="n"/>
      <c r="C741" s="2" t="n"/>
      <c r="D741" s="2" t="n"/>
      <c r="E741" s="2" t="n"/>
      <c r="F741" s="2" t="n"/>
      <c r="G741" s="8" t="n"/>
      <c r="H741" s="159" t="n"/>
      <c r="I741" s="263" t="n"/>
      <c r="J741" s="263" t="n"/>
      <c r="K741" s="263" t="n"/>
      <c r="L741" s="263" t="n"/>
      <c r="M741" s="264" t="n"/>
      <c r="N741" s="7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2" t="n"/>
      <c r="AO741" s="2" t="n"/>
      <c r="AP741" s="2" t="n"/>
      <c r="AQ741" s="2" t="n"/>
      <c r="AR741" s="2" t="n"/>
      <c r="AS741" s="2" t="n"/>
      <c r="AT741" s="2" t="n"/>
    </row>
    <row r="742" ht="15" customHeight="1" s="25" thickBot="1">
      <c r="A742" s="18" t="n"/>
      <c r="B742" s="8" t="n"/>
      <c r="C742" s="2" t="n"/>
      <c r="D742" s="2" t="n"/>
      <c r="E742" s="2" t="n"/>
      <c r="F742" s="2" t="n"/>
      <c r="G742" s="8" t="n"/>
      <c r="H742" s="159" t="n"/>
      <c r="I742" s="263" t="n"/>
      <c r="J742" s="263" t="n"/>
      <c r="K742" s="263" t="n"/>
      <c r="L742" s="263" t="n"/>
      <c r="M742" s="264" t="n"/>
      <c r="N742" s="7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2" t="n"/>
      <c r="AO742" s="2" t="n"/>
      <c r="AP742" s="2" t="n"/>
      <c r="AQ742" s="2" t="n"/>
      <c r="AR742" s="2" t="n"/>
      <c r="AS742" s="2" t="n"/>
      <c r="AT742" s="2" t="n"/>
    </row>
    <row r="743" ht="15" customHeight="1" s="25" thickBot="1">
      <c r="A743" s="18" t="n"/>
      <c r="B743" s="8" t="n"/>
      <c r="C743" s="2" t="n"/>
      <c r="D743" s="2" t="n"/>
      <c r="E743" s="2" t="n"/>
      <c r="F743" s="2" t="n"/>
      <c r="G743" s="8" t="n"/>
      <c r="H743" s="159" t="n"/>
      <c r="I743" s="263" t="n"/>
      <c r="J743" s="263" t="n"/>
      <c r="K743" s="263" t="n"/>
      <c r="L743" s="263" t="n"/>
      <c r="M743" s="264" t="n"/>
      <c r="N743" s="7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2" t="n"/>
      <c r="AO743" s="2" t="n"/>
      <c r="AP743" s="2" t="n"/>
      <c r="AQ743" s="2" t="n"/>
      <c r="AR743" s="2" t="n"/>
      <c r="AS743" s="2" t="n"/>
      <c r="AT743" s="2" t="n"/>
    </row>
    <row r="744" ht="15" customHeight="1" s="25" thickBot="1">
      <c r="A744" s="8" t="n"/>
      <c r="B744" s="8" t="n"/>
      <c r="C744" s="2" t="n"/>
      <c r="D744" s="2" t="n"/>
      <c r="F744" s="2" t="n"/>
      <c r="H744" s="159" t="n"/>
      <c r="I744" s="263" t="n"/>
      <c r="J744" s="263" t="n"/>
      <c r="K744" s="263" t="n"/>
      <c r="L744" s="263" t="n"/>
      <c r="M744" s="264" t="n"/>
      <c r="N744" s="7" t="n"/>
      <c r="O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2" t="n"/>
      <c r="AO744" s="2" t="n"/>
      <c r="AP744" s="2" t="n"/>
      <c r="AQ744" s="2" t="n"/>
      <c r="AR744" s="2" t="n"/>
      <c r="AS744" s="2" t="n"/>
      <c r="AT744" s="2" t="n"/>
    </row>
    <row r="745" ht="15" customHeight="1" s="25" thickBot="1">
      <c r="A745" s="8" t="n"/>
      <c r="B745" s="8" t="n"/>
      <c r="C745" s="2" t="n"/>
      <c r="D745" s="2" t="n"/>
      <c r="E745" s="8" t="n"/>
      <c r="F745" s="2" t="n"/>
      <c r="G745" s="8" t="n"/>
      <c r="H745" s="159" t="n"/>
      <c r="I745" s="263" t="n"/>
      <c r="J745" s="263" t="n"/>
      <c r="K745" s="263" t="n"/>
      <c r="L745" s="263" t="n"/>
      <c r="M745" s="264" t="n"/>
      <c r="N745" s="7" t="n"/>
      <c r="O745" s="2" t="n"/>
      <c r="P745" s="8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2" t="n"/>
      <c r="AO745" s="2" t="n"/>
      <c r="AP745" s="2" t="n"/>
      <c r="AQ745" s="2" t="n"/>
      <c r="AR745" s="2" t="n"/>
      <c r="AS745" s="2" t="n"/>
      <c r="AT745" s="2" t="n"/>
    </row>
    <row r="746" ht="15" customHeight="1" s="25" thickBot="1">
      <c r="A746" s="18" t="n"/>
      <c r="B746" s="8" t="n"/>
      <c r="C746" s="2" t="n"/>
      <c r="D746" s="2" t="n"/>
      <c r="E746" s="2" t="n"/>
      <c r="F746" s="2" t="n"/>
      <c r="G746" s="8" t="n"/>
      <c r="H746" s="159" t="n"/>
      <c r="I746" s="263" t="n"/>
      <c r="J746" s="263" t="n"/>
      <c r="K746" s="263" t="n"/>
      <c r="L746" s="263" t="n"/>
      <c r="M746" s="264" t="n"/>
      <c r="N746" s="7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2" t="n"/>
      <c r="AO746" s="2" t="n"/>
      <c r="AP746" s="2" t="n"/>
      <c r="AQ746" s="2" t="n"/>
      <c r="AR746" s="2" t="n"/>
      <c r="AS746" s="2" t="n"/>
      <c r="AT746" s="2" t="n"/>
    </row>
    <row r="747" ht="15" customHeight="1" s="25" thickBot="1">
      <c r="A747" s="18" t="n"/>
      <c r="B747" s="8" t="n"/>
      <c r="C747" s="2" t="n"/>
      <c r="D747" s="2" t="n"/>
      <c r="E747" s="2" t="n"/>
      <c r="F747" s="2" t="n"/>
      <c r="G747" s="8" t="n"/>
      <c r="H747" s="159" t="n"/>
      <c r="I747" s="263" t="n"/>
      <c r="J747" s="263" t="n"/>
      <c r="K747" s="263" t="n"/>
      <c r="L747" s="263" t="n"/>
      <c r="M747" s="264" t="n"/>
      <c r="N747" s="7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2" t="n"/>
      <c r="AO747" s="2" t="n"/>
      <c r="AP747" s="2" t="n"/>
      <c r="AQ747" s="2" t="n"/>
      <c r="AR747" s="2" t="n"/>
      <c r="AS747" s="2" t="n"/>
      <c r="AT747" s="2" t="n"/>
    </row>
    <row r="748" ht="15" customHeight="1" s="25" thickBot="1">
      <c r="A748" s="8" t="n"/>
      <c r="B748" s="8" t="n"/>
      <c r="C748" s="2" t="n"/>
      <c r="D748" s="2" t="n"/>
      <c r="E748" s="2" t="n"/>
      <c r="F748" s="2" t="n"/>
      <c r="G748" s="8" t="n"/>
      <c r="H748" s="159" t="n"/>
      <c r="I748" s="263" t="n"/>
      <c r="J748" s="263" t="n"/>
      <c r="K748" s="263" t="n"/>
      <c r="L748" s="263" t="n"/>
      <c r="M748" s="264" t="n"/>
      <c r="N748" s="7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2" t="n"/>
      <c r="AO748" s="2" t="n"/>
      <c r="AP748" s="2" t="n"/>
      <c r="AQ748" s="2" t="n"/>
      <c r="AR748" s="2" t="n"/>
      <c r="AS748" s="2" t="n"/>
      <c r="AT748" s="2" t="n"/>
    </row>
    <row r="749" ht="15" customHeight="1" s="25" thickBot="1">
      <c r="A749" s="18" t="n"/>
      <c r="B749" s="8" t="n"/>
      <c r="C749" s="2" t="n"/>
      <c r="D749" s="2" t="n"/>
      <c r="E749" s="2" t="n"/>
      <c r="F749" s="2" t="n"/>
      <c r="G749" s="8" t="n"/>
      <c r="H749" s="159" t="n"/>
      <c r="I749" s="263" t="n"/>
      <c r="J749" s="263" t="n"/>
      <c r="K749" s="263" t="n"/>
      <c r="L749" s="263" t="n"/>
      <c r="M749" s="264" t="n"/>
      <c r="N749" s="7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2" t="n"/>
      <c r="AO749" s="2" t="n"/>
      <c r="AP749" s="2" t="n"/>
      <c r="AQ749" s="2" t="n"/>
      <c r="AR749" s="2" t="n"/>
      <c r="AS749" s="2" t="n"/>
      <c r="AT749" s="2" t="n"/>
    </row>
    <row r="750" ht="15" customHeight="1" s="25" thickBot="1">
      <c r="A750" s="8" t="n"/>
      <c r="B750" s="8" t="n"/>
      <c r="C750" s="2" t="n"/>
      <c r="D750" s="2" t="n"/>
      <c r="F750" s="2" t="n"/>
      <c r="H750" s="159" t="n"/>
      <c r="I750" s="263" t="n"/>
      <c r="J750" s="263" t="n"/>
      <c r="K750" s="263" t="n"/>
      <c r="L750" s="263" t="n"/>
      <c r="M750" s="264" t="n"/>
      <c r="N750" s="7" t="n"/>
      <c r="O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2" t="n"/>
      <c r="AO750" s="2" t="n"/>
      <c r="AP750" s="2" t="n"/>
      <c r="AQ750" s="2" t="n"/>
      <c r="AR750" s="2" t="n"/>
      <c r="AS750" s="2" t="n"/>
      <c r="AT750" s="2" t="n"/>
    </row>
    <row r="751" ht="15" customHeight="1" s="25" thickBot="1">
      <c r="A751" s="8" t="n"/>
      <c r="B751" s="8" t="n"/>
      <c r="C751" s="2" t="n"/>
      <c r="D751" s="2" t="n"/>
      <c r="E751" s="8" t="n"/>
      <c r="F751" s="2" t="n"/>
      <c r="G751" s="8" t="n"/>
      <c r="H751" s="159" t="n"/>
      <c r="I751" s="263" t="n"/>
      <c r="J751" s="263" t="n"/>
      <c r="K751" s="263" t="n"/>
      <c r="L751" s="263" t="n"/>
      <c r="M751" s="264" t="n"/>
      <c r="N751" s="7" t="n"/>
      <c r="O751" s="2" t="n"/>
      <c r="P751" s="8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2" t="n"/>
      <c r="AO751" s="2" t="n"/>
      <c r="AP751" s="2" t="n"/>
      <c r="AQ751" s="2" t="n"/>
      <c r="AR751" s="2" t="n"/>
      <c r="AS751" s="2" t="n"/>
      <c r="AT751" s="2" t="n"/>
    </row>
    <row r="752" ht="15" customHeight="1" s="25" thickBot="1">
      <c r="A752" s="18" t="n"/>
      <c r="B752" s="8" t="n"/>
      <c r="C752" s="2" t="n"/>
      <c r="D752" s="2" t="n"/>
      <c r="E752" s="2" t="n"/>
      <c r="F752" s="2" t="n"/>
      <c r="G752" s="8" t="n"/>
      <c r="H752" s="159" t="n"/>
      <c r="I752" s="263" t="n"/>
      <c r="J752" s="263" t="n"/>
      <c r="K752" s="263" t="n"/>
      <c r="L752" s="263" t="n"/>
      <c r="M752" s="264" t="n"/>
      <c r="N752" s="7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2" t="n"/>
      <c r="AO752" s="2" t="n"/>
      <c r="AP752" s="2" t="n"/>
      <c r="AQ752" s="2" t="n"/>
      <c r="AR752" s="2" t="n"/>
      <c r="AS752" s="2" t="n"/>
      <c r="AT752" s="2" t="n"/>
    </row>
    <row r="753" ht="15" customHeight="1" s="25" thickBot="1">
      <c r="A753" s="18" t="n"/>
      <c r="B753" s="8" t="n"/>
      <c r="C753" s="2" t="n"/>
      <c r="D753" s="2" t="n"/>
      <c r="E753" s="2" t="n"/>
      <c r="F753" s="2" t="n"/>
      <c r="G753" s="8" t="n"/>
      <c r="H753" s="159" t="n"/>
      <c r="I753" s="263" t="n"/>
      <c r="J753" s="263" t="n"/>
      <c r="K753" s="263" t="n"/>
      <c r="L753" s="263" t="n"/>
      <c r="M753" s="264" t="n"/>
      <c r="N753" s="7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2" t="n"/>
      <c r="AO753" s="2" t="n"/>
      <c r="AP753" s="2" t="n"/>
      <c r="AQ753" s="2" t="n"/>
      <c r="AR753" s="2" t="n"/>
      <c r="AS753" s="2" t="n"/>
      <c r="AT753" s="2" t="n"/>
    </row>
    <row r="754" ht="15" customHeight="1" s="25" thickBot="1">
      <c r="A754" s="8" t="n"/>
      <c r="B754" s="8" t="n"/>
      <c r="C754" s="2" t="n"/>
      <c r="D754" s="2" t="n"/>
      <c r="F754" s="2" t="n"/>
      <c r="H754" s="159" t="n"/>
      <c r="I754" s="263" t="n"/>
      <c r="J754" s="263" t="n"/>
      <c r="K754" s="263" t="n"/>
      <c r="L754" s="263" t="n"/>
      <c r="M754" s="264" t="n"/>
      <c r="N754" s="7" t="n"/>
      <c r="O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2" t="n"/>
      <c r="AO754" s="2" t="n"/>
      <c r="AP754" s="2" t="n"/>
      <c r="AQ754" s="2" t="n"/>
      <c r="AR754" s="2" t="n"/>
      <c r="AS754" s="2" t="n"/>
      <c r="AT754" s="2" t="n"/>
    </row>
    <row r="755" ht="15" customHeight="1" s="25" thickBot="1">
      <c r="A755" s="18" t="n"/>
      <c r="B755" s="8" t="n"/>
      <c r="C755" s="2" t="n"/>
      <c r="D755" s="2" t="n"/>
      <c r="E755" s="2" t="n"/>
      <c r="F755" s="2" t="n"/>
      <c r="G755" s="8" t="n"/>
      <c r="H755" s="159" t="n"/>
      <c r="I755" s="263" t="n"/>
      <c r="J755" s="263" t="n"/>
      <c r="K755" s="263" t="n"/>
      <c r="L755" s="263" t="n"/>
      <c r="M755" s="264" t="n"/>
      <c r="N755" s="7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2" t="n"/>
      <c r="AO755" s="2" t="n"/>
      <c r="AP755" s="2" t="n"/>
      <c r="AQ755" s="2" t="n"/>
      <c r="AR755" s="2" t="n"/>
      <c r="AS755" s="2" t="n"/>
      <c r="AT755" s="2" t="n"/>
    </row>
    <row r="756" ht="15" customHeight="1" s="25" thickBot="1">
      <c r="A756" s="18" t="n"/>
      <c r="B756" s="8" t="n"/>
      <c r="C756" s="2" t="n"/>
      <c r="D756" s="2" t="n"/>
      <c r="E756" s="2" t="n"/>
      <c r="F756" s="2" t="n"/>
      <c r="G756" s="8" t="n"/>
      <c r="H756" s="159" t="n"/>
      <c r="I756" s="263" t="n"/>
      <c r="J756" s="263" t="n"/>
      <c r="K756" s="263" t="n"/>
      <c r="L756" s="263" t="n"/>
      <c r="M756" s="264" t="n"/>
      <c r="N756" s="7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2" t="n"/>
      <c r="AO756" s="2" t="n"/>
      <c r="AP756" s="2" t="n"/>
      <c r="AQ756" s="2" t="n"/>
      <c r="AR756" s="2" t="n"/>
      <c r="AS756" s="2" t="n"/>
      <c r="AT756" s="2" t="n"/>
    </row>
    <row r="757" ht="15" customHeight="1" s="25" thickBot="1">
      <c r="A757" s="8" t="n"/>
      <c r="B757" s="8" t="n"/>
      <c r="C757" s="2" t="n"/>
      <c r="D757" s="2" t="n"/>
      <c r="F757" s="2" t="n"/>
      <c r="H757" s="159" t="n"/>
      <c r="I757" s="263" t="n"/>
      <c r="J757" s="263" t="n"/>
      <c r="K757" s="263" t="n"/>
      <c r="L757" s="263" t="n"/>
      <c r="M757" s="264" t="n"/>
      <c r="N757" s="7" t="n"/>
      <c r="O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2" t="n"/>
      <c r="AO757" s="2" t="n"/>
      <c r="AP757" s="2" t="n"/>
      <c r="AQ757" s="2" t="n"/>
      <c r="AR757" s="2" t="n"/>
      <c r="AS757" s="2" t="n"/>
      <c r="AT757" s="2" t="n"/>
    </row>
    <row r="758" ht="15" customHeight="1" s="25" thickBot="1">
      <c r="A758" s="8" t="n"/>
      <c r="B758" s="8" t="n"/>
      <c r="C758" s="2" t="n"/>
      <c r="D758" s="2" t="n"/>
      <c r="E758" s="8" t="n"/>
      <c r="F758" s="2" t="n"/>
      <c r="G758" s="8" t="n"/>
      <c r="H758" s="159" t="n"/>
      <c r="I758" s="263" t="n"/>
      <c r="J758" s="263" t="n"/>
      <c r="K758" s="263" t="n"/>
      <c r="L758" s="263" t="n"/>
      <c r="M758" s="264" t="n"/>
      <c r="N758" s="7" t="n"/>
      <c r="O758" s="2" t="n"/>
      <c r="P758" s="8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2" t="n"/>
      <c r="AO758" s="2" t="n"/>
      <c r="AP758" s="2" t="n"/>
      <c r="AQ758" s="2" t="n"/>
      <c r="AR758" s="2" t="n"/>
      <c r="AS758" s="2" t="n"/>
      <c r="AT758" s="2" t="n"/>
    </row>
    <row r="759" ht="15" customHeight="1" s="25" thickBot="1">
      <c r="A759" s="18" t="n"/>
      <c r="B759" s="8" t="n"/>
      <c r="C759" s="2" t="n"/>
      <c r="D759" s="2" t="n"/>
      <c r="E759" s="2" t="n"/>
      <c r="F759" s="2" t="n"/>
      <c r="G759" s="8" t="n"/>
      <c r="H759" s="159" t="n"/>
      <c r="I759" s="263" t="n"/>
      <c r="J759" s="263" t="n"/>
      <c r="K759" s="263" t="n"/>
      <c r="L759" s="263" t="n"/>
      <c r="M759" s="264" t="n"/>
      <c r="N759" s="7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2" t="n"/>
      <c r="AO759" s="2" t="n"/>
      <c r="AP759" s="2" t="n"/>
      <c r="AQ759" s="2" t="n"/>
      <c r="AR759" s="2" t="n"/>
      <c r="AS759" s="2" t="n"/>
      <c r="AT759" s="2" t="n"/>
    </row>
    <row r="760" ht="15" customHeight="1" s="25" thickBot="1">
      <c r="A760" s="18" t="n"/>
      <c r="B760" s="8" t="n"/>
      <c r="C760" s="2" t="n"/>
      <c r="D760" s="2" t="n"/>
      <c r="E760" s="2" t="n"/>
      <c r="F760" s="2" t="n"/>
      <c r="G760" s="8" t="n"/>
      <c r="H760" s="159" t="n"/>
      <c r="I760" s="263" t="n"/>
      <c r="J760" s="263" t="n"/>
      <c r="K760" s="263" t="n"/>
      <c r="L760" s="263" t="n"/>
      <c r="M760" s="264" t="n"/>
      <c r="N760" s="7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2" t="n"/>
      <c r="AO760" s="2" t="n"/>
      <c r="AP760" s="2" t="n"/>
      <c r="AQ760" s="2" t="n"/>
      <c r="AR760" s="2" t="n"/>
      <c r="AS760" s="2" t="n"/>
      <c r="AT760" s="2" t="n"/>
    </row>
    <row r="761" ht="15" customHeight="1" s="25" thickBot="1">
      <c r="A761" s="18" t="n"/>
      <c r="B761" s="8" t="n"/>
      <c r="C761" s="2" t="n"/>
      <c r="D761" s="2" t="n"/>
      <c r="E761" s="2" t="n"/>
      <c r="F761" s="2" t="n"/>
      <c r="G761" s="8" t="n"/>
      <c r="H761" s="159" t="n"/>
      <c r="I761" s="263" t="n"/>
      <c r="J761" s="263" t="n"/>
      <c r="K761" s="263" t="n"/>
      <c r="L761" s="263" t="n"/>
      <c r="M761" s="264" t="n"/>
      <c r="N761" s="7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2" t="n"/>
      <c r="AO761" s="2" t="n"/>
      <c r="AP761" s="2" t="n"/>
      <c r="AQ761" s="2" t="n"/>
      <c r="AR761" s="2" t="n"/>
      <c r="AS761" s="2" t="n"/>
      <c r="AT761" s="2" t="n"/>
    </row>
    <row r="762" ht="15" customHeight="1" s="25" thickBot="1">
      <c r="A762" s="8" t="n"/>
      <c r="B762" s="8" t="n"/>
      <c r="C762" s="2" t="n"/>
      <c r="D762" s="2" t="n"/>
      <c r="F762" s="2" t="n"/>
      <c r="H762" s="159" t="n"/>
      <c r="I762" s="263" t="n"/>
      <c r="J762" s="263" t="n"/>
      <c r="K762" s="263" t="n"/>
      <c r="L762" s="263" t="n"/>
      <c r="M762" s="264" t="n"/>
      <c r="N762" s="7" t="n"/>
      <c r="O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2" t="n"/>
      <c r="AO762" s="2" t="n"/>
      <c r="AP762" s="2" t="n"/>
      <c r="AQ762" s="2" t="n"/>
      <c r="AR762" s="2" t="n"/>
      <c r="AS762" s="2" t="n"/>
      <c r="AT762" s="2" t="n"/>
    </row>
    <row r="763" ht="15" customHeight="1" s="25" thickBot="1">
      <c r="A763" s="8" t="n"/>
      <c r="B763" s="8" t="n"/>
      <c r="C763" s="2" t="n"/>
      <c r="D763" s="2" t="n"/>
      <c r="E763" s="8" t="n"/>
      <c r="F763" s="2" t="n"/>
      <c r="G763" s="8" t="n"/>
      <c r="H763" s="159" t="n"/>
      <c r="I763" s="263" t="n"/>
      <c r="J763" s="263" t="n"/>
      <c r="K763" s="263" t="n"/>
      <c r="L763" s="263" t="n"/>
      <c r="M763" s="264" t="n"/>
      <c r="N763" s="7" t="n"/>
      <c r="O763" s="2" t="n"/>
      <c r="P763" s="8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2" t="n"/>
      <c r="AO763" s="2" t="n"/>
      <c r="AP763" s="2" t="n"/>
      <c r="AQ763" s="2" t="n"/>
      <c r="AR763" s="2" t="n"/>
      <c r="AS763" s="2" t="n"/>
      <c r="AT763" s="2" t="n"/>
    </row>
    <row r="764" ht="15" customHeight="1" s="25" thickBot="1">
      <c r="A764" s="18" t="n"/>
      <c r="B764" s="8" t="n"/>
      <c r="C764" s="2" t="n"/>
      <c r="D764" s="2" t="n"/>
      <c r="E764" s="2" t="n"/>
      <c r="F764" s="2" t="n"/>
      <c r="G764" s="8" t="n"/>
      <c r="H764" s="159" t="n"/>
      <c r="I764" s="263" t="n"/>
      <c r="J764" s="263" t="n"/>
      <c r="K764" s="263" t="n"/>
      <c r="L764" s="263" t="n"/>
      <c r="M764" s="264" t="n"/>
      <c r="N764" s="7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2" t="n"/>
      <c r="AO764" s="2" t="n"/>
      <c r="AP764" s="2" t="n"/>
      <c r="AQ764" s="2" t="n"/>
      <c r="AR764" s="2" t="n"/>
      <c r="AS764" s="2" t="n"/>
      <c r="AT764" s="2" t="n"/>
    </row>
    <row r="765" ht="15" customHeight="1" s="25" thickBot="1">
      <c r="A765" s="18" t="n"/>
      <c r="B765" s="8" t="n"/>
      <c r="C765" s="2" t="n"/>
      <c r="D765" s="2" t="n"/>
      <c r="E765" s="2" t="n"/>
      <c r="F765" s="2" t="n"/>
      <c r="G765" s="8" t="n"/>
      <c r="H765" s="159" t="n"/>
      <c r="I765" s="263" t="n"/>
      <c r="J765" s="263" t="n"/>
      <c r="K765" s="263" t="n"/>
      <c r="L765" s="263" t="n"/>
      <c r="M765" s="264" t="n"/>
      <c r="N765" s="7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2" t="n"/>
      <c r="AO765" s="2" t="n"/>
      <c r="AP765" s="2" t="n"/>
      <c r="AQ765" s="2" t="n"/>
      <c r="AR765" s="2" t="n"/>
      <c r="AS765" s="2" t="n"/>
      <c r="AT765" s="2" t="n"/>
    </row>
    <row r="766" ht="15" customHeight="1" s="25" thickBot="1">
      <c r="A766" s="8" t="n"/>
      <c r="B766" s="8" t="n"/>
      <c r="C766" s="2" t="n"/>
      <c r="D766" s="2" t="n"/>
      <c r="F766" s="2" t="n"/>
      <c r="H766" s="159" t="n"/>
      <c r="I766" s="263" t="n"/>
      <c r="J766" s="263" t="n"/>
      <c r="K766" s="263" t="n"/>
      <c r="L766" s="263" t="n"/>
      <c r="M766" s="264" t="n"/>
      <c r="N766" s="7" t="n"/>
      <c r="O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2" t="n"/>
      <c r="AO766" s="2" t="n"/>
      <c r="AP766" s="2" t="n"/>
      <c r="AQ766" s="2" t="n"/>
      <c r="AR766" s="2" t="n"/>
      <c r="AS766" s="2" t="n"/>
      <c r="AT766" s="2" t="n"/>
    </row>
    <row r="767" ht="15" customHeight="1" s="25" thickBot="1">
      <c r="A767" s="18" t="n"/>
      <c r="B767" s="8" t="n"/>
      <c r="C767" s="2" t="n"/>
      <c r="D767" s="2" t="n"/>
      <c r="E767" s="2" t="n"/>
      <c r="F767" s="2" t="n"/>
      <c r="G767" s="8" t="n"/>
      <c r="H767" s="159" t="n"/>
      <c r="I767" s="263" t="n"/>
      <c r="J767" s="263" t="n"/>
      <c r="K767" s="263" t="n"/>
      <c r="L767" s="263" t="n"/>
      <c r="M767" s="264" t="n"/>
      <c r="N767" s="7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2" t="n"/>
      <c r="AO767" s="2" t="n"/>
      <c r="AP767" s="2" t="n"/>
      <c r="AQ767" s="2" t="n"/>
      <c r="AR767" s="2" t="n"/>
      <c r="AS767" s="2" t="n"/>
      <c r="AT767" s="2" t="n"/>
    </row>
    <row r="768" ht="15" customHeight="1" s="25" thickBot="1">
      <c r="A768" s="8" t="n"/>
      <c r="B768" s="8" t="n"/>
      <c r="C768" s="2" t="n"/>
      <c r="D768" s="2" t="n"/>
      <c r="F768" s="2" t="n"/>
      <c r="H768" s="159" t="n"/>
      <c r="I768" s="263" t="n"/>
      <c r="J768" s="263" t="n"/>
      <c r="K768" s="263" t="n"/>
      <c r="L768" s="263" t="n"/>
      <c r="M768" s="264" t="n"/>
      <c r="N768" s="7" t="n"/>
      <c r="O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2" t="n"/>
      <c r="AO768" s="2" t="n"/>
      <c r="AP768" s="2" t="n"/>
      <c r="AQ768" s="2" t="n"/>
      <c r="AR768" s="2" t="n"/>
      <c r="AS768" s="2" t="n"/>
      <c r="AT768" s="2" t="n"/>
    </row>
    <row r="769" ht="15" customHeight="1" s="25" thickBot="1">
      <c r="A769" s="8" t="n"/>
      <c r="B769" s="8" t="n"/>
      <c r="C769" s="2" t="n"/>
      <c r="D769" s="2" t="n"/>
      <c r="E769" s="8" t="n"/>
      <c r="F769" s="2" t="n"/>
      <c r="G769" s="8" t="n"/>
      <c r="H769" s="159" t="n"/>
      <c r="I769" s="263" t="n"/>
      <c r="J769" s="263" t="n"/>
      <c r="K769" s="263" t="n"/>
      <c r="L769" s="263" t="n"/>
      <c r="M769" s="264" t="n"/>
      <c r="N769" s="7" t="n"/>
      <c r="O769" s="2" t="n"/>
      <c r="P769" s="8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2" t="n"/>
      <c r="AO769" s="2" t="n"/>
      <c r="AP769" s="2" t="n"/>
      <c r="AQ769" s="2" t="n"/>
      <c r="AR769" s="2" t="n"/>
      <c r="AS769" s="2" t="n"/>
      <c r="AT769" s="2" t="n"/>
    </row>
    <row r="770" ht="15" customHeight="1" s="25" thickBot="1">
      <c r="A770" s="18" t="n"/>
      <c r="B770" s="8" t="n"/>
      <c r="C770" s="2" t="n"/>
      <c r="D770" s="2" t="n"/>
      <c r="E770" s="2" t="n"/>
      <c r="F770" s="2" t="n"/>
      <c r="G770" s="8" t="n"/>
      <c r="H770" s="159" t="n"/>
      <c r="I770" s="263" t="n"/>
      <c r="J770" s="263" t="n"/>
      <c r="K770" s="263" t="n"/>
      <c r="L770" s="263" t="n"/>
      <c r="M770" s="264" t="n"/>
      <c r="N770" s="7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2" t="n"/>
      <c r="AO770" s="2" t="n"/>
      <c r="AP770" s="2" t="n"/>
      <c r="AQ770" s="2" t="n"/>
      <c r="AR770" s="2" t="n"/>
      <c r="AS770" s="2" t="n"/>
      <c r="AT770" s="2" t="n"/>
    </row>
    <row r="771" ht="15" customHeight="1" s="25" thickBot="1">
      <c r="A771" s="18" t="n"/>
      <c r="B771" s="8" t="n"/>
      <c r="C771" s="2" t="n"/>
      <c r="D771" s="2" t="n"/>
      <c r="E771" s="2" t="n"/>
      <c r="F771" s="2" t="n"/>
      <c r="G771" s="8" t="n"/>
      <c r="H771" s="159" t="n"/>
      <c r="I771" s="263" t="n"/>
      <c r="J771" s="263" t="n"/>
      <c r="K771" s="263" t="n"/>
      <c r="L771" s="263" t="n"/>
      <c r="M771" s="264" t="n"/>
      <c r="N771" s="7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2" t="n"/>
      <c r="AO771" s="2" t="n"/>
      <c r="AP771" s="2" t="n"/>
      <c r="AQ771" s="2" t="n"/>
      <c r="AR771" s="2" t="n"/>
      <c r="AS771" s="2" t="n"/>
      <c r="AT771" s="2" t="n"/>
    </row>
    <row r="772" ht="15" customHeight="1" s="25" thickBot="1">
      <c r="A772" s="18" t="n"/>
      <c r="B772" s="8" t="n"/>
      <c r="C772" s="2" t="n"/>
      <c r="D772" s="2" t="n"/>
      <c r="E772" s="2" t="n"/>
      <c r="F772" s="2" t="n"/>
      <c r="G772" s="8" t="n"/>
      <c r="H772" s="159" t="n"/>
      <c r="I772" s="263" t="n"/>
      <c r="J772" s="263" t="n"/>
      <c r="K772" s="263" t="n"/>
      <c r="L772" s="263" t="n"/>
      <c r="M772" s="264" t="n"/>
      <c r="N772" s="7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2" t="n"/>
      <c r="AO772" s="2" t="n"/>
      <c r="AP772" s="2" t="n"/>
      <c r="AQ772" s="2" t="n"/>
      <c r="AR772" s="2" t="n"/>
      <c r="AS772" s="2" t="n"/>
      <c r="AT772" s="2" t="n"/>
    </row>
    <row r="773" ht="15" customHeight="1" s="25" thickBot="1">
      <c r="A773" s="8" t="n"/>
      <c r="B773" s="8" t="n"/>
      <c r="C773" s="2" t="n"/>
      <c r="D773" s="2" t="n"/>
      <c r="F773" s="2" t="n"/>
      <c r="H773" s="159" t="n"/>
      <c r="I773" s="263" t="n"/>
      <c r="J773" s="263" t="n"/>
      <c r="K773" s="263" t="n"/>
      <c r="L773" s="263" t="n"/>
      <c r="M773" s="264" t="n"/>
      <c r="N773" s="7" t="n"/>
      <c r="O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2" t="n"/>
      <c r="AO773" s="2" t="n"/>
      <c r="AP773" s="2" t="n"/>
      <c r="AQ773" s="2" t="n"/>
      <c r="AR773" s="2" t="n"/>
      <c r="AS773" s="2" t="n"/>
      <c r="AT773" s="2" t="n"/>
    </row>
    <row r="774" ht="15" customHeight="1" s="25" thickBot="1">
      <c r="A774" s="8" t="n"/>
      <c r="B774" s="8" t="n"/>
      <c r="C774" s="2" t="n"/>
      <c r="D774" s="2" t="n"/>
      <c r="E774" s="8" t="n"/>
      <c r="F774" s="2" t="n"/>
      <c r="G774" s="8" t="n"/>
      <c r="H774" s="159" t="n"/>
      <c r="I774" s="263" t="n"/>
      <c r="J774" s="263" t="n"/>
      <c r="K774" s="263" t="n"/>
      <c r="L774" s="263" t="n"/>
      <c r="M774" s="264" t="n"/>
      <c r="N774" s="7" t="n"/>
      <c r="O774" s="2" t="n"/>
      <c r="P774" s="8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2" t="n"/>
      <c r="AO774" s="2" t="n"/>
      <c r="AP774" s="2" t="n"/>
      <c r="AQ774" s="2" t="n"/>
      <c r="AR774" s="2" t="n"/>
      <c r="AS774" s="2" t="n"/>
      <c r="AT774" s="2" t="n"/>
    </row>
    <row r="775" ht="15" customHeight="1" s="25" thickBot="1">
      <c r="A775" s="18" t="n"/>
      <c r="B775" s="8" t="n"/>
      <c r="C775" s="2" t="n"/>
      <c r="D775" s="2" t="n"/>
      <c r="E775" s="2" t="n"/>
      <c r="F775" s="2" t="n"/>
      <c r="G775" s="8" t="n"/>
      <c r="H775" s="159" t="n"/>
      <c r="I775" s="263" t="n"/>
      <c r="J775" s="263" t="n"/>
      <c r="K775" s="263" t="n"/>
      <c r="L775" s="263" t="n"/>
      <c r="M775" s="264" t="n"/>
      <c r="N775" s="7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2" t="n"/>
      <c r="AO775" s="2" t="n"/>
      <c r="AP775" s="2" t="n"/>
      <c r="AQ775" s="2" t="n"/>
      <c r="AR775" s="2" t="n"/>
      <c r="AS775" s="2" t="n"/>
      <c r="AT775" s="2" t="n"/>
    </row>
    <row r="776" ht="15" customHeight="1" s="25" thickBot="1">
      <c r="A776" s="18" t="n"/>
      <c r="B776" s="8" t="n"/>
      <c r="C776" s="2" t="n"/>
      <c r="D776" s="2" t="n"/>
      <c r="E776" s="2" t="n"/>
      <c r="F776" s="2" t="n"/>
      <c r="G776" s="8" t="n"/>
      <c r="H776" s="159" t="n"/>
      <c r="I776" s="263" t="n"/>
      <c r="J776" s="263" t="n"/>
      <c r="K776" s="263" t="n"/>
      <c r="L776" s="263" t="n"/>
      <c r="M776" s="264" t="n"/>
      <c r="N776" s="7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2" t="n"/>
      <c r="AO776" s="2" t="n"/>
      <c r="AP776" s="2" t="n"/>
      <c r="AQ776" s="2" t="n"/>
      <c r="AR776" s="2" t="n"/>
      <c r="AS776" s="2" t="n"/>
      <c r="AT776" s="2" t="n"/>
    </row>
    <row r="777" ht="15" customHeight="1" s="25" thickBot="1">
      <c r="A777" s="8" t="n"/>
      <c r="B777" s="8" t="n"/>
      <c r="C777" s="2" t="n"/>
      <c r="D777" s="2" t="n"/>
      <c r="E777" s="2" t="n"/>
      <c r="F777" s="2" t="n"/>
      <c r="G777" s="8" t="n"/>
      <c r="H777" s="159" t="n"/>
      <c r="I777" s="263" t="n"/>
      <c r="J777" s="263" t="n"/>
      <c r="K777" s="263" t="n"/>
      <c r="L777" s="263" t="n"/>
      <c r="M777" s="264" t="n"/>
      <c r="N777" s="7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</row>
    <row r="778" ht="15" customHeight="1" s="25" thickBot="1">
      <c r="A778" s="18" t="n"/>
      <c r="B778" s="8" t="n"/>
      <c r="C778" s="2" t="n"/>
      <c r="D778" s="2" t="n"/>
      <c r="E778" s="2" t="n"/>
      <c r="F778" s="2" t="n"/>
      <c r="G778" s="8" t="n"/>
      <c r="H778" s="159" t="n"/>
      <c r="I778" s="263" t="n"/>
      <c r="J778" s="263" t="n"/>
      <c r="K778" s="263" t="n"/>
      <c r="L778" s="263" t="n"/>
      <c r="M778" s="264" t="n"/>
      <c r="N778" s="7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2" t="n"/>
      <c r="AO778" s="2" t="n"/>
      <c r="AP778" s="2" t="n"/>
      <c r="AQ778" s="2" t="n"/>
      <c r="AR778" s="2" t="n"/>
      <c r="AS778" s="2" t="n"/>
      <c r="AT778" s="2" t="n"/>
    </row>
    <row r="779" ht="15" customHeight="1" s="25" thickBot="1">
      <c r="A779" s="8" t="n"/>
      <c r="B779" s="8" t="n"/>
      <c r="C779" s="2" t="n"/>
      <c r="D779" s="2" t="n"/>
      <c r="F779" s="2" t="n"/>
      <c r="H779" s="159" t="n"/>
      <c r="I779" s="263" t="n"/>
      <c r="J779" s="263" t="n"/>
      <c r="K779" s="263" t="n"/>
      <c r="L779" s="263" t="n"/>
      <c r="M779" s="264" t="n"/>
      <c r="N779" s="7" t="n"/>
      <c r="O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2" t="n"/>
      <c r="AO779" s="2" t="n"/>
      <c r="AP779" s="2" t="n"/>
      <c r="AQ779" s="2" t="n"/>
      <c r="AR779" s="2" t="n"/>
      <c r="AS779" s="2" t="n"/>
      <c r="AT779" s="2" t="n"/>
    </row>
    <row r="780" ht="15" customHeight="1" s="25" thickBot="1">
      <c r="A780" s="8" t="n"/>
      <c r="B780" s="8" t="n"/>
      <c r="C780" s="2" t="n"/>
      <c r="D780" s="2" t="n"/>
      <c r="E780" s="8" t="n"/>
      <c r="F780" s="2" t="n"/>
      <c r="G780" s="8" t="n"/>
      <c r="H780" s="159" t="n"/>
      <c r="I780" s="263" t="n"/>
      <c r="J780" s="263" t="n"/>
      <c r="K780" s="263" t="n"/>
      <c r="L780" s="263" t="n"/>
      <c r="M780" s="264" t="n"/>
      <c r="N780" s="7" t="n"/>
      <c r="O780" s="2" t="n"/>
      <c r="P780" s="8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2" t="n"/>
      <c r="AO780" s="2" t="n"/>
      <c r="AP780" s="2" t="n"/>
      <c r="AQ780" s="2" t="n"/>
      <c r="AR780" s="2" t="n"/>
      <c r="AS780" s="2" t="n"/>
      <c r="AT780" s="2" t="n"/>
    </row>
    <row r="781" ht="15" customHeight="1" s="25" thickBot="1">
      <c r="A781" s="18" t="n"/>
      <c r="B781" s="8" t="n"/>
      <c r="C781" s="2" t="n"/>
      <c r="D781" s="2" t="n"/>
      <c r="E781" s="2" t="n"/>
      <c r="F781" s="2" t="n"/>
      <c r="G781" s="8" t="n"/>
      <c r="H781" s="159" t="n"/>
      <c r="I781" s="263" t="n"/>
      <c r="J781" s="263" t="n"/>
      <c r="K781" s="263" t="n"/>
      <c r="L781" s="263" t="n"/>
      <c r="M781" s="264" t="n"/>
      <c r="N781" s="7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</row>
    <row r="782" ht="15" customHeight="1" s="25" thickBot="1">
      <c r="A782" s="18" t="n"/>
      <c r="B782" s="8" t="n"/>
      <c r="C782" s="2" t="n"/>
      <c r="D782" s="2" t="n"/>
      <c r="E782" s="2" t="n"/>
      <c r="F782" s="2" t="n"/>
      <c r="G782" s="8" t="n"/>
      <c r="H782" s="159" t="n"/>
      <c r="I782" s="263" t="n"/>
      <c r="J782" s="263" t="n"/>
      <c r="K782" s="263" t="n"/>
      <c r="L782" s="263" t="n"/>
      <c r="M782" s="264" t="n"/>
      <c r="N782" s="7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</row>
    <row r="783" ht="15" customHeight="1" s="25" thickBot="1">
      <c r="A783" s="8" t="n"/>
      <c r="B783" s="8" t="n"/>
      <c r="C783" s="2" t="n"/>
      <c r="D783" s="2" t="n"/>
      <c r="F783" s="2" t="n"/>
      <c r="H783" s="159" t="n"/>
      <c r="I783" s="263" t="n"/>
      <c r="J783" s="263" t="n"/>
      <c r="K783" s="263" t="n"/>
      <c r="L783" s="263" t="n"/>
      <c r="M783" s="264" t="n"/>
      <c r="N783" s="7" t="n"/>
      <c r="O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</row>
    <row r="784" ht="15" customHeight="1" s="25" thickBot="1">
      <c r="A784" s="18" t="n"/>
      <c r="B784" s="8" t="n"/>
      <c r="C784" s="2" t="n"/>
      <c r="D784" s="2" t="n"/>
      <c r="E784" s="2" t="n"/>
      <c r="F784" s="2" t="n"/>
      <c r="G784" s="8" t="n"/>
      <c r="H784" s="159" t="n"/>
      <c r="I784" s="263" t="n"/>
      <c r="J784" s="263" t="n"/>
      <c r="K784" s="263" t="n"/>
      <c r="L784" s="263" t="n"/>
      <c r="M784" s="264" t="n"/>
      <c r="N784" s="7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</row>
    <row r="785" ht="15" customHeight="1" s="25" thickBot="1">
      <c r="A785" s="18" t="n"/>
      <c r="B785" s="8" t="n"/>
      <c r="C785" s="2" t="n"/>
      <c r="D785" s="2" t="n"/>
      <c r="E785" s="2" t="n"/>
      <c r="F785" s="2" t="n"/>
      <c r="G785" s="8" t="n"/>
      <c r="H785" s="159" t="n"/>
      <c r="I785" s="263" t="n"/>
      <c r="J785" s="263" t="n"/>
      <c r="K785" s="263" t="n"/>
      <c r="L785" s="263" t="n"/>
      <c r="M785" s="264" t="n"/>
      <c r="N785" s="7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</row>
    <row r="786" ht="15" customHeight="1" s="25" thickBot="1">
      <c r="A786" s="8" t="n"/>
      <c r="B786" s="8" t="n"/>
      <c r="C786" s="2" t="n"/>
      <c r="D786" s="2" t="n"/>
      <c r="F786" s="2" t="n"/>
      <c r="H786" s="159" t="n"/>
      <c r="I786" s="263" t="n"/>
      <c r="J786" s="263" t="n"/>
      <c r="K786" s="263" t="n"/>
      <c r="L786" s="263" t="n"/>
      <c r="M786" s="264" t="n"/>
      <c r="N786" s="7" t="n"/>
      <c r="O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</row>
    <row r="787" ht="15" customHeight="1" s="25" thickBot="1">
      <c r="A787" s="8" t="n"/>
      <c r="B787" s="8" t="n"/>
      <c r="C787" s="2" t="n"/>
      <c r="D787" s="2" t="n"/>
      <c r="E787" s="8" t="n"/>
      <c r="F787" s="2" t="n"/>
      <c r="G787" s="8" t="n"/>
      <c r="H787" s="159" t="n"/>
      <c r="I787" s="263" t="n"/>
      <c r="J787" s="263" t="n"/>
      <c r="K787" s="263" t="n"/>
      <c r="L787" s="263" t="n"/>
      <c r="M787" s="264" t="n"/>
      <c r="N787" s="7" t="n"/>
      <c r="O787" s="2" t="n"/>
      <c r="P787" s="8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</row>
    <row r="788" ht="15" customHeight="1" s="25" thickBot="1">
      <c r="A788" s="18" t="n"/>
      <c r="B788" s="8" t="n"/>
      <c r="C788" s="2" t="n"/>
      <c r="D788" s="2" t="n"/>
      <c r="E788" s="2" t="n"/>
      <c r="F788" s="2" t="n"/>
      <c r="G788" s="8" t="n"/>
      <c r="H788" s="159" t="n"/>
      <c r="I788" s="263" t="n"/>
      <c r="J788" s="263" t="n"/>
      <c r="K788" s="263" t="n"/>
      <c r="L788" s="263" t="n"/>
      <c r="M788" s="264" t="n"/>
      <c r="N788" s="7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</row>
    <row r="789" ht="15" customHeight="1" s="25" thickBot="1">
      <c r="A789" s="18" t="n"/>
      <c r="B789" s="8" t="n"/>
      <c r="C789" s="2" t="n"/>
      <c r="D789" s="2" t="n"/>
      <c r="E789" s="2" t="n"/>
      <c r="F789" s="2" t="n"/>
      <c r="G789" s="8" t="n"/>
      <c r="H789" s="159" t="n"/>
      <c r="I789" s="263" t="n"/>
      <c r="J789" s="263" t="n"/>
      <c r="K789" s="263" t="n"/>
      <c r="L789" s="263" t="n"/>
      <c r="M789" s="264" t="n"/>
      <c r="N789" s="7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</row>
    <row r="790" ht="15" customHeight="1" s="25" thickBot="1">
      <c r="A790" s="18" t="n"/>
      <c r="B790" s="8" t="n"/>
      <c r="C790" s="2" t="n"/>
      <c r="D790" s="2" t="n"/>
      <c r="E790" s="2" t="n"/>
      <c r="F790" s="2" t="n"/>
      <c r="G790" s="8" t="n"/>
      <c r="H790" s="159" t="n"/>
      <c r="I790" s="263" t="n"/>
      <c r="J790" s="263" t="n"/>
      <c r="K790" s="263" t="n"/>
      <c r="L790" s="263" t="n"/>
      <c r="M790" s="264" t="n"/>
      <c r="N790" s="7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2" t="n"/>
      <c r="AO790" s="2" t="n"/>
      <c r="AP790" s="2" t="n"/>
      <c r="AQ790" s="2" t="n"/>
      <c r="AR790" s="2" t="n"/>
      <c r="AS790" s="2" t="n"/>
      <c r="AT790" s="2" t="n"/>
    </row>
    <row r="791" ht="15" customHeight="1" s="25" thickBot="1">
      <c r="A791" s="8" t="n"/>
      <c r="B791" s="8" t="n"/>
      <c r="C791" s="2" t="n"/>
      <c r="D791" s="2" t="n"/>
      <c r="F791" s="2" t="n"/>
      <c r="H791" s="159" t="n"/>
      <c r="I791" s="263" t="n"/>
      <c r="J791" s="263" t="n"/>
      <c r="K791" s="263" t="n"/>
      <c r="L791" s="263" t="n"/>
      <c r="M791" s="264" t="n"/>
      <c r="N791" s="7" t="n"/>
      <c r="O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2" t="n"/>
      <c r="AO791" s="2" t="n"/>
      <c r="AP791" s="2" t="n"/>
      <c r="AQ791" s="2" t="n"/>
      <c r="AR791" s="2" t="n"/>
      <c r="AS791" s="2" t="n"/>
      <c r="AT791" s="2" t="n"/>
    </row>
    <row r="792" ht="15" customHeight="1" s="25" thickBot="1">
      <c r="A792" s="8" t="n"/>
      <c r="B792" s="8" t="n"/>
      <c r="C792" s="2" t="n"/>
      <c r="D792" s="2" t="n"/>
      <c r="E792" s="8" t="n"/>
      <c r="F792" s="2" t="n"/>
      <c r="G792" s="8" t="n"/>
      <c r="H792" s="159" t="n"/>
      <c r="I792" s="263" t="n"/>
      <c r="J792" s="263" t="n"/>
      <c r="K792" s="263" t="n"/>
      <c r="L792" s="263" t="n"/>
      <c r="M792" s="264" t="n"/>
      <c r="N792" s="7" t="n"/>
      <c r="O792" s="2" t="n"/>
      <c r="P792" s="8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2" t="n"/>
      <c r="AO792" s="2" t="n"/>
      <c r="AP792" s="2" t="n"/>
      <c r="AQ792" s="2" t="n"/>
      <c r="AR792" s="2" t="n"/>
      <c r="AS792" s="2" t="n"/>
      <c r="AT792" s="2" t="n"/>
    </row>
    <row r="793" ht="15" customHeight="1" s="25" thickBot="1">
      <c r="A793" s="18" t="n"/>
      <c r="B793" s="8" t="n"/>
      <c r="C793" s="2" t="n"/>
      <c r="D793" s="2" t="n"/>
      <c r="E793" s="2" t="n"/>
      <c r="F793" s="2" t="n"/>
      <c r="G793" s="8" t="n"/>
      <c r="H793" s="159" t="n"/>
      <c r="I793" s="263" t="n"/>
      <c r="J793" s="263" t="n"/>
      <c r="K793" s="263" t="n"/>
      <c r="L793" s="263" t="n"/>
      <c r="M793" s="264" t="n"/>
      <c r="N793" s="7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2" t="n"/>
      <c r="AO793" s="2" t="n"/>
      <c r="AP793" s="2" t="n"/>
      <c r="AQ793" s="2" t="n"/>
      <c r="AR793" s="2" t="n"/>
      <c r="AS793" s="2" t="n"/>
      <c r="AT793" s="2" t="n"/>
    </row>
    <row r="794" ht="15" customHeight="1" s="25" thickBot="1">
      <c r="A794" s="18" t="n"/>
      <c r="B794" s="8" t="n"/>
      <c r="C794" s="2" t="n"/>
      <c r="D794" s="2" t="n"/>
      <c r="E794" s="2" t="n"/>
      <c r="F794" s="2" t="n"/>
      <c r="G794" s="8" t="n"/>
      <c r="H794" s="159" t="n"/>
      <c r="I794" s="263" t="n"/>
      <c r="J794" s="263" t="n"/>
      <c r="K794" s="263" t="n"/>
      <c r="L794" s="263" t="n"/>
      <c r="M794" s="264" t="n"/>
      <c r="N794" s="7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2" t="n"/>
      <c r="AO794" s="2" t="n"/>
      <c r="AP794" s="2" t="n"/>
      <c r="AQ794" s="2" t="n"/>
      <c r="AR794" s="2" t="n"/>
      <c r="AS794" s="2" t="n"/>
      <c r="AT794" s="2" t="n"/>
    </row>
    <row r="795" ht="15" customHeight="1" s="25" thickBot="1">
      <c r="A795" s="8" t="n"/>
      <c r="B795" s="8" t="n"/>
      <c r="C795" s="2" t="n"/>
      <c r="D795" s="2" t="n"/>
      <c r="F795" s="2" t="n"/>
      <c r="H795" s="159" t="n"/>
      <c r="I795" s="263" t="n"/>
      <c r="J795" s="263" t="n"/>
      <c r="K795" s="263" t="n"/>
      <c r="L795" s="263" t="n"/>
      <c r="M795" s="264" t="n"/>
      <c r="N795" s="7" t="n"/>
      <c r="O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2" t="n"/>
      <c r="AO795" s="2" t="n"/>
      <c r="AP795" s="2" t="n"/>
      <c r="AQ795" s="2" t="n"/>
      <c r="AR795" s="2" t="n"/>
      <c r="AS795" s="2" t="n"/>
      <c r="AT795" s="2" t="n"/>
    </row>
    <row r="796" ht="15" customHeight="1" s="25" thickBot="1">
      <c r="A796" s="18" t="n"/>
      <c r="B796" s="8" t="n"/>
      <c r="C796" s="2" t="n"/>
      <c r="D796" s="2" t="n"/>
      <c r="E796" s="2" t="n"/>
      <c r="F796" s="2" t="n"/>
      <c r="G796" s="8" t="n"/>
      <c r="H796" s="159" t="n"/>
      <c r="I796" s="263" t="n"/>
      <c r="J796" s="263" t="n"/>
      <c r="K796" s="263" t="n"/>
      <c r="L796" s="263" t="n"/>
      <c r="M796" s="264" t="n"/>
      <c r="N796" s="7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2" t="n"/>
      <c r="AO796" s="2" t="n"/>
      <c r="AP796" s="2" t="n"/>
      <c r="AQ796" s="2" t="n"/>
      <c r="AR796" s="2" t="n"/>
      <c r="AS796" s="2" t="n"/>
      <c r="AT796" s="2" t="n"/>
    </row>
    <row r="797" ht="15" customHeight="1" s="25" thickBot="1">
      <c r="A797" s="8" t="n"/>
      <c r="B797" s="8" t="n"/>
      <c r="C797" s="2" t="n"/>
      <c r="D797" s="2" t="n"/>
      <c r="F797" s="2" t="n"/>
      <c r="H797" s="159" t="n"/>
      <c r="I797" s="263" t="n"/>
      <c r="J797" s="263" t="n"/>
      <c r="K797" s="263" t="n"/>
      <c r="L797" s="263" t="n"/>
      <c r="M797" s="264" t="n"/>
      <c r="N797" s="7" t="n"/>
      <c r="O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2" t="n"/>
      <c r="AO797" s="2" t="n"/>
      <c r="AP797" s="2" t="n"/>
      <c r="AQ797" s="2" t="n"/>
      <c r="AR797" s="2" t="n"/>
      <c r="AS797" s="2" t="n"/>
      <c r="AT797" s="2" t="n"/>
    </row>
    <row r="798" ht="15" customHeight="1" s="25" thickBot="1">
      <c r="A798" s="8" t="n"/>
      <c r="B798" s="8" t="n"/>
      <c r="C798" s="2" t="n"/>
      <c r="D798" s="2" t="n"/>
      <c r="E798" s="8" t="n"/>
      <c r="F798" s="2" t="n"/>
      <c r="G798" s="8" t="n"/>
      <c r="H798" s="159" t="n"/>
      <c r="I798" s="263" t="n"/>
      <c r="J798" s="263" t="n"/>
      <c r="K798" s="263" t="n"/>
      <c r="L798" s="263" t="n"/>
      <c r="M798" s="264" t="n"/>
      <c r="N798" s="7" t="n"/>
      <c r="O798" s="2" t="n"/>
      <c r="P798" s="8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2" t="n"/>
      <c r="AO798" s="2" t="n"/>
      <c r="AP798" s="2" t="n"/>
      <c r="AQ798" s="2" t="n"/>
      <c r="AR798" s="2" t="n"/>
      <c r="AS798" s="2" t="n"/>
      <c r="AT798" s="2" t="n"/>
    </row>
    <row r="799" ht="15" customHeight="1" s="25" thickBot="1">
      <c r="A799" s="18" t="n"/>
      <c r="B799" s="8" t="n"/>
      <c r="C799" s="2" t="n"/>
      <c r="D799" s="2" t="n"/>
      <c r="E799" s="2" t="n"/>
      <c r="F799" s="2" t="n"/>
      <c r="G799" s="8" t="n"/>
      <c r="H799" s="159" t="n"/>
      <c r="I799" s="263" t="n"/>
      <c r="J799" s="263" t="n"/>
      <c r="K799" s="263" t="n"/>
      <c r="L799" s="263" t="n"/>
      <c r="M799" s="264" t="n"/>
      <c r="N799" s="7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2" t="n"/>
      <c r="AO799" s="2" t="n"/>
      <c r="AP799" s="2" t="n"/>
      <c r="AQ799" s="2" t="n"/>
      <c r="AR799" s="2" t="n"/>
      <c r="AS799" s="2" t="n"/>
      <c r="AT799" s="2" t="n"/>
    </row>
    <row r="800" ht="15" customHeight="1" s="25" thickBot="1">
      <c r="A800" s="18" t="n"/>
      <c r="B800" s="8" t="n"/>
      <c r="C800" s="2" t="n"/>
      <c r="D800" s="2" t="n"/>
      <c r="E800" s="2" t="n"/>
      <c r="F800" s="2" t="n"/>
      <c r="G800" s="8" t="n"/>
      <c r="H800" s="159" t="n"/>
      <c r="I800" s="263" t="n"/>
      <c r="J800" s="263" t="n"/>
      <c r="K800" s="263" t="n"/>
      <c r="L800" s="263" t="n"/>
      <c r="M800" s="264" t="n"/>
      <c r="N800" s="7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2" t="n"/>
      <c r="AO800" s="2" t="n"/>
      <c r="AP800" s="2" t="n"/>
      <c r="AQ800" s="2" t="n"/>
      <c r="AR800" s="2" t="n"/>
      <c r="AS800" s="2" t="n"/>
      <c r="AT800" s="2" t="n"/>
    </row>
    <row r="801" ht="15" customHeight="1" s="25" thickBot="1">
      <c r="A801" s="18" t="n"/>
      <c r="B801" s="8" t="n"/>
      <c r="C801" s="2" t="n"/>
      <c r="D801" s="2" t="n"/>
      <c r="E801" s="2" t="n"/>
      <c r="F801" s="2" t="n"/>
      <c r="G801" s="8" t="n"/>
      <c r="H801" s="159" t="n"/>
      <c r="I801" s="263" t="n"/>
      <c r="J801" s="263" t="n"/>
      <c r="K801" s="263" t="n"/>
      <c r="L801" s="263" t="n"/>
      <c r="M801" s="264" t="n"/>
      <c r="N801" s="7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2" t="n"/>
      <c r="AO801" s="2" t="n"/>
      <c r="AP801" s="2" t="n"/>
      <c r="AQ801" s="2" t="n"/>
      <c r="AR801" s="2" t="n"/>
      <c r="AS801" s="2" t="n"/>
      <c r="AT801" s="2" t="n"/>
    </row>
    <row r="802" ht="15" customHeight="1" s="25" thickBot="1">
      <c r="A802" s="8" t="n"/>
      <c r="B802" s="8" t="n"/>
      <c r="C802" s="2" t="n"/>
      <c r="D802" s="2" t="n"/>
      <c r="F802" s="2" t="n"/>
      <c r="H802" s="159" t="n"/>
      <c r="I802" s="263" t="n"/>
      <c r="J802" s="263" t="n"/>
      <c r="K802" s="263" t="n"/>
      <c r="L802" s="263" t="n"/>
      <c r="M802" s="264" t="n"/>
      <c r="N802" s="7" t="n"/>
      <c r="O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2" t="n"/>
      <c r="AO802" s="2" t="n"/>
      <c r="AP802" s="2" t="n"/>
      <c r="AQ802" s="2" t="n"/>
      <c r="AR802" s="2" t="n"/>
      <c r="AS802" s="2" t="n"/>
      <c r="AT802" s="2" t="n"/>
    </row>
    <row r="803" ht="15" customHeight="1" s="25" thickBot="1">
      <c r="A803" s="8" t="n"/>
      <c r="B803" s="8" t="n"/>
      <c r="C803" s="2" t="n"/>
      <c r="D803" s="2" t="n"/>
      <c r="E803" s="8" t="n"/>
      <c r="F803" s="2" t="n"/>
      <c r="G803" s="8" t="n"/>
      <c r="H803" s="159" t="n"/>
      <c r="I803" s="263" t="n"/>
      <c r="J803" s="263" t="n"/>
      <c r="K803" s="263" t="n"/>
      <c r="L803" s="263" t="n"/>
      <c r="M803" s="264" t="n"/>
      <c r="N803" s="7" t="n"/>
      <c r="O803" s="2" t="n"/>
      <c r="P803" s="8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2" t="n"/>
      <c r="AO803" s="2" t="n"/>
      <c r="AP803" s="2" t="n"/>
      <c r="AQ803" s="2" t="n"/>
      <c r="AR803" s="2" t="n"/>
      <c r="AS803" s="2" t="n"/>
      <c r="AT803" s="2" t="n"/>
    </row>
    <row r="804" ht="15" customHeight="1" s="25" thickBot="1">
      <c r="A804" s="18" t="n"/>
      <c r="B804" s="8" t="n"/>
      <c r="C804" s="2" t="n"/>
      <c r="D804" s="2" t="n"/>
      <c r="E804" s="2" t="n"/>
      <c r="F804" s="2" t="n"/>
      <c r="G804" s="8" t="n"/>
      <c r="H804" s="159" t="n"/>
      <c r="I804" s="263" t="n"/>
      <c r="J804" s="263" t="n"/>
      <c r="K804" s="263" t="n"/>
      <c r="L804" s="263" t="n"/>
      <c r="M804" s="264" t="n"/>
      <c r="N804" s="7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2" t="n"/>
      <c r="AO804" s="2" t="n"/>
      <c r="AP804" s="2" t="n"/>
      <c r="AQ804" s="2" t="n"/>
      <c r="AR804" s="2" t="n"/>
      <c r="AS804" s="2" t="n"/>
      <c r="AT804" s="2" t="n"/>
    </row>
    <row r="805" ht="15" customHeight="1" s="25" thickBot="1">
      <c r="A805" s="18" t="n"/>
      <c r="B805" s="8" t="n"/>
      <c r="C805" s="2" t="n"/>
      <c r="D805" s="2" t="n"/>
      <c r="E805" s="2" t="n"/>
      <c r="F805" s="2" t="n"/>
      <c r="G805" s="8" t="n"/>
      <c r="H805" s="159" t="n"/>
      <c r="I805" s="263" t="n"/>
      <c r="J805" s="263" t="n"/>
      <c r="K805" s="263" t="n"/>
      <c r="L805" s="263" t="n"/>
      <c r="M805" s="264" t="n"/>
      <c r="N805" s="7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2" t="n"/>
      <c r="AO805" s="2" t="n"/>
      <c r="AP805" s="2" t="n"/>
      <c r="AQ805" s="2" t="n"/>
      <c r="AR805" s="2" t="n"/>
      <c r="AS805" s="2" t="n"/>
      <c r="AT805" s="2" t="n"/>
    </row>
    <row r="806" ht="15" customHeight="1" s="25" thickBot="1">
      <c r="A806" s="8" t="n"/>
      <c r="B806" s="8" t="n"/>
      <c r="C806" s="2" t="n"/>
      <c r="D806" s="2" t="n"/>
      <c r="E806" s="2" t="n"/>
      <c r="F806" s="2" t="n"/>
      <c r="G806" s="8" t="n"/>
      <c r="H806" s="159" t="n"/>
      <c r="I806" s="263" t="n"/>
      <c r="J806" s="263" t="n"/>
      <c r="K806" s="263" t="n"/>
      <c r="L806" s="263" t="n"/>
      <c r="M806" s="264" t="n"/>
      <c r="N806" s="7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2" t="n"/>
      <c r="AO806" s="2" t="n"/>
      <c r="AP806" s="2" t="n"/>
      <c r="AQ806" s="2" t="n"/>
      <c r="AR806" s="2" t="n"/>
      <c r="AS806" s="2" t="n"/>
      <c r="AT806" s="2" t="n"/>
    </row>
    <row r="807" ht="15" customHeight="1" s="25" thickBot="1">
      <c r="A807" s="18" t="n"/>
      <c r="B807" s="8" t="n"/>
      <c r="C807" s="2" t="n"/>
      <c r="D807" s="2" t="n"/>
      <c r="E807" s="2" t="n"/>
      <c r="F807" s="2" t="n"/>
      <c r="G807" s="8" t="n"/>
      <c r="H807" s="159" t="n"/>
      <c r="I807" s="263" t="n"/>
      <c r="J807" s="263" t="n"/>
      <c r="K807" s="263" t="n"/>
      <c r="L807" s="263" t="n"/>
      <c r="M807" s="264" t="n"/>
      <c r="N807" s="7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2" t="n"/>
      <c r="AO807" s="2" t="n"/>
      <c r="AP807" s="2" t="n"/>
      <c r="AQ807" s="2" t="n"/>
      <c r="AR807" s="2" t="n"/>
      <c r="AS807" s="2" t="n"/>
      <c r="AT807" s="2" t="n"/>
    </row>
    <row r="808" ht="15" customHeight="1" s="25" thickBot="1">
      <c r="A808" s="8" t="n"/>
      <c r="B808" s="8" t="n"/>
      <c r="C808" s="2" t="n"/>
      <c r="D808" s="2" t="n"/>
      <c r="F808" s="2" t="n"/>
      <c r="H808" s="159" t="n"/>
      <c r="I808" s="263" t="n"/>
      <c r="J808" s="263" t="n"/>
      <c r="K808" s="263" t="n"/>
      <c r="L808" s="263" t="n"/>
      <c r="M808" s="264" t="n"/>
      <c r="N808" s="7" t="n"/>
      <c r="O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2" t="n"/>
      <c r="AO808" s="2" t="n"/>
      <c r="AP808" s="2" t="n"/>
      <c r="AQ808" s="2" t="n"/>
      <c r="AR808" s="2" t="n"/>
      <c r="AS808" s="2" t="n"/>
      <c r="AT808" s="2" t="n"/>
    </row>
    <row r="809" ht="15" customHeight="1" s="25" thickBot="1">
      <c r="A809" s="8" t="n"/>
      <c r="B809" s="8" t="n"/>
      <c r="C809" s="2" t="n"/>
      <c r="D809" s="2" t="n"/>
      <c r="E809" s="8" t="n"/>
      <c r="F809" s="2" t="n"/>
      <c r="G809" s="8" t="n"/>
      <c r="H809" s="159" t="n"/>
      <c r="I809" s="263" t="n"/>
      <c r="J809" s="263" t="n"/>
      <c r="K809" s="263" t="n"/>
      <c r="L809" s="263" t="n"/>
      <c r="M809" s="264" t="n"/>
      <c r="N809" s="7" t="n"/>
      <c r="O809" s="2" t="n"/>
      <c r="P809" s="8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2" t="n"/>
      <c r="AO809" s="2" t="n"/>
      <c r="AP809" s="2" t="n"/>
      <c r="AQ809" s="2" t="n"/>
      <c r="AR809" s="2" t="n"/>
      <c r="AS809" s="2" t="n"/>
      <c r="AT809" s="2" t="n"/>
    </row>
    <row r="810" ht="15" customHeight="1" s="25" thickBot="1">
      <c r="A810" s="18" t="n"/>
      <c r="B810" s="8" t="n"/>
      <c r="C810" s="2" t="n"/>
      <c r="D810" s="2" t="n"/>
      <c r="E810" s="2" t="n"/>
      <c r="F810" s="2" t="n"/>
      <c r="G810" s="8" t="n"/>
      <c r="H810" s="159" t="n"/>
      <c r="I810" s="263" t="n"/>
      <c r="J810" s="263" t="n"/>
      <c r="K810" s="263" t="n"/>
      <c r="L810" s="263" t="n"/>
      <c r="M810" s="264" t="n"/>
      <c r="N810" s="7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2" t="n"/>
      <c r="AO810" s="2" t="n"/>
      <c r="AP810" s="2" t="n"/>
      <c r="AQ810" s="2" t="n"/>
      <c r="AR810" s="2" t="n"/>
      <c r="AS810" s="2" t="n"/>
      <c r="AT810" s="2" t="n"/>
    </row>
    <row r="811" ht="15" customHeight="1" s="25" thickBot="1">
      <c r="A811" s="18" t="n"/>
      <c r="B811" s="8" t="n"/>
      <c r="C811" s="2" t="n"/>
      <c r="D811" s="2" t="n"/>
      <c r="E811" s="2" t="n"/>
      <c r="F811" s="2" t="n"/>
      <c r="G811" s="8" t="n"/>
      <c r="H811" s="159" t="n"/>
      <c r="I811" s="263" t="n"/>
      <c r="J811" s="263" t="n"/>
      <c r="K811" s="263" t="n"/>
      <c r="L811" s="263" t="n"/>
      <c r="M811" s="264" t="n"/>
      <c r="N811" s="7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2" t="n"/>
      <c r="AO811" s="2" t="n"/>
      <c r="AP811" s="2" t="n"/>
      <c r="AQ811" s="2" t="n"/>
      <c r="AR811" s="2" t="n"/>
      <c r="AS811" s="2" t="n"/>
      <c r="AT811" s="2" t="n"/>
    </row>
    <row r="812" ht="15" customHeight="1" s="25" thickBot="1">
      <c r="A812" s="8" t="n"/>
      <c r="B812" s="8" t="n"/>
      <c r="C812" s="2" t="n"/>
      <c r="D812" s="2" t="n"/>
      <c r="F812" s="2" t="n"/>
      <c r="H812" s="159" t="n"/>
      <c r="I812" s="263" t="n"/>
      <c r="J812" s="263" t="n"/>
      <c r="K812" s="263" t="n"/>
      <c r="L812" s="263" t="n"/>
      <c r="M812" s="264" t="n"/>
      <c r="N812" s="7" t="n"/>
      <c r="O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2" t="n"/>
      <c r="AO812" s="2" t="n"/>
      <c r="AP812" s="2" t="n"/>
      <c r="AQ812" s="2" t="n"/>
      <c r="AR812" s="2" t="n"/>
      <c r="AS812" s="2" t="n"/>
      <c r="AT812" s="2" t="n"/>
    </row>
    <row r="813" ht="15" customHeight="1" s="25" thickBot="1">
      <c r="A813" s="18" t="n"/>
      <c r="B813" s="8" t="n"/>
      <c r="C813" s="2" t="n"/>
      <c r="D813" s="2" t="n"/>
      <c r="E813" s="2" t="n"/>
      <c r="F813" s="2" t="n"/>
      <c r="G813" s="8" t="n"/>
      <c r="H813" s="159" t="n"/>
      <c r="I813" s="263" t="n"/>
      <c r="J813" s="263" t="n"/>
      <c r="K813" s="263" t="n"/>
      <c r="L813" s="263" t="n"/>
      <c r="M813" s="264" t="n"/>
      <c r="N813" s="7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2" t="n"/>
      <c r="AO813" s="2" t="n"/>
      <c r="AP813" s="2" t="n"/>
      <c r="AQ813" s="2" t="n"/>
      <c r="AR813" s="2" t="n"/>
      <c r="AS813" s="2" t="n"/>
      <c r="AT813" s="2" t="n"/>
    </row>
    <row r="814" ht="15" customHeight="1" s="25" thickBot="1">
      <c r="A814" s="18" t="n"/>
      <c r="B814" s="8" t="n"/>
      <c r="C814" s="2" t="n"/>
      <c r="D814" s="2" t="n"/>
      <c r="E814" s="2" t="n"/>
      <c r="F814" s="2" t="n"/>
      <c r="G814" s="8" t="n"/>
      <c r="H814" s="159" t="n"/>
      <c r="I814" s="263" t="n"/>
      <c r="J814" s="263" t="n"/>
      <c r="K814" s="263" t="n"/>
      <c r="L814" s="263" t="n"/>
      <c r="M814" s="264" t="n"/>
      <c r="N814" s="7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2" t="n"/>
      <c r="AO814" s="2" t="n"/>
      <c r="AP814" s="2" t="n"/>
      <c r="AQ814" s="2" t="n"/>
      <c r="AR814" s="2" t="n"/>
      <c r="AS814" s="2" t="n"/>
      <c r="AT814" s="2" t="n"/>
    </row>
    <row r="815" ht="15" customHeight="1" s="25" thickBot="1">
      <c r="A815" s="8" t="n"/>
      <c r="B815" s="8" t="n"/>
      <c r="C815" s="2" t="n"/>
      <c r="D815" s="2" t="n"/>
      <c r="F815" s="2" t="n"/>
      <c r="H815" s="159" t="n"/>
      <c r="I815" s="263" t="n"/>
      <c r="J815" s="263" t="n"/>
      <c r="K815" s="263" t="n"/>
      <c r="L815" s="263" t="n"/>
      <c r="M815" s="264" t="n"/>
      <c r="N815" s="7" t="n"/>
      <c r="O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2" t="n"/>
      <c r="AO815" s="2" t="n"/>
      <c r="AP815" s="2" t="n"/>
      <c r="AQ815" s="2" t="n"/>
      <c r="AR815" s="2" t="n"/>
      <c r="AS815" s="2" t="n"/>
      <c r="AT815" s="2" t="n"/>
    </row>
    <row r="816" ht="15" customHeight="1" s="25" thickBot="1">
      <c r="A816" s="8" t="n"/>
      <c r="B816" s="8" t="n"/>
      <c r="C816" s="2" t="n"/>
      <c r="D816" s="2" t="n"/>
      <c r="E816" s="8" t="n"/>
      <c r="F816" s="2" t="n"/>
      <c r="G816" s="8" t="n"/>
      <c r="H816" s="159" t="n"/>
      <c r="I816" s="263" t="n"/>
      <c r="J816" s="263" t="n"/>
      <c r="K816" s="263" t="n"/>
      <c r="L816" s="263" t="n"/>
      <c r="M816" s="264" t="n"/>
      <c r="N816" s="7" t="n"/>
      <c r="O816" s="2" t="n"/>
      <c r="P816" s="8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2" t="n"/>
      <c r="AO816" s="2" t="n"/>
      <c r="AP816" s="2" t="n"/>
      <c r="AQ816" s="2" t="n"/>
      <c r="AR816" s="2" t="n"/>
      <c r="AS816" s="2" t="n"/>
      <c r="AT816" s="2" t="n"/>
    </row>
    <row r="817" ht="15" customHeight="1" s="25" thickBot="1">
      <c r="A817" s="18" t="n"/>
      <c r="B817" s="8" t="n"/>
      <c r="C817" s="2" t="n"/>
      <c r="D817" s="2" t="n"/>
      <c r="E817" s="2" t="n"/>
      <c r="F817" s="2" t="n"/>
      <c r="G817" s="8" t="n"/>
      <c r="H817" s="159" t="n"/>
      <c r="I817" s="263" t="n"/>
      <c r="J817" s="263" t="n"/>
      <c r="K817" s="263" t="n"/>
      <c r="L817" s="263" t="n"/>
      <c r="M817" s="264" t="n"/>
      <c r="N817" s="7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2" t="n"/>
      <c r="AO817" s="2" t="n"/>
      <c r="AP817" s="2" t="n"/>
      <c r="AQ817" s="2" t="n"/>
      <c r="AR817" s="2" t="n"/>
      <c r="AS817" s="2" t="n"/>
      <c r="AT817" s="2" t="n"/>
    </row>
    <row r="818" ht="15" customHeight="1" s="25" thickBot="1">
      <c r="A818" s="18" t="n"/>
      <c r="B818" s="8" t="n"/>
      <c r="C818" s="2" t="n"/>
      <c r="D818" s="2" t="n"/>
      <c r="E818" s="2" t="n"/>
      <c r="F818" s="2" t="n"/>
      <c r="G818" s="8" t="n"/>
      <c r="H818" s="159" t="n"/>
      <c r="I818" s="263" t="n"/>
      <c r="J818" s="263" t="n"/>
      <c r="K818" s="263" t="n"/>
      <c r="L818" s="263" t="n"/>
      <c r="M818" s="264" t="n"/>
      <c r="N818" s="7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2" t="n"/>
      <c r="AO818" s="2" t="n"/>
      <c r="AP818" s="2" t="n"/>
      <c r="AQ818" s="2" t="n"/>
      <c r="AR818" s="2" t="n"/>
      <c r="AS818" s="2" t="n"/>
      <c r="AT818" s="2" t="n"/>
    </row>
    <row r="819" ht="15" customHeight="1" s="25" thickBot="1">
      <c r="A819" s="18" t="n"/>
      <c r="B819" s="8" t="n"/>
      <c r="C819" s="2" t="n"/>
      <c r="D819" s="2" t="n"/>
      <c r="E819" s="2" t="n"/>
      <c r="F819" s="2" t="n"/>
      <c r="G819" s="8" t="n"/>
      <c r="H819" s="159" t="n"/>
      <c r="I819" s="263" t="n"/>
      <c r="J819" s="263" t="n"/>
      <c r="K819" s="263" t="n"/>
      <c r="L819" s="263" t="n"/>
      <c r="M819" s="264" t="n"/>
      <c r="N819" s="7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2" t="n"/>
      <c r="AO819" s="2" t="n"/>
      <c r="AP819" s="2" t="n"/>
      <c r="AQ819" s="2" t="n"/>
      <c r="AR819" s="2" t="n"/>
      <c r="AS819" s="2" t="n"/>
      <c r="AT819" s="2" t="n"/>
    </row>
    <row r="820" ht="15" customHeight="1" s="25" thickBot="1">
      <c r="A820" s="8" t="n"/>
      <c r="B820" s="8" t="n"/>
      <c r="C820" s="2" t="n"/>
      <c r="D820" s="2" t="n"/>
      <c r="F820" s="2" t="n"/>
      <c r="H820" s="159" t="n"/>
      <c r="I820" s="263" t="n"/>
      <c r="J820" s="263" t="n"/>
      <c r="K820" s="263" t="n"/>
      <c r="L820" s="263" t="n"/>
      <c r="M820" s="264" t="n"/>
      <c r="N820" s="7" t="n"/>
      <c r="O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2" t="n"/>
      <c r="AO820" s="2" t="n"/>
      <c r="AP820" s="2" t="n"/>
      <c r="AQ820" s="2" t="n"/>
      <c r="AR820" s="2" t="n"/>
      <c r="AS820" s="2" t="n"/>
      <c r="AT820" s="2" t="n"/>
    </row>
    <row r="821" ht="15" customHeight="1" s="25" thickBot="1">
      <c r="A821" s="8" t="n"/>
      <c r="B821" s="8" t="n"/>
      <c r="C821" s="2" t="n"/>
      <c r="D821" s="2" t="n"/>
      <c r="E821" s="8" t="n"/>
      <c r="F821" s="2" t="n"/>
      <c r="G821" s="8" t="n"/>
      <c r="H821" s="159" t="n"/>
      <c r="I821" s="263" t="n"/>
      <c r="J821" s="263" t="n"/>
      <c r="K821" s="263" t="n"/>
      <c r="L821" s="263" t="n"/>
      <c r="M821" s="264" t="n"/>
      <c r="N821" s="7" t="n"/>
      <c r="O821" s="2" t="n"/>
      <c r="P821" s="8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2" t="n"/>
      <c r="AO821" s="2" t="n"/>
      <c r="AP821" s="2" t="n"/>
      <c r="AQ821" s="2" t="n"/>
      <c r="AR821" s="2" t="n"/>
      <c r="AS821" s="2" t="n"/>
      <c r="AT821" s="2" t="n"/>
    </row>
    <row r="822" ht="15" customHeight="1" s="25" thickBot="1">
      <c r="A822" s="18" t="n"/>
      <c r="B822" s="8" t="n"/>
      <c r="C822" s="2" t="n"/>
      <c r="D822" s="2" t="n"/>
      <c r="E822" s="2" t="n"/>
      <c r="F822" s="2" t="n"/>
      <c r="G822" s="8" t="n"/>
      <c r="H822" s="159" t="n"/>
      <c r="I822" s="263" t="n"/>
      <c r="J822" s="263" t="n"/>
      <c r="K822" s="263" t="n"/>
      <c r="L822" s="263" t="n"/>
      <c r="M822" s="264" t="n"/>
      <c r="N822" s="7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2" t="n"/>
      <c r="AO822" s="2" t="n"/>
      <c r="AP822" s="2" t="n"/>
      <c r="AQ822" s="2" t="n"/>
      <c r="AR822" s="2" t="n"/>
      <c r="AS822" s="2" t="n"/>
      <c r="AT822" s="2" t="n"/>
    </row>
    <row r="823" ht="15" customHeight="1" s="25" thickBot="1">
      <c r="A823" s="18" t="n"/>
      <c r="B823" s="8" t="n"/>
      <c r="C823" s="2" t="n"/>
      <c r="D823" s="2" t="n"/>
      <c r="E823" s="2" t="n"/>
      <c r="F823" s="2" t="n"/>
      <c r="G823" s="8" t="n"/>
      <c r="H823" s="159" t="n"/>
      <c r="I823" s="263" t="n"/>
      <c r="J823" s="263" t="n"/>
      <c r="K823" s="263" t="n"/>
      <c r="L823" s="263" t="n"/>
      <c r="M823" s="264" t="n"/>
      <c r="N823" s="7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2" t="n"/>
      <c r="AO823" s="2" t="n"/>
      <c r="AP823" s="2" t="n"/>
      <c r="AQ823" s="2" t="n"/>
      <c r="AR823" s="2" t="n"/>
      <c r="AS823" s="2" t="n"/>
      <c r="AT823" s="2" t="n"/>
    </row>
    <row r="824" ht="15" customHeight="1" s="25" thickBot="1">
      <c r="A824" s="8" t="n"/>
      <c r="B824" s="8" t="n"/>
      <c r="C824" s="2" t="n"/>
      <c r="D824" s="2" t="n"/>
      <c r="F824" s="2" t="n"/>
      <c r="H824" s="159" t="n"/>
      <c r="I824" s="263" t="n"/>
      <c r="J824" s="263" t="n"/>
      <c r="K824" s="263" t="n"/>
      <c r="L824" s="263" t="n"/>
      <c r="M824" s="264" t="n"/>
      <c r="N824" s="7" t="n"/>
      <c r="O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2" t="n"/>
      <c r="AO824" s="2" t="n"/>
      <c r="AP824" s="2" t="n"/>
      <c r="AQ824" s="2" t="n"/>
      <c r="AR824" s="2" t="n"/>
      <c r="AS824" s="2" t="n"/>
      <c r="AT824" s="2" t="n"/>
    </row>
    <row r="825" ht="15" customHeight="1" s="25" thickBot="1">
      <c r="A825" s="18" t="n"/>
      <c r="B825" s="8" t="n"/>
      <c r="C825" s="2" t="n"/>
      <c r="D825" s="2" t="n"/>
      <c r="E825" s="2" t="n"/>
      <c r="F825" s="2" t="n"/>
      <c r="G825" s="8" t="n"/>
      <c r="H825" s="159" t="n"/>
      <c r="I825" s="263" t="n"/>
      <c r="J825" s="263" t="n"/>
      <c r="K825" s="263" t="n"/>
      <c r="L825" s="263" t="n"/>
      <c r="M825" s="264" t="n"/>
      <c r="N825" s="7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2" t="n"/>
      <c r="AO825" s="2" t="n"/>
      <c r="AP825" s="2" t="n"/>
      <c r="AQ825" s="2" t="n"/>
      <c r="AR825" s="2" t="n"/>
      <c r="AS825" s="2" t="n"/>
      <c r="AT825" s="2" t="n"/>
    </row>
    <row r="826" ht="15" customHeight="1" s="25" thickBot="1">
      <c r="A826" s="8" t="n"/>
      <c r="B826" s="8" t="n"/>
      <c r="C826" s="2" t="n"/>
      <c r="D826" s="2" t="n"/>
      <c r="F826" s="2" t="n"/>
      <c r="H826" s="159" t="n"/>
      <c r="I826" s="263" t="n"/>
      <c r="J826" s="263" t="n"/>
      <c r="K826" s="263" t="n"/>
      <c r="L826" s="263" t="n"/>
      <c r="M826" s="264" t="n"/>
      <c r="N826" s="7" t="n"/>
      <c r="O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2" t="n"/>
      <c r="AO826" s="2" t="n"/>
      <c r="AP826" s="2" t="n"/>
      <c r="AQ826" s="2" t="n"/>
      <c r="AR826" s="2" t="n"/>
      <c r="AS826" s="2" t="n"/>
      <c r="AT826" s="2" t="n"/>
    </row>
    <row r="827" ht="15" customHeight="1" s="25" thickBot="1">
      <c r="A827" s="8" t="n"/>
      <c r="B827" s="8" t="n"/>
      <c r="C827" s="2" t="n"/>
      <c r="D827" s="2" t="n"/>
      <c r="E827" s="8" t="n"/>
      <c r="F827" s="2" t="n"/>
      <c r="G827" s="8" t="n"/>
      <c r="H827" s="159" t="n"/>
      <c r="I827" s="263" t="n"/>
      <c r="J827" s="263" t="n"/>
      <c r="K827" s="263" t="n"/>
      <c r="L827" s="263" t="n"/>
      <c r="M827" s="264" t="n"/>
      <c r="N827" s="7" t="n"/>
      <c r="O827" s="2" t="n"/>
      <c r="P827" s="8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2" t="n"/>
      <c r="AO827" s="2" t="n"/>
      <c r="AP827" s="2" t="n"/>
      <c r="AQ827" s="2" t="n"/>
      <c r="AR827" s="2" t="n"/>
      <c r="AS827" s="2" t="n"/>
      <c r="AT827" s="2" t="n"/>
    </row>
    <row r="828" ht="15" customHeight="1" s="25" thickBot="1">
      <c r="A828" s="18" t="n"/>
      <c r="B828" s="8" t="n"/>
      <c r="C828" s="2" t="n"/>
      <c r="D828" s="2" t="n"/>
      <c r="E828" s="2" t="n"/>
      <c r="F828" s="2" t="n"/>
      <c r="G828" s="8" t="n"/>
      <c r="H828" s="159" t="n"/>
      <c r="I828" s="263" t="n"/>
      <c r="J828" s="263" t="n"/>
      <c r="K828" s="263" t="n"/>
      <c r="L828" s="263" t="n"/>
      <c r="M828" s="264" t="n"/>
      <c r="N828" s="7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2" t="n"/>
      <c r="AO828" s="2" t="n"/>
      <c r="AP828" s="2" t="n"/>
      <c r="AQ828" s="2" t="n"/>
      <c r="AR828" s="2" t="n"/>
      <c r="AS828" s="2" t="n"/>
      <c r="AT828" s="2" t="n"/>
    </row>
    <row r="829" ht="15" customHeight="1" s="25" thickBot="1">
      <c r="A829" s="18" t="n"/>
      <c r="B829" s="8" t="n"/>
      <c r="C829" s="2" t="n"/>
      <c r="D829" s="2" t="n"/>
      <c r="E829" s="2" t="n"/>
      <c r="F829" s="2" t="n"/>
      <c r="G829" s="8" t="n"/>
      <c r="H829" s="159" t="n"/>
      <c r="I829" s="263" t="n"/>
      <c r="J829" s="263" t="n"/>
      <c r="K829" s="263" t="n"/>
      <c r="L829" s="263" t="n"/>
      <c r="M829" s="264" t="n"/>
      <c r="N829" s="7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2" t="n"/>
      <c r="AO829" s="2" t="n"/>
      <c r="AP829" s="2" t="n"/>
      <c r="AQ829" s="2" t="n"/>
      <c r="AR829" s="2" t="n"/>
      <c r="AS829" s="2" t="n"/>
      <c r="AT829" s="2" t="n"/>
    </row>
    <row r="830" ht="15" customHeight="1" s="25" thickBot="1">
      <c r="A830" s="18" t="n"/>
      <c r="B830" s="8" t="n"/>
      <c r="C830" s="2" t="n"/>
      <c r="D830" s="2" t="n"/>
      <c r="E830" s="2" t="n"/>
      <c r="F830" s="2" t="n"/>
      <c r="G830" s="8" t="n"/>
      <c r="H830" s="159" t="n"/>
      <c r="I830" s="263" t="n"/>
      <c r="J830" s="263" t="n"/>
      <c r="K830" s="263" t="n"/>
      <c r="L830" s="263" t="n"/>
      <c r="M830" s="264" t="n"/>
      <c r="N830" s="7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2" t="n"/>
      <c r="AO830" s="2" t="n"/>
      <c r="AP830" s="2" t="n"/>
      <c r="AQ830" s="2" t="n"/>
      <c r="AR830" s="2" t="n"/>
      <c r="AS830" s="2" t="n"/>
      <c r="AT830" s="2" t="n"/>
    </row>
    <row r="831" ht="15" customHeight="1" s="25" thickBot="1">
      <c r="A831" s="8" t="n"/>
      <c r="B831" s="8" t="n"/>
      <c r="C831" s="2" t="n"/>
      <c r="D831" s="2" t="n"/>
      <c r="F831" s="2" t="n"/>
      <c r="H831" s="159" t="n"/>
      <c r="I831" s="263" t="n"/>
      <c r="J831" s="263" t="n"/>
      <c r="K831" s="263" t="n"/>
      <c r="L831" s="263" t="n"/>
      <c r="M831" s="264" t="n"/>
      <c r="N831" s="7" t="n"/>
      <c r="O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2" t="n"/>
      <c r="AO831" s="2" t="n"/>
      <c r="AP831" s="2" t="n"/>
      <c r="AQ831" s="2" t="n"/>
      <c r="AR831" s="2" t="n"/>
      <c r="AS831" s="2" t="n"/>
      <c r="AT831" s="2" t="n"/>
    </row>
    <row r="832" ht="15" customHeight="1" s="25" thickBot="1">
      <c r="A832" s="8" t="n"/>
      <c r="B832" s="8" t="n"/>
      <c r="C832" s="2" t="n"/>
      <c r="D832" s="2" t="n"/>
      <c r="E832" s="8" t="n"/>
      <c r="F832" s="2" t="n"/>
      <c r="G832" s="8" t="n"/>
      <c r="H832" s="159" t="n"/>
      <c r="I832" s="263" t="n"/>
      <c r="J832" s="263" t="n"/>
      <c r="K832" s="263" t="n"/>
      <c r="L832" s="263" t="n"/>
      <c r="M832" s="264" t="n"/>
      <c r="N832" s="7" t="n"/>
      <c r="O832" s="2" t="n"/>
      <c r="P832" s="8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2" t="n"/>
      <c r="AO832" s="2" t="n"/>
      <c r="AP832" s="2" t="n"/>
      <c r="AQ832" s="2" t="n"/>
      <c r="AR832" s="2" t="n"/>
      <c r="AS832" s="2" t="n"/>
      <c r="AT832" s="2" t="n"/>
    </row>
    <row r="833" ht="15" customHeight="1" s="25" thickBot="1">
      <c r="A833" s="18" t="n"/>
      <c r="B833" s="8" t="n"/>
      <c r="C833" s="2" t="n"/>
      <c r="D833" s="2" t="n"/>
      <c r="E833" s="2" t="n"/>
      <c r="F833" s="2" t="n"/>
      <c r="G833" s="8" t="n"/>
      <c r="H833" s="159" t="n"/>
      <c r="I833" s="263" t="n"/>
      <c r="J833" s="263" t="n"/>
      <c r="K833" s="263" t="n"/>
      <c r="L833" s="263" t="n"/>
      <c r="M833" s="264" t="n"/>
      <c r="N833" s="7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</row>
    <row r="834" ht="15" customHeight="1" s="25" thickBot="1">
      <c r="A834" s="18" t="n"/>
      <c r="B834" s="8" t="n"/>
      <c r="C834" s="2" t="n"/>
      <c r="D834" s="2" t="n"/>
      <c r="E834" s="2" t="n"/>
      <c r="F834" s="2" t="n"/>
      <c r="G834" s="8" t="n"/>
      <c r="H834" s="159" t="n"/>
      <c r="I834" s="263" t="n"/>
      <c r="J834" s="263" t="n"/>
      <c r="K834" s="263" t="n"/>
      <c r="L834" s="263" t="n"/>
      <c r="M834" s="264" t="n"/>
      <c r="N834" s="7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2" t="n"/>
      <c r="AO834" s="2" t="n"/>
      <c r="AP834" s="2" t="n"/>
      <c r="AQ834" s="2" t="n"/>
      <c r="AR834" s="2" t="n"/>
      <c r="AS834" s="2" t="n"/>
      <c r="AT834" s="2" t="n"/>
    </row>
    <row r="835" ht="15" customHeight="1" s="25" thickBot="1">
      <c r="A835" s="8" t="n"/>
      <c r="B835" s="8" t="n"/>
      <c r="C835" s="2" t="n"/>
      <c r="D835" s="2" t="n"/>
      <c r="E835" s="2" t="n"/>
      <c r="F835" s="2" t="n"/>
      <c r="G835" s="8" t="n"/>
      <c r="H835" s="159" t="n"/>
      <c r="I835" s="263" t="n"/>
      <c r="J835" s="263" t="n"/>
      <c r="K835" s="263" t="n"/>
      <c r="L835" s="263" t="n"/>
      <c r="M835" s="264" t="n"/>
      <c r="N835" s="7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2" t="n"/>
      <c r="AO835" s="2" t="n"/>
      <c r="AP835" s="2" t="n"/>
      <c r="AQ835" s="2" t="n"/>
      <c r="AR835" s="2" t="n"/>
      <c r="AS835" s="2" t="n"/>
      <c r="AT835" s="2" t="n"/>
    </row>
    <row r="836" ht="15" customHeight="1" s="25" thickBot="1">
      <c r="A836" s="18" t="n"/>
      <c r="B836" s="8" t="n"/>
      <c r="C836" s="2" t="n"/>
      <c r="D836" s="2" t="n"/>
      <c r="E836" s="2" t="n"/>
      <c r="F836" s="2" t="n"/>
      <c r="G836" s="8" t="n"/>
      <c r="H836" s="159" t="n"/>
      <c r="I836" s="263" t="n"/>
      <c r="J836" s="263" t="n"/>
      <c r="K836" s="263" t="n"/>
      <c r="L836" s="263" t="n"/>
      <c r="M836" s="264" t="n"/>
      <c r="N836" s="7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2" t="n"/>
      <c r="AO836" s="2" t="n"/>
      <c r="AP836" s="2" t="n"/>
      <c r="AQ836" s="2" t="n"/>
      <c r="AR836" s="2" t="n"/>
      <c r="AS836" s="2" t="n"/>
      <c r="AT836" s="2" t="n"/>
    </row>
    <row r="837" ht="15" customHeight="1" s="25" thickBot="1">
      <c r="A837" s="8" t="n"/>
      <c r="B837" s="8" t="n"/>
      <c r="C837" s="2" t="n"/>
      <c r="D837" s="2" t="n"/>
      <c r="F837" s="2" t="n"/>
      <c r="H837" s="159" t="n"/>
      <c r="I837" s="263" t="n"/>
      <c r="J837" s="263" t="n"/>
      <c r="K837" s="263" t="n"/>
      <c r="L837" s="263" t="n"/>
      <c r="M837" s="264" t="n"/>
      <c r="N837" s="7" t="n"/>
      <c r="O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</row>
    <row r="838" ht="15" customHeight="1" s="25" thickBot="1">
      <c r="A838" s="8" t="n"/>
      <c r="B838" s="8" t="n"/>
      <c r="C838" s="2" t="n"/>
      <c r="D838" s="2" t="n"/>
      <c r="E838" s="8" t="n"/>
      <c r="F838" s="2" t="n"/>
      <c r="G838" s="8" t="n"/>
      <c r="H838" s="159" t="n"/>
      <c r="I838" s="263" t="n"/>
      <c r="J838" s="263" t="n"/>
      <c r="K838" s="263" t="n"/>
      <c r="L838" s="263" t="n"/>
      <c r="M838" s="264" t="n"/>
      <c r="N838" s="7" t="n"/>
      <c r="O838" s="2" t="n"/>
      <c r="P838" s="8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2" t="n"/>
      <c r="AO838" s="2" t="n"/>
      <c r="AP838" s="2" t="n"/>
      <c r="AQ838" s="2" t="n"/>
      <c r="AR838" s="2" t="n"/>
      <c r="AS838" s="2" t="n"/>
      <c r="AT838" s="2" t="n"/>
    </row>
    <row r="839" ht="15" customHeight="1" s="25" thickBot="1">
      <c r="A839" s="18" t="n"/>
      <c r="B839" s="8" t="n"/>
      <c r="C839" s="2" t="n"/>
      <c r="D839" s="2" t="n"/>
      <c r="E839" s="2" t="n"/>
      <c r="F839" s="2" t="n"/>
      <c r="G839" s="8" t="n"/>
      <c r="H839" s="159" t="n"/>
      <c r="I839" s="263" t="n"/>
      <c r="J839" s="263" t="n"/>
      <c r="K839" s="263" t="n"/>
      <c r="L839" s="263" t="n"/>
      <c r="M839" s="264" t="n"/>
      <c r="N839" s="7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</row>
    <row r="840" ht="15" customHeight="1" s="25" thickBot="1">
      <c r="A840" s="18" t="n"/>
      <c r="B840" s="8" t="n"/>
      <c r="C840" s="2" t="n"/>
      <c r="D840" s="2" t="n"/>
      <c r="E840" s="2" t="n"/>
      <c r="F840" s="2" t="n"/>
      <c r="G840" s="8" t="n"/>
      <c r="H840" s="159" t="n"/>
      <c r="I840" s="263" t="n"/>
      <c r="J840" s="263" t="n"/>
      <c r="K840" s="263" t="n"/>
      <c r="L840" s="263" t="n"/>
      <c r="M840" s="264" t="n"/>
      <c r="N840" s="7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2" t="n"/>
      <c r="AO840" s="2" t="n"/>
      <c r="AP840" s="2" t="n"/>
      <c r="AQ840" s="2" t="n"/>
      <c r="AR840" s="2" t="n"/>
      <c r="AS840" s="2" t="n"/>
      <c r="AT840" s="2" t="n"/>
    </row>
    <row r="841" ht="15" customHeight="1" s="25" thickBot="1">
      <c r="A841" s="8" t="n"/>
      <c r="B841" s="8" t="n"/>
      <c r="C841" s="2" t="n"/>
      <c r="D841" s="2" t="n"/>
      <c r="F841" s="2" t="n"/>
      <c r="H841" s="159" t="n"/>
      <c r="I841" s="263" t="n"/>
      <c r="J841" s="263" t="n"/>
      <c r="K841" s="263" t="n"/>
      <c r="L841" s="263" t="n"/>
      <c r="M841" s="264" t="n"/>
      <c r="N841" s="7" t="n"/>
      <c r="O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2" t="n"/>
      <c r="AO841" s="2" t="n"/>
      <c r="AP841" s="2" t="n"/>
      <c r="AQ841" s="2" t="n"/>
      <c r="AR841" s="2" t="n"/>
      <c r="AS841" s="2" t="n"/>
      <c r="AT841" s="2" t="n"/>
    </row>
    <row r="842" ht="15" customHeight="1" s="25" thickBot="1">
      <c r="A842" s="18" t="n"/>
      <c r="B842" s="8" t="n"/>
      <c r="C842" s="2" t="n"/>
      <c r="D842" s="2" t="n"/>
      <c r="E842" s="2" t="n"/>
      <c r="F842" s="2" t="n"/>
      <c r="G842" s="8" t="n"/>
      <c r="H842" s="159" t="n"/>
      <c r="I842" s="263" t="n"/>
      <c r="J842" s="263" t="n"/>
      <c r="K842" s="263" t="n"/>
      <c r="L842" s="263" t="n"/>
      <c r="M842" s="264" t="n"/>
      <c r="N842" s="7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2" t="n"/>
      <c r="AO842" s="2" t="n"/>
      <c r="AP842" s="2" t="n"/>
      <c r="AQ842" s="2" t="n"/>
      <c r="AR842" s="2" t="n"/>
      <c r="AS842" s="2" t="n"/>
      <c r="AT842" s="2" t="n"/>
    </row>
    <row r="843" ht="15" customHeight="1" s="25" thickBot="1">
      <c r="A843" s="18" t="n"/>
      <c r="B843" s="8" t="n"/>
      <c r="C843" s="2" t="n"/>
      <c r="D843" s="2" t="n"/>
      <c r="E843" s="2" t="n"/>
      <c r="F843" s="2" t="n"/>
      <c r="G843" s="8" t="n"/>
      <c r="H843" s="159" t="n"/>
      <c r="I843" s="263" t="n"/>
      <c r="J843" s="263" t="n"/>
      <c r="K843" s="263" t="n"/>
      <c r="L843" s="263" t="n"/>
      <c r="M843" s="264" t="n"/>
      <c r="N843" s="7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</row>
    <row r="844" ht="15" customHeight="1" s="25" thickBot="1">
      <c r="A844" s="8" t="n"/>
      <c r="B844" s="8" t="n"/>
      <c r="C844" s="2" t="n"/>
      <c r="D844" s="2" t="n"/>
      <c r="F844" s="2" t="n"/>
      <c r="H844" s="159" t="n"/>
      <c r="I844" s="263" t="n"/>
      <c r="J844" s="263" t="n"/>
      <c r="K844" s="263" t="n"/>
      <c r="L844" s="263" t="n"/>
      <c r="M844" s="264" t="n"/>
      <c r="N844" s="7" t="n"/>
      <c r="O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</row>
    <row r="845" ht="15" customHeight="1" s="25" thickBot="1">
      <c r="A845" s="8" t="n"/>
      <c r="B845" s="8" t="n"/>
      <c r="C845" s="2" t="n"/>
      <c r="D845" s="2" t="n"/>
      <c r="E845" s="8" t="n"/>
      <c r="F845" s="2" t="n"/>
      <c r="G845" s="8" t="n"/>
      <c r="H845" s="159" t="n"/>
      <c r="I845" s="263" t="n"/>
      <c r="J845" s="263" t="n"/>
      <c r="K845" s="263" t="n"/>
      <c r="L845" s="263" t="n"/>
      <c r="M845" s="264" t="n"/>
      <c r="N845" s="7" t="n"/>
      <c r="O845" s="2" t="n"/>
      <c r="P845" s="8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</row>
    <row r="846" ht="15" customHeight="1" s="25" thickBot="1">
      <c r="A846" s="18" t="n"/>
      <c r="B846" s="8" t="n"/>
      <c r="C846" s="2" t="n"/>
      <c r="D846" s="2" t="n"/>
      <c r="E846" s="2" t="n"/>
      <c r="F846" s="2" t="n"/>
      <c r="G846" s="8" t="n"/>
      <c r="H846" s="159" t="n"/>
      <c r="I846" s="263" t="n"/>
      <c r="J846" s="263" t="n"/>
      <c r="K846" s="263" t="n"/>
      <c r="L846" s="263" t="n"/>
      <c r="M846" s="264" t="n"/>
      <c r="N846" s="7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</row>
    <row r="847" ht="15" customHeight="1" s="25" thickBot="1">
      <c r="A847" s="18" t="n"/>
      <c r="B847" s="8" t="n"/>
      <c r="C847" s="2" t="n"/>
      <c r="D847" s="2" t="n"/>
      <c r="E847" s="2" t="n"/>
      <c r="F847" s="2" t="n"/>
      <c r="G847" s="8" t="n"/>
      <c r="H847" s="159" t="n"/>
      <c r="I847" s="263" t="n"/>
      <c r="J847" s="263" t="n"/>
      <c r="K847" s="263" t="n"/>
      <c r="L847" s="263" t="n"/>
      <c r="M847" s="264" t="n"/>
      <c r="N847" s="7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</row>
    <row r="848" ht="15" customHeight="1" s="25" thickBot="1">
      <c r="A848" s="18" t="n"/>
      <c r="B848" s="8" t="n"/>
      <c r="C848" s="2" t="n"/>
      <c r="D848" s="2" t="n"/>
      <c r="E848" s="2" t="n"/>
      <c r="F848" s="2" t="n"/>
      <c r="G848" s="8" t="n"/>
      <c r="H848" s="159" t="n"/>
      <c r="I848" s="263" t="n"/>
      <c r="J848" s="263" t="n"/>
      <c r="K848" s="263" t="n"/>
      <c r="L848" s="263" t="n"/>
      <c r="M848" s="264" t="n"/>
      <c r="N848" s="7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</row>
    <row r="849" ht="15" customHeight="1" s="25" thickBot="1">
      <c r="A849" s="8" t="n"/>
      <c r="B849" s="8" t="n"/>
      <c r="C849" s="2" t="n"/>
      <c r="D849" s="2" t="n"/>
      <c r="F849" s="2" t="n"/>
      <c r="H849" s="159" t="n"/>
      <c r="I849" s="263" t="n"/>
      <c r="J849" s="263" t="n"/>
      <c r="K849" s="263" t="n"/>
      <c r="L849" s="263" t="n"/>
      <c r="M849" s="264" t="n"/>
      <c r="N849" s="7" t="n"/>
      <c r="O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</row>
    <row r="850" ht="15" customHeight="1" s="25" thickBot="1">
      <c r="A850" s="8" t="n"/>
      <c r="B850" s="8" t="n"/>
      <c r="C850" s="2" t="n"/>
      <c r="D850" s="2" t="n"/>
      <c r="E850" s="8" t="n"/>
      <c r="F850" s="2" t="n"/>
      <c r="G850" s="8" t="n"/>
      <c r="H850" s="159" t="n"/>
      <c r="I850" s="263" t="n"/>
      <c r="J850" s="263" t="n"/>
      <c r="K850" s="263" t="n"/>
      <c r="L850" s="263" t="n"/>
      <c r="M850" s="264" t="n"/>
      <c r="N850" s="7" t="n"/>
      <c r="O850" s="2" t="n"/>
      <c r="P850" s="8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</row>
    <row r="851" ht="15" customHeight="1" s="25" thickBot="1">
      <c r="A851" s="18" t="n"/>
      <c r="B851" s="8" t="n"/>
      <c r="C851" s="2" t="n"/>
      <c r="D851" s="2" t="n"/>
      <c r="E851" s="2" t="n"/>
      <c r="F851" s="2" t="n"/>
      <c r="G851" s="8" t="n"/>
      <c r="H851" s="159" t="n"/>
      <c r="I851" s="263" t="n"/>
      <c r="J851" s="263" t="n"/>
      <c r="K851" s="263" t="n"/>
      <c r="L851" s="263" t="n"/>
      <c r="M851" s="264" t="n"/>
      <c r="N851" s="7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2" t="n"/>
      <c r="AO851" s="2" t="n"/>
      <c r="AP851" s="2" t="n"/>
      <c r="AQ851" s="2" t="n"/>
      <c r="AR851" s="2" t="n"/>
      <c r="AS851" s="2" t="n"/>
      <c r="AT851" s="2" t="n"/>
    </row>
    <row r="852" ht="15" customHeight="1" s="25" thickBot="1">
      <c r="A852" s="18" t="n"/>
      <c r="B852" s="8" t="n"/>
      <c r="C852" s="2" t="n"/>
      <c r="D852" s="2" t="n"/>
      <c r="E852" s="2" t="n"/>
      <c r="F852" s="2" t="n"/>
      <c r="G852" s="8" t="n"/>
      <c r="H852" s="159" t="n"/>
      <c r="I852" s="263" t="n"/>
      <c r="J852" s="263" t="n"/>
      <c r="K852" s="263" t="n"/>
      <c r="L852" s="263" t="n"/>
      <c r="M852" s="264" t="n"/>
      <c r="N852" s="7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2" t="n"/>
      <c r="AO852" s="2" t="n"/>
      <c r="AP852" s="2" t="n"/>
      <c r="AQ852" s="2" t="n"/>
      <c r="AR852" s="2" t="n"/>
      <c r="AS852" s="2" t="n"/>
      <c r="AT852" s="2" t="n"/>
    </row>
    <row r="853" ht="15" customHeight="1" s="25" thickBot="1">
      <c r="A853" s="8" t="n"/>
      <c r="B853" s="8" t="n"/>
      <c r="C853" s="2" t="n"/>
      <c r="D853" s="2" t="n"/>
      <c r="F853" s="2" t="n"/>
      <c r="H853" s="159" t="n"/>
      <c r="I853" s="263" t="n"/>
      <c r="J853" s="263" t="n"/>
      <c r="K853" s="263" t="n"/>
      <c r="L853" s="263" t="n"/>
      <c r="M853" s="264" t="n"/>
      <c r="N853" s="7" t="n"/>
      <c r="O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2" t="n"/>
      <c r="AO853" s="2" t="n"/>
      <c r="AP853" s="2" t="n"/>
      <c r="AQ853" s="2" t="n"/>
      <c r="AR853" s="2" t="n"/>
      <c r="AS853" s="2" t="n"/>
      <c r="AT853" s="2" t="n"/>
    </row>
    <row r="854" ht="15" customHeight="1" s="25" thickBot="1">
      <c r="A854" s="18" t="n"/>
      <c r="B854" s="8" t="n"/>
      <c r="C854" s="2" t="n"/>
      <c r="D854" s="2" t="n"/>
      <c r="E854" s="2" t="n"/>
      <c r="F854" s="2" t="n"/>
      <c r="G854" s="8" t="n"/>
      <c r="H854" s="159" t="n"/>
      <c r="I854" s="263" t="n"/>
      <c r="J854" s="263" t="n"/>
      <c r="K854" s="263" t="n"/>
      <c r="L854" s="263" t="n"/>
      <c r="M854" s="264" t="n"/>
      <c r="N854" s="7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2" t="n"/>
      <c r="AO854" s="2" t="n"/>
      <c r="AP854" s="2" t="n"/>
      <c r="AQ854" s="2" t="n"/>
      <c r="AR854" s="2" t="n"/>
      <c r="AS854" s="2" t="n"/>
      <c r="AT854" s="2" t="n"/>
    </row>
    <row r="855" ht="15" customHeight="1" s="25" thickBot="1">
      <c r="A855" s="8" t="n"/>
      <c r="B855" s="8" t="n"/>
      <c r="C855" s="2" t="n"/>
      <c r="D855" s="2" t="n"/>
      <c r="F855" s="2" t="n"/>
      <c r="H855" s="159" t="n"/>
      <c r="I855" s="263" t="n"/>
      <c r="J855" s="263" t="n"/>
      <c r="K855" s="263" t="n"/>
      <c r="L855" s="263" t="n"/>
      <c r="M855" s="264" t="n"/>
      <c r="N855" s="7" t="n"/>
      <c r="O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2" t="n"/>
      <c r="AO855" s="2" t="n"/>
      <c r="AP855" s="2" t="n"/>
      <c r="AQ855" s="2" t="n"/>
      <c r="AR855" s="2" t="n"/>
      <c r="AS855" s="2" t="n"/>
      <c r="AT855" s="2" t="n"/>
    </row>
    <row r="856" ht="15" customHeight="1" s="25" thickBot="1">
      <c r="A856" s="8" t="n"/>
      <c r="B856" s="8" t="n"/>
      <c r="C856" s="2" t="n"/>
      <c r="D856" s="2" t="n"/>
      <c r="E856" s="8" t="n"/>
      <c r="F856" s="2" t="n"/>
      <c r="G856" s="8" t="n"/>
      <c r="H856" s="159" t="n"/>
      <c r="I856" s="263" t="n"/>
      <c r="J856" s="263" t="n"/>
      <c r="K856" s="263" t="n"/>
      <c r="L856" s="263" t="n"/>
      <c r="M856" s="264" t="n"/>
      <c r="N856" s="7" t="n"/>
      <c r="O856" s="2" t="n"/>
      <c r="P856" s="8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2" t="n"/>
      <c r="AO856" s="2" t="n"/>
      <c r="AP856" s="2" t="n"/>
      <c r="AQ856" s="2" t="n"/>
      <c r="AR856" s="2" t="n"/>
      <c r="AS856" s="2" t="n"/>
      <c r="AT856" s="2" t="n"/>
    </row>
    <row r="857" ht="15" customHeight="1" s="25" thickBot="1">
      <c r="A857" s="18" t="n"/>
      <c r="B857" s="8" t="n"/>
      <c r="C857" s="2" t="n"/>
      <c r="D857" s="2" t="n"/>
      <c r="E857" s="2" t="n"/>
      <c r="F857" s="2" t="n"/>
      <c r="G857" s="8" t="n"/>
      <c r="H857" s="159" t="n"/>
      <c r="I857" s="263" t="n"/>
      <c r="J857" s="263" t="n"/>
      <c r="K857" s="263" t="n"/>
      <c r="L857" s="263" t="n"/>
      <c r="M857" s="264" t="n"/>
      <c r="N857" s="7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2" t="n"/>
      <c r="AO857" s="2" t="n"/>
      <c r="AP857" s="2" t="n"/>
      <c r="AQ857" s="2" t="n"/>
      <c r="AR857" s="2" t="n"/>
      <c r="AS857" s="2" t="n"/>
      <c r="AT857" s="2" t="n"/>
    </row>
    <row r="858" ht="15" customHeight="1" s="25" thickBot="1">
      <c r="A858" s="18" t="n"/>
      <c r="B858" s="8" t="n"/>
      <c r="C858" s="2" t="n"/>
      <c r="D858" s="2" t="n"/>
      <c r="E858" s="2" t="n"/>
      <c r="F858" s="2" t="n"/>
      <c r="G858" s="8" t="n"/>
      <c r="H858" s="159" t="n"/>
      <c r="I858" s="263" t="n"/>
      <c r="J858" s="263" t="n"/>
      <c r="K858" s="263" t="n"/>
      <c r="L858" s="263" t="n"/>
      <c r="M858" s="264" t="n"/>
      <c r="N858" s="7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2" t="n"/>
      <c r="AO858" s="2" t="n"/>
      <c r="AP858" s="2" t="n"/>
      <c r="AQ858" s="2" t="n"/>
      <c r="AR858" s="2" t="n"/>
      <c r="AS858" s="2" t="n"/>
      <c r="AT858" s="2" t="n"/>
    </row>
    <row r="859" ht="15" customHeight="1" s="25" thickBot="1">
      <c r="A859" s="18" t="n"/>
      <c r="B859" s="8" t="n"/>
      <c r="C859" s="2" t="n"/>
      <c r="D859" s="2" t="n"/>
      <c r="E859" s="2" t="n"/>
      <c r="F859" s="2" t="n"/>
      <c r="G859" s="8" t="n"/>
      <c r="H859" s="159" t="n"/>
      <c r="I859" s="263" t="n"/>
      <c r="J859" s="263" t="n"/>
      <c r="K859" s="263" t="n"/>
      <c r="L859" s="263" t="n"/>
      <c r="M859" s="264" t="n"/>
      <c r="N859" s="7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2" t="n"/>
      <c r="AO859" s="2" t="n"/>
      <c r="AP859" s="2" t="n"/>
      <c r="AQ859" s="2" t="n"/>
      <c r="AR859" s="2" t="n"/>
      <c r="AS859" s="2" t="n"/>
      <c r="AT859" s="2" t="n"/>
    </row>
    <row r="860" ht="15" customHeight="1" s="25" thickBot="1">
      <c r="A860" s="8" t="n"/>
      <c r="B860" s="8" t="n"/>
      <c r="C860" s="2" t="n"/>
      <c r="D860" s="2" t="n"/>
      <c r="F860" s="2" t="n"/>
      <c r="H860" s="159" t="n"/>
      <c r="I860" s="263" t="n"/>
      <c r="J860" s="263" t="n"/>
      <c r="K860" s="263" t="n"/>
      <c r="L860" s="263" t="n"/>
      <c r="M860" s="264" t="n"/>
      <c r="N860" s="7" t="n"/>
      <c r="O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2" t="n"/>
      <c r="AO860" s="2" t="n"/>
      <c r="AP860" s="2" t="n"/>
      <c r="AQ860" s="2" t="n"/>
      <c r="AR860" s="2" t="n"/>
      <c r="AS860" s="2" t="n"/>
      <c r="AT860" s="2" t="n"/>
    </row>
    <row r="861" ht="15" customHeight="1" s="25" thickBot="1">
      <c r="A861" s="8" t="n"/>
      <c r="B861" s="8" t="n"/>
      <c r="C861" s="2" t="n"/>
      <c r="D861" s="2" t="n"/>
      <c r="E861" s="8" t="n"/>
      <c r="F861" s="2" t="n"/>
      <c r="G861" s="8" t="n"/>
      <c r="H861" s="159" t="n"/>
      <c r="I861" s="263" t="n"/>
      <c r="J861" s="263" t="n"/>
      <c r="K861" s="263" t="n"/>
      <c r="L861" s="263" t="n"/>
      <c r="M861" s="264" t="n"/>
      <c r="N861" s="7" t="n"/>
      <c r="O861" s="2" t="n"/>
      <c r="P861" s="8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2" t="n"/>
      <c r="AO861" s="2" t="n"/>
      <c r="AP861" s="2" t="n"/>
      <c r="AQ861" s="2" t="n"/>
      <c r="AR861" s="2" t="n"/>
      <c r="AS861" s="2" t="n"/>
      <c r="AT861" s="2" t="n"/>
    </row>
    <row r="862" ht="15" customHeight="1" s="25" thickBot="1">
      <c r="A862" s="18" t="n"/>
      <c r="B862" s="8" t="n"/>
      <c r="C862" s="2" t="n"/>
      <c r="D862" s="2" t="n"/>
      <c r="E862" s="2" t="n"/>
      <c r="F862" s="2" t="n"/>
      <c r="G862" s="8" t="n"/>
      <c r="H862" s="159" t="n"/>
      <c r="I862" s="263" t="n"/>
      <c r="J862" s="263" t="n"/>
      <c r="K862" s="263" t="n"/>
      <c r="L862" s="263" t="n"/>
      <c r="M862" s="264" t="n"/>
      <c r="N862" s="7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2" t="n"/>
      <c r="AO862" s="2" t="n"/>
      <c r="AP862" s="2" t="n"/>
      <c r="AQ862" s="2" t="n"/>
      <c r="AR862" s="2" t="n"/>
      <c r="AS862" s="2" t="n"/>
      <c r="AT862" s="2" t="n"/>
    </row>
    <row r="863" ht="15" customHeight="1" s="25" thickBot="1">
      <c r="A863" s="18" t="n"/>
      <c r="B863" s="8" t="n"/>
      <c r="C863" s="2" t="n"/>
      <c r="D863" s="2" t="n"/>
      <c r="E863" s="2" t="n"/>
      <c r="F863" s="2" t="n"/>
      <c r="G863" s="8" t="n"/>
      <c r="H863" s="159" t="n"/>
      <c r="I863" s="263" t="n"/>
      <c r="J863" s="263" t="n"/>
      <c r="K863" s="263" t="n"/>
      <c r="L863" s="263" t="n"/>
      <c r="M863" s="264" t="n"/>
      <c r="N863" s="7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2" t="n"/>
      <c r="AO863" s="2" t="n"/>
      <c r="AP863" s="2" t="n"/>
      <c r="AQ863" s="2" t="n"/>
      <c r="AR863" s="2" t="n"/>
      <c r="AS863" s="2" t="n"/>
      <c r="AT863" s="2" t="n"/>
    </row>
    <row r="864" ht="15" customHeight="1" s="25" thickBot="1">
      <c r="A864" s="8" t="n"/>
      <c r="B864" s="8" t="n"/>
      <c r="C864" s="2" t="n"/>
      <c r="D864" s="2" t="n"/>
      <c r="E864" s="2" t="n"/>
      <c r="F864" s="2" t="n"/>
      <c r="G864" s="8" t="n"/>
      <c r="H864" s="159" t="n"/>
      <c r="I864" s="263" t="n"/>
      <c r="J864" s="263" t="n"/>
      <c r="K864" s="263" t="n"/>
      <c r="L864" s="263" t="n"/>
      <c r="M864" s="264" t="n"/>
      <c r="N864" s="7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2" t="n"/>
      <c r="AO864" s="2" t="n"/>
      <c r="AP864" s="2" t="n"/>
      <c r="AQ864" s="2" t="n"/>
      <c r="AR864" s="2" t="n"/>
      <c r="AS864" s="2" t="n"/>
      <c r="AT864" s="2" t="n"/>
    </row>
    <row r="865" ht="15" customHeight="1" s="25" thickBot="1">
      <c r="A865" s="18" t="n"/>
      <c r="B865" s="8" t="n"/>
      <c r="C865" s="2" t="n"/>
      <c r="D865" s="2" t="n"/>
      <c r="E865" s="2" t="n"/>
      <c r="F865" s="2" t="n"/>
      <c r="G865" s="8" t="n"/>
      <c r="H865" s="159" t="n"/>
      <c r="I865" s="263" t="n"/>
      <c r="J865" s="263" t="n"/>
      <c r="K865" s="263" t="n"/>
      <c r="L865" s="263" t="n"/>
      <c r="M865" s="264" t="n"/>
      <c r="N865" s="7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2" t="n"/>
      <c r="AO865" s="2" t="n"/>
      <c r="AP865" s="2" t="n"/>
      <c r="AQ865" s="2" t="n"/>
      <c r="AR865" s="2" t="n"/>
      <c r="AS865" s="2" t="n"/>
      <c r="AT865" s="2" t="n"/>
    </row>
    <row r="866" ht="15" customHeight="1" s="25" thickBot="1">
      <c r="A866" s="8" t="n"/>
      <c r="B866" s="8" t="n"/>
      <c r="C866" s="2" t="n"/>
      <c r="D866" s="2" t="n"/>
      <c r="F866" s="2" t="n"/>
      <c r="H866" s="159" t="n"/>
      <c r="I866" s="263" t="n"/>
      <c r="J866" s="263" t="n"/>
      <c r="K866" s="263" t="n"/>
      <c r="L866" s="263" t="n"/>
      <c r="M866" s="264" t="n"/>
      <c r="N866" s="7" t="n"/>
      <c r="O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2" t="n"/>
      <c r="AO866" s="2" t="n"/>
      <c r="AP866" s="2" t="n"/>
      <c r="AQ866" s="2" t="n"/>
      <c r="AR866" s="2" t="n"/>
      <c r="AS866" s="2" t="n"/>
      <c r="AT866" s="2" t="n"/>
    </row>
    <row r="867" ht="15" customHeight="1" s="25" thickBot="1">
      <c r="A867" s="8" t="n"/>
      <c r="B867" s="8" t="n"/>
      <c r="C867" s="2" t="n"/>
      <c r="D867" s="2" t="n"/>
      <c r="E867" s="8" t="n"/>
      <c r="F867" s="2" t="n"/>
      <c r="G867" s="8" t="n"/>
      <c r="H867" s="159" t="n"/>
      <c r="I867" s="263" t="n"/>
      <c r="J867" s="263" t="n"/>
      <c r="K867" s="263" t="n"/>
      <c r="L867" s="263" t="n"/>
      <c r="M867" s="264" t="n"/>
      <c r="N867" s="7" t="n"/>
      <c r="O867" s="2" t="n"/>
      <c r="P867" s="8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2" t="n"/>
      <c r="AO867" s="2" t="n"/>
      <c r="AP867" s="2" t="n"/>
      <c r="AQ867" s="2" t="n"/>
      <c r="AR867" s="2" t="n"/>
      <c r="AS867" s="2" t="n"/>
      <c r="AT867" s="2" t="n"/>
    </row>
    <row r="868" ht="15" customHeight="1" s="25" thickBot="1">
      <c r="A868" s="18" t="n"/>
      <c r="B868" s="8" t="n"/>
      <c r="C868" s="2" t="n"/>
      <c r="D868" s="2" t="n"/>
      <c r="E868" s="2" t="n"/>
      <c r="F868" s="2" t="n"/>
      <c r="G868" s="8" t="n"/>
      <c r="H868" s="159" t="n"/>
      <c r="I868" s="263" t="n"/>
      <c r="J868" s="263" t="n"/>
      <c r="K868" s="263" t="n"/>
      <c r="L868" s="263" t="n"/>
      <c r="M868" s="264" t="n"/>
      <c r="N868" s="7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2" t="n"/>
      <c r="AO868" s="2" t="n"/>
      <c r="AP868" s="2" t="n"/>
      <c r="AQ868" s="2" t="n"/>
      <c r="AR868" s="2" t="n"/>
      <c r="AS868" s="2" t="n"/>
      <c r="AT868" s="2" t="n"/>
    </row>
    <row r="869" ht="15" customHeight="1" s="25" thickBot="1">
      <c r="A869" s="18" t="n"/>
      <c r="B869" s="8" t="n"/>
      <c r="C869" s="2" t="n"/>
      <c r="D869" s="2" t="n"/>
      <c r="E869" s="2" t="n"/>
      <c r="F869" s="2" t="n"/>
      <c r="G869" s="8" t="n"/>
      <c r="H869" s="159" t="n"/>
      <c r="I869" s="263" t="n"/>
      <c r="J869" s="263" t="n"/>
      <c r="K869" s="263" t="n"/>
      <c r="L869" s="263" t="n"/>
      <c r="M869" s="264" t="n"/>
      <c r="N869" s="7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2" t="n"/>
      <c r="AO869" s="2" t="n"/>
      <c r="AP869" s="2" t="n"/>
      <c r="AQ869" s="2" t="n"/>
      <c r="AR869" s="2" t="n"/>
      <c r="AS869" s="2" t="n"/>
      <c r="AT869" s="2" t="n"/>
    </row>
    <row r="870" ht="15" customHeight="1" s="25" thickBot="1">
      <c r="A870" s="8" t="n"/>
      <c r="B870" s="8" t="n"/>
      <c r="C870" s="2" t="n"/>
      <c r="D870" s="2" t="n"/>
      <c r="F870" s="2" t="n"/>
      <c r="H870" s="159" t="n"/>
      <c r="I870" s="263" t="n"/>
      <c r="J870" s="263" t="n"/>
      <c r="K870" s="263" t="n"/>
      <c r="L870" s="263" t="n"/>
      <c r="M870" s="264" t="n"/>
      <c r="N870" s="7" t="n"/>
      <c r="O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2" t="n"/>
      <c r="AO870" s="2" t="n"/>
      <c r="AP870" s="2" t="n"/>
      <c r="AQ870" s="2" t="n"/>
      <c r="AR870" s="2" t="n"/>
      <c r="AS870" s="2" t="n"/>
      <c r="AT870" s="2" t="n"/>
    </row>
    <row r="871" ht="15" customHeight="1" s="25" thickBot="1">
      <c r="A871" s="18" t="n"/>
      <c r="B871" s="8" t="n"/>
      <c r="C871" s="2" t="n"/>
      <c r="D871" s="2" t="n"/>
      <c r="E871" s="2" t="n"/>
      <c r="F871" s="2" t="n"/>
      <c r="G871" s="8" t="n"/>
      <c r="H871" s="159" t="n"/>
      <c r="I871" s="263" t="n"/>
      <c r="J871" s="263" t="n"/>
      <c r="K871" s="263" t="n"/>
      <c r="L871" s="263" t="n"/>
      <c r="M871" s="264" t="n"/>
      <c r="N871" s="7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2" t="n"/>
      <c r="AO871" s="2" t="n"/>
      <c r="AP871" s="2" t="n"/>
      <c r="AQ871" s="2" t="n"/>
      <c r="AR871" s="2" t="n"/>
      <c r="AS871" s="2" t="n"/>
      <c r="AT871" s="2" t="n"/>
    </row>
    <row r="872" ht="15" customHeight="1" s="25" thickBot="1">
      <c r="A872" s="18" t="n"/>
      <c r="B872" s="8" t="n"/>
      <c r="C872" s="2" t="n"/>
      <c r="D872" s="2" t="n"/>
      <c r="E872" s="2" t="n"/>
      <c r="F872" s="2" t="n"/>
      <c r="G872" s="8" t="n"/>
      <c r="H872" s="159" t="n"/>
      <c r="I872" s="263" t="n"/>
      <c r="J872" s="263" t="n"/>
      <c r="K872" s="263" t="n"/>
      <c r="L872" s="263" t="n"/>
      <c r="M872" s="264" t="n"/>
      <c r="N872" s="7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2" t="n"/>
      <c r="AO872" s="2" t="n"/>
      <c r="AP872" s="2" t="n"/>
      <c r="AQ872" s="2" t="n"/>
      <c r="AR872" s="2" t="n"/>
      <c r="AS872" s="2" t="n"/>
      <c r="AT872" s="2" t="n"/>
    </row>
    <row r="873" ht="15" customHeight="1" s="25" thickBot="1">
      <c r="A873" s="8" t="n"/>
      <c r="B873" s="8" t="n"/>
      <c r="C873" s="2" t="n"/>
      <c r="D873" s="2" t="n"/>
      <c r="F873" s="2" t="n"/>
      <c r="H873" s="159" t="n"/>
      <c r="I873" s="263" t="n"/>
      <c r="J873" s="263" t="n"/>
      <c r="K873" s="263" t="n"/>
      <c r="L873" s="263" t="n"/>
      <c r="M873" s="264" t="n"/>
      <c r="N873" s="7" t="n"/>
      <c r="O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2" t="n"/>
      <c r="AO873" s="2" t="n"/>
      <c r="AP873" s="2" t="n"/>
      <c r="AQ873" s="2" t="n"/>
      <c r="AR873" s="2" t="n"/>
      <c r="AS873" s="2" t="n"/>
      <c r="AT873" s="2" t="n"/>
    </row>
    <row r="874" ht="15" customHeight="1" s="25" thickBot="1">
      <c r="A874" s="8" t="n"/>
      <c r="B874" s="8" t="n"/>
      <c r="C874" s="2" t="n"/>
      <c r="D874" s="2" t="n"/>
      <c r="E874" s="8" t="n"/>
      <c r="F874" s="2" t="n"/>
      <c r="G874" s="8" t="n"/>
      <c r="H874" s="159" t="n"/>
      <c r="I874" s="263" t="n"/>
      <c r="J874" s="263" t="n"/>
      <c r="K874" s="263" t="n"/>
      <c r="L874" s="263" t="n"/>
      <c r="M874" s="264" t="n"/>
      <c r="N874" s="7" t="n"/>
      <c r="O874" s="2" t="n"/>
      <c r="P874" s="8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2" t="n"/>
      <c r="AO874" s="2" t="n"/>
      <c r="AP874" s="2" t="n"/>
      <c r="AQ874" s="2" t="n"/>
      <c r="AR874" s="2" t="n"/>
      <c r="AS874" s="2" t="n"/>
      <c r="AT874" s="2" t="n"/>
    </row>
    <row r="875" ht="15" customHeight="1" s="25" thickBot="1">
      <c r="A875" s="18" t="n"/>
      <c r="B875" s="8" t="n"/>
      <c r="C875" s="2" t="n"/>
      <c r="D875" s="2" t="n"/>
      <c r="E875" s="2" t="n"/>
      <c r="F875" s="2" t="n"/>
      <c r="G875" s="8" t="n"/>
      <c r="H875" s="159" t="n"/>
      <c r="I875" s="263" t="n"/>
      <c r="J875" s="263" t="n"/>
      <c r="K875" s="263" t="n"/>
      <c r="L875" s="263" t="n"/>
      <c r="M875" s="264" t="n"/>
      <c r="N875" s="7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2" t="n"/>
      <c r="AO875" s="2" t="n"/>
      <c r="AP875" s="2" t="n"/>
      <c r="AQ875" s="2" t="n"/>
      <c r="AR875" s="2" t="n"/>
      <c r="AS875" s="2" t="n"/>
      <c r="AT875" s="2" t="n"/>
    </row>
    <row r="876" ht="15" customHeight="1" s="25" thickBot="1">
      <c r="A876" s="18" t="n"/>
      <c r="B876" s="8" t="n"/>
      <c r="C876" s="2" t="n"/>
      <c r="D876" s="2" t="n"/>
      <c r="E876" s="2" t="n"/>
      <c r="F876" s="2" t="n"/>
      <c r="G876" s="8" t="n"/>
      <c r="H876" s="159" t="n"/>
      <c r="I876" s="263" t="n"/>
      <c r="J876" s="263" t="n"/>
      <c r="K876" s="263" t="n"/>
      <c r="L876" s="263" t="n"/>
      <c r="M876" s="264" t="n"/>
      <c r="N876" s="7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</row>
    <row r="877" ht="15" customHeight="1" s="25" thickBot="1">
      <c r="A877" s="18" t="n"/>
      <c r="B877" s="8" t="n"/>
      <c r="C877" s="2" t="n"/>
      <c r="D877" s="2" t="n"/>
      <c r="E877" s="2" t="n"/>
      <c r="F877" s="2" t="n"/>
      <c r="G877" s="8" t="n"/>
      <c r="H877" s="159" t="n"/>
      <c r="I877" s="263" t="n"/>
      <c r="J877" s="263" t="n"/>
      <c r="K877" s="263" t="n"/>
      <c r="L877" s="263" t="n"/>
      <c r="M877" s="264" t="n"/>
      <c r="N877" s="7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</row>
    <row r="878" ht="15" customHeight="1" s="25" thickBot="1">
      <c r="A878" s="8" t="n"/>
      <c r="B878" s="8" t="n"/>
      <c r="C878" s="2" t="n"/>
      <c r="D878" s="2" t="n"/>
      <c r="F878" s="2" t="n"/>
      <c r="H878" s="159" t="n"/>
      <c r="I878" s="263" t="n"/>
      <c r="J878" s="263" t="n"/>
      <c r="K878" s="263" t="n"/>
      <c r="L878" s="263" t="n"/>
      <c r="M878" s="264" t="n"/>
      <c r="N878" s="7" t="n"/>
      <c r="O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</row>
    <row r="879" ht="15" customHeight="1" s="25" thickBot="1">
      <c r="A879" s="8" t="n"/>
      <c r="B879" s="8" t="n"/>
      <c r="C879" s="2" t="n"/>
      <c r="D879" s="2" t="n"/>
      <c r="E879" s="8" t="n"/>
      <c r="F879" s="2" t="n"/>
      <c r="G879" s="8" t="n"/>
      <c r="H879" s="159" t="n"/>
      <c r="I879" s="263" t="n"/>
      <c r="J879" s="263" t="n"/>
      <c r="K879" s="263" t="n"/>
      <c r="L879" s="263" t="n"/>
      <c r="M879" s="264" t="n"/>
      <c r="N879" s="7" t="n"/>
      <c r="O879" s="2" t="n"/>
      <c r="P879" s="8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2" t="n"/>
      <c r="AO879" s="2" t="n"/>
      <c r="AP879" s="2" t="n"/>
      <c r="AQ879" s="2" t="n"/>
      <c r="AR879" s="2" t="n"/>
      <c r="AS879" s="2" t="n"/>
      <c r="AT879" s="2" t="n"/>
    </row>
    <row r="880" ht="15" customHeight="1" s="25" thickBot="1">
      <c r="A880" s="18" t="n"/>
      <c r="B880" s="8" t="n"/>
      <c r="C880" s="2" t="n"/>
      <c r="D880" s="2" t="n"/>
      <c r="E880" s="2" t="n"/>
      <c r="F880" s="2" t="n"/>
      <c r="G880" s="8" t="n"/>
      <c r="H880" s="159" t="n"/>
      <c r="I880" s="263" t="n"/>
      <c r="J880" s="263" t="n"/>
      <c r="K880" s="263" t="n"/>
      <c r="L880" s="263" t="n"/>
      <c r="M880" s="264" t="n"/>
      <c r="N880" s="7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2" t="n"/>
      <c r="AO880" s="2" t="n"/>
      <c r="AP880" s="2" t="n"/>
      <c r="AQ880" s="2" t="n"/>
      <c r="AR880" s="2" t="n"/>
      <c r="AS880" s="2" t="n"/>
      <c r="AT880" s="2" t="n"/>
    </row>
    <row r="881" ht="15" customHeight="1" s="25" thickBot="1">
      <c r="A881" s="18" t="n"/>
      <c r="B881" s="8" t="n"/>
      <c r="C881" s="2" t="n"/>
      <c r="D881" s="2" t="n"/>
      <c r="E881" s="2" t="n"/>
      <c r="F881" s="2" t="n"/>
      <c r="G881" s="8" t="n"/>
      <c r="H881" s="159" t="n"/>
      <c r="I881" s="263" t="n"/>
      <c r="J881" s="263" t="n"/>
      <c r="K881" s="263" t="n"/>
      <c r="L881" s="263" t="n"/>
      <c r="M881" s="264" t="n"/>
      <c r="N881" s="7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2" t="n"/>
      <c r="AO881" s="2" t="n"/>
      <c r="AP881" s="2" t="n"/>
      <c r="AQ881" s="2" t="n"/>
      <c r="AR881" s="2" t="n"/>
      <c r="AS881" s="2" t="n"/>
      <c r="AT881" s="2" t="n"/>
    </row>
    <row r="882" ht="15" customHeight="1" s="25" thickBot="1">
      <c r="A882" s="8" t="n"/>
      <c r="B882" s="8" t="n"/>
      <c r="C882" s="2" t="n"/>
      <c r="D882" s="2" t="n"/>
      <c r="F882" s="2" t="n"/>
      <c r="H882" s="159" t="n"/>
      <c r="I882" s="263" t="n"/>
      <c r="J882" s="263" t="n"/>
      <c r="K882" s="263" t="n"/>
      <c r="L882" s="263" t="n"/>
      <c r="M882" s="264" t="n"/>
      <c r="N882" s="7" t="n"/>
      <c r="O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2" t="n"/>
      <c r="AO882" s="2" t="n"/>
      <c r="AP882" s="2" t="n"/>
      <c r="AQ882" s="2" t="n"/>
      <c r="AR882" s="2" t="n"/>
      <c r="AS882" s="2" t="n"/>
      <c r="AT882" s="2" t="n"/>
    </row>
    <row r="883" ht="15" customHeight="1" s="25" thickBot="1">
      <c r="A883" s="18" t="n"/>
      <c r="B883" s="8" t="n"/>
      <c r="C883" s="2" t="n"/>
      <c r="D883" s="2" t="n"/>
      <c r="E883" s="2" t="n"/>
      <c r="F883" s="2" t="n"/>
      <c r="G883" s="8" t="n"/>
      <c r="H883" s="159" t="n"/>
      <c r="I883" s="263" t="n"/>
      <c r="J883" s="263" t="n"/>
      <c r="K883" s="263" t="n"/>
      <c r="L883" s="263" t="n"/>
      <c r="M883" s="264" t="n"/>
      <c r="N883" s="7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2" t="n"/>
      <c r="AO883" s="2" t="n"/>
      <c r="AP883" s="2" t="n"/>
      <c r="AQ883" s="2" t="n"/>
      <c r="AR883" s="2" t="n"/>
      <c r="AS883" s="2" t="n"/>
      <c r="AT883" s="2" t="n"/>
    </row>
    <row r="884" ht="15" customHeight="1" s="25" thickBot="1">
      <c r="A884" s="8" t="n"/>
      <c r="B884" s="8" t="n"/>
      <c r="C884" s="2" t="n"/>
      <c r="D884" s="2" t="n"/>
      <c r="F884" s="2" t="n"/>
      <c r="H884" s="159" t="n"/>
      <c r="I884" s="263" t="n"/>
      <c r="J884" s="263" t="n"/>
      <c r="K884" s="263" t="n"/>
      <c r="L884" s="263" t="n"/>
      <c r="M884" s="264" t="n"/>
      <c r="N884" s="7" t="n"/>
      <c r="O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2" t="n"/>
      <c r="AO884" s="2" t="n"/>
      <c r="AP884" s="2" t="n"/>
      <c r="AQ884" s="2" t="n"/>
      <c r="AR884" s="2" t="n"/>
      <c r="AS884" s="2" t="n"/>
      <c r="AT884" s="2" t="n"/>
    </row>
    <row r="885" ht="15" customHeight="1" s="25" thickBot="1">
      <c r="A885" s="8" t="n"/>
      <c r="B885" s="8" t="n"/>
      <c r="C885" s="2" t="n"/>
      <c r="D885" s="2" t="n"/>
      <c r="E885" s="8" t="n"/>
      <c r="F885" s="2" t="n"/>
      <c r="G885" s="8" t="n"/>
      <c r="H885" s="159" t="n"/>
      <c r="I885" s="263" t="n"/>
      <c r="J885" s="263" t="n"/>
      <c r="K885" s="263" t="n"/>
      <c r="L885" s="263" t="n"/>
      <c r="M885" s="264" t="n"/>
      <c r="N885" s="7" t="n"/>
      <c r="O885" s="2" t="n"/>
      <c r="P885" s="8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2" t="n"/>
      <c r="AO885" s="2" t="n"/>
      <c r="AP885" s="2" t="n"/>
      <c r="AQ885" s="2" t="n"/>
      <c r="AR885" s="2" t="n"/>
      <c r="AS885" s="2" t="n"/>
      <c r="AT885" s="2" t="n"/>
    </row>
    <row r="886" ht="15" customHeight="1" s="25" thickBot="1">
      <c r="A886" s="18" t="n"/>
      <c r="B886" s="8" t="n"/>
      <c r="C886" s="2" t="n"/>
      <c r="D886" s="2" t="n"/>
      <c r="E886" s="2" t="n"/>
      <c r="F886" s="2" t="n"/>
      <c r="G886" s="8" t="n"/>
      <c r="H886" s="159" t="n"/>
      <c r="I886" s="263" t="n"/>
      <c r="J886" s="263" t="n"/>
      <c r="K886" s="263" t="n"/>
      <c r="L886" s="263" t="n"/>
      <c r="M886" s="264" t="n"/>
      <c r="N886" s="7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2" t="n"/>
      <c r="AO886" s="2" t="n"/>
      <c r="AP886" s="2" t="n"/>
      <c r="AQ886" s="2" t="n"/>
      <c r="AR886" s="2" t="n"/>
      <c r="AS886" s="2" t="n"/>
      <c r="AT886" s="2" t="n"/>
    </row>
    <row r="887" ht="15" customHeight="1" s="25" thickBot="1">
      <c r="A887" s="18" t="n"/>
      <c r="B887" s="8" t="n"/>
      <c r="C887" s="2" t="n"/>
      <c r="D887" s="2" t="n"/>
      <c r="E887" s="2" t="n"/>
      <c r="F887" s="2" t="n"/>
      <c r="G887" s="8" t="n"/>
      <c r="H887" s="159" t="n"/>
      <c r="I887" s="263" t="n"/>
      <c r="J887" s="263" t="n"/>
      <c r="K887" s="263" t="n"/>
      <c r="L887" s="263" t="n"/>
      <c r="M887" s="264" t="n"/>
      <c r="N887" s="7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2" t="n"/>
      <c r="AO887" s="2" t="n"/>
      <c r="AP887" s="2" t="n"/>
      <c r="AQ887" s="2" t="n"/>
      <c r="AR887" s="2" t="n"/>
      <c r="AS887" s="2" t="n"/>
      <c r="AT887" s="2" t="n"/>
    </row>
    <row r="888" ht="15" customHeight="1" s="25" thickBot="1">
      <c r="A888" s="18" t="n"/>
      <c r="B888" s="8" t="n"/>
      <c r="C888" s="2" t="n"/>
      <c r="D888" s="2" t="n"/>
      <c r="E888" s="2" t="n"/>
      <c r="F888" s="2" t="n"/>
      <c r="G888" s="8" t="n"/>
      <c r="H888" s="159" t="n"/>
      <c r="I888" s="263" t="n"/>
      <c r="J888" s="263" t="n"/>
      <c r="K888" s="263" t="n"/>
      <c r="L888" s="263" t="n"/>
      <c r="M888" s="264" t="n"/>
      <c r="N888" s="7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2" t="n"/>
      <c r="AO888" s="2" t="n"/>
      <c r="AP888" s="2" t="n"/>
      <c r="AQ888" s="2" t="n"/>
      <c r="AR888" s="2" t="n"/>
      <c r="AS888" s="2" t="n"/>
      <c r="AT888" s="2" t="n"/>
    </row>
    <row r="889" ht="15" customHeight="1" s="25" thickBot="1">
      <c r="A889" s="8" t="n"/>
      <c r="B889" s="8" t="n"/>
      <c r="C889" s="2" t="n"/>
      <c r="D889" s="2" t="n"/>
      <c r="F889" s="2" t="n"/>
      <c r="H889" s="159" t="n"/>
      <c r="I889" s="263" t="n"/>
      <c r="J889" s="263" t="n"/>
      <c r="K889" s="263" t="n"/>
      <c r="L889" s="263" t="n"/>
      <c r="M889" s="264" t="n"/>
      <c r="N889" s="7" t="n"/>
      <c r="O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2" t="n"/>
      <c r="AO889" s="2" t="n"/>
      <c r="AP889" s="2" t="n"/>
      <c r="AQ889" s="2" t="n"/>
      <c r="AR889" s="2" t="n"/>
      <c r="AS889" s="2" t="n"/>
      <c r="AT889" s="2" t="n"/>
    </row>
    <row r="890" ht="15" customHeight="1" s="25" thickBot="1">
      <c r="A890" s="8" t="n"/>
      <c r="B890" s="8" t="n"/>
      <c r="C890" s="2" t="n"/>
      <c r="D890" s="2" t="n"/>
      <c r="E890" s="8" t="n"/>
      <c r="F890" s="2" t="n"/>
      <c r="G890" s="8" t="n"/>
      <c r="H890" s="159" t="n"/>
      <c r="I890" s="263" t="n"/>
      <c r="J890" s="263" t="n"/>
      <c r="K890" s="263" t="n"/>
      <c r="L890" s="263" t="n"/>
      <c r="M890" s="264" t="n"/>
      <c r="N890" s="7" t="n"/>
      <c r="O890" s="2" t="n"/>
      <c r="P890" s="8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2" t="n"/>
      <c r="AO890" s="2" t="n"/>
      <c r="AP890" s="2" t="n"/>
      <c r="AQ890" s="2" t="n"/>
      <c r="AR890" s="2" t="n"/>
      <c r="AS890" s="2" t="n"/>
      <c r="AT890" s="2" t="n"/>
    </row>
    <row r="891" ht="15" customHeight="1" s="25" thickBot="1">
      <c r="A891" s="18" t="n"/>
      <c r="B891" s="8" t="n"/>
      <c r="C891" s="2" t="n"/>
      <c r="D891" s="2" t="n"/>
      <c r="E891" s="2" t="n"/>
      <c r="F891" s="2" t="n"/>
      <c r="G891" s="8" t="n"/>
      <c r="H891" s="159" t="n"/>
      <c r="I891" s="263" t="n"/>
      <c r="J891" s="263" t="n"/>
      <c r="K891" s="263" t="n"/>
      <c r="L891" s="263" t="n"/>
      <c r="M891" s="264" t="n"/>
      <c r="N891" s="7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2" t="n"/>
      <c r="AO891" s="2" t="n"/>
      <c r="AP891" s="2" t="n"/>
      <c r="AQ891" s="2" t="n"/>
      <c r="AR891" s="2" t="n"/>
      <c r="AS891" s="2" t="n"/>
      <c r="AT891" s="2" t="n"/>
    </row>
    <row r="892" ht="15" customHeight="1" s="25" thickBot="1">
      <c r="A892" s="18" t="n"/>
      <c r="B892" s="8" t="n"/>
      <c r="C892" s="2" t="n"/>
      <c r="D892" s="2" t="n"/>
      <c r="E892" s="2" t="n"/>
      <c r="F892" s="2" t="n"/>
      <c r="G892" s="8" t="n"/>
      <c r="H892" s="159" t="n"/>
      <c r="I892" s="263" t="n"/>
      <c r="J892" s="263" t="n"/>
      <c r="K892" s="263" t="n"/>
      <c r="L892" s="263" t="n"/>
      <c r="M892" s="264" t="n"/>
      <c r="N892" s="7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2" t="n"/>
      <c r="AO892" s="2" t="n"/>
      <c r="AP892" s="2" t="n"/>
      <c r="AQ892" s="2" t="n"/>
      <c r="AR892" s="2" t="n"/>
      <c r="AS892" s="2" t="n"/>
      <c r="AT892" s="2" t="n"/>
    </row>
    <row r="893" ht="15" customHeight="1" s="25" thickBot="1">
      <c r="A893" s="8" t="n"/>
      <c r="B893" s="8" t="n"/>
      <c r="C893" s="2" t="n"/>
      <c r="D893" s="2" t="n"/>
      <c r="E893" s="2" t="n"/>
      <c r="F893" s="2" t="n"/>
      <c r="G893" s="8" t="n"/>
      <c r="H893" s="159" t="n"/>
      <c r="I893" s="263" t="n"/>
      <c r="J893" s="263" t="n"/>
      <c r="K893" s="263" t="n"/>
      <c r="L893" s="263" t="n"/>
      <c r="M893" s="264" t="n"/>
      <c r="N893" s="7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2" t="n"/>
      <c r="AO893" s="2" t="n"/>
      <c r="AP893" s="2" t="n"/>
      <c r="AQ893" s="2" t="n"/>
      <c r="AR893" s="2" t="n"/>
      <c r="AS893" s="2" t="n"/>
      <c r="AT893" s="2" t="n"/>
    </row>
    <row r="894" ht="15" customHeight="1" s="25" thickBot="1">
      <c r="A894" s="18" t="n"/>
      <c r="B894" s="8" t="n"/>
      <c r="C894" s="2" t="n"/>
      <c r="D894" s="2" t="n"/>
      <c r="E894" s="2" t="n"/>
      <c r="F894" s="2" t="n"/>
      <c r="G894" s="8" t="n"/>
      <c r="H894" s="159" t="n"/>
      <c r="I894" s="263" t="n"/>
      <c r="J894" s="263" t="n"/>
      <c r="K894" s="263" t="n"/>
      <c r="L894" s="263" t="n"/>
      <c r="M894" s="264" t="n"/>
      <c r="N894" s="7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2" t="n"/>
      <c r="AO894" s="2" t="n"/>
      <c r="AP894" s="2" t="n"/>
      <c r="AQ894" s="2" t="n"/>
      <c r="AR894" s="2" t="n"/>
      <c r="AS894" s="2" t="n"/>
      <c r="AT894" s="2" t="n"/>
    </row>
    <row r="895" ht="15" customHeight="1" s="25" thickBot="1">
      <c r="A895" s="8" t="n"/>
      <c r="B895" s="8" t="n"/>
      <c r="C895" s="2" t="n"/>
      <c r="D895" s="2" t="n"/>
      <c r="F895" s="2" t="n"/>
      <c r="H895" s="159" t="n"/>
      <c r="I895" s="263" t="n"/>
      <c r="J895" s="263" t="n"/>
      <c r="K895" s="263" t="n"/>
      <c r="L895" s="263" t="n"/>
      <c r="M895" s="264" t="n"/>
      <c r="N895" s="7" t="n"/>
      <c r="O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2" t="n"/>
      <c r="AO895" s="2" t="n"/>
      <c r="AP895" s="2" t="n"/>
      <c r="AQ895" s="2" t="n"/>
      <c r="AR895" s="2" t="n"/>
      <c r="AS895" s="2" t="n"/>
      <c r="AT895" s="2" t="n"/>
    </row>
    <row r="896" ht="15" customHeight="1" s="25" thickBot="1">
      <c r="A896" s="8" t="n"/>
      <c r="B896" s="8" t="n"/>
      <c r="C896" s="2" t="n"/>
      <c r="D896" s="2" t="n"/>
      <c r="E896" s="8" t="n"/>
      <c r="F896" s="2" t="n"/>
      <c r="G896" s="8" t="n"/>
      <c r="H896" s="159" t="n"/>
      <c r="I896" s="263" t="n"/>
      <c r="J896" s="263" t="n"/>
      <c r="K896" s="263" t="n"/>
      <c r="L896" s="263" t="n"/>
      <c r="M896" s="264" t="n"/>
      <c r="N896" s="7" t="n"/>
      <c r="O896" s="2" t="n"/>
      <c r="P896" s="8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2" t="n"/>
      <c r="AO896" s="2" t="n"/>
      <c r="AP896" s="2" t="n"/>
      <c r="AQ896" s="2" t="n"/>
      <c r="AR896" s="2" t="n"/>
      <c r="AS896" s="2" t="n"/>
      <c r="AT896" s="2" t="n"/>
    </row>
    <row r="897" ht="15" customHeight="1" s="25" thickBot="1">
      <c r="A897" s="18" t="n"/>
      <c r="B897" s="8" t="n"/>
      <c r="C897" s="2" t="n"/>
      <c r="D897" s="2" t="n"/>
      <c r="E897" s="2" t="n"/>
      <c r="F897" s="2" t="n"/>
      <c r="G897" s="8" t="n"/>
      <c r="H897" s="159" t="n"/>
      <c r="I897" s="263" t="n"/>
      <c r="J897" s="263" t="n"/>
      <c r="K897" s="263" t="n"/>
      <c r="L897" s="263" t="n"/>
      <c r="M897" s="264" t="n"/>
      <c r="N897" s="7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2" t="n"/>
      <c r="AO897" s="2" t="n"/>
      <c r="AP897" s="2" t="n"/>
      <c r="AQ897" s="2" t="n"/>
      <c r="AR897" s="2" t="n"/>
      <c r="AS897" s="2" t="n"/>
      <c r="AT897" s="2" t="n"/>
    </row>
    <row r="898" ht="15" customHeight="1" s="25" thickBot="1">
      <c r="A898" s="18" t="n"/>
      <c r="B898" s="8" t="n"/>
      <c r="C898" s="2" t="n"/>
      <c r="D898" s="2" t="n"/>
      <c r="E898" s="2" t="n"/>
      <c r="F898" s="2" t="n"/>
      <c r="G898" s="8" t="n"/>
      <c r="H898" s="159" t="n"/>
      <c r="I898" s="263" t="n"/>
      <c r="J898" s="263" t="n"/>
      <c r="K898" s="263" t="n"/>
      <c r="L898" s="263" t="n"/>
      <c r="M898" s="264" t="n"/>
      <c r="N898" s="7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2" t="n"/>
      <c r="AO898" s="2" t="n"/>
      <c r="AP898" s="2" t="n"/>
      <c r="AQ898" s="2" t="n"/>
      <c r="AR898" s="2" t="n"/>
      <c r="AS898" s="2" t="n"/>
      <c r="AT898" s="2" t="n"/>
    </row>
    <row r="899" ht="15" customHeight="1" s="25" thickBot="1">
      <c r="A899" s="8" t="n"/>
      <c r="B899" s="8" t="n"/>
      <c r="C899" s="2" t="n"/>
      <c r="D899" s="2" t="n"/>
      <c r="F899" s="2" t="n"/>
      <c r="H899" s="159" t="n"/>
      <c r="I899" s="263" t="n"/>
      <c r="J899" s="263" t="n"/>
      <c r="K899" s="263" t="n"/>
      <c r="L899" s="263" t="n"/>
      <c r="M899" s="264" t="n"/>
      <c r="N899" s="7" t="n"/>
      <c r="O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2" t="n"/>
      <c r="AO899" s="2" t="n"/>
      <c r="AP899" s="2" t="n"/>
      <c r="AQ899" s="2" t="n"/>
      <c r="AR899" s="2" t="n"/>
      <c r="AS899" s="2" t="n"/>
      <c r="AT899" s="2" t="n"/>
    </row>
    <row r="900" ht="15" customHeight="1" s="25" thickBot="1">
      <c r="A900" s="18" t="n"/>
      <c r="B900" s="8" t="n"/>
      <c r="C900" s="2" t="n"/>
      <c r="D900" s="2" t="n"/>
      <c r="E900" s="2" t="n"/>
      <c r="F900" s="2" t="n"/>
      <c r="G900" s="8" t="n"/>
      <c r="H900" s="159" t="n"/>
      <c r="I900" s="263" t="n"/>
      <c r="J900" s="263" t="n"/>
      <c r="K900" s="263" t="n"/>
      <c r="L900" s="263" t="n"/>
      <c r="M900" s="264" t="n"/>
      <c r="N900" s="7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2" t="n"/>
      <c r="AO900" s="2" t="n"/>
      <c r="AP900" s="2" t="n"/>
      <c r="AQ900" s="2" t="n"/>
      <c r="AR900" s="2" t="n"/>
      <c r="AS900" s="2" t="n"/>
      <c r="AT900" s="2" t="n"/>
    </row>
    <row r="901" ht="15" customHeight="1" s="25" thickBot="1">
      <c r="A901" s="18" t="n"/>
      <c r="B901" s="8" t="n"/>
      <c r="C901" s="2" t="n"/>
      <c r="D901" s="2" t="n"/>
      <c r="E901" s="2" t="n"/>
      <c r="F901" s="2" t="n"/>
      <c r="G901" s="8" t="n"/>
      <c r="H901" s="159" t="n"/>
      <c r="I901" s="263" t="n"/>
      <c r="J901" s="263" t="n"/>
      <c r="K901" s="263" t="n"/>
      <c r="L901" s="263" t="n"/>
      <c r="M901" s="264" t="n"/>
      <c r="N901" s="7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2" t="n"/>
      <c r="AO901" s="2" t="n"/>
      <c r="AP901" s="2" t="n"/>
      <c r="AQ901" s="2" t="n"/>
      <c r="AR901" s="2" t="n"/>
      <c r="AS901" s="2" t="n"/>
      <c r="AT901" s="2" t="n"/>
    </row>
    <row r="902" ht="15" customHeight="1" s="25" thickBot="1">
      <c r="A902" s="8" t="n"/>
      <c r="B902" s="8" t="n"/>
      <c r="C902" s="2" t="n"/>
      <c r="D902" s="2" t="n"/>
      <c r="F902" s="2" t="n"/>
      <c r="H902" s="159" t="n"/>
      <c r="I902" s="263" t="n"/>
      <c r="J902" s="263" t="n"/>
      <c r="K902" s="263" t="n"/>
      <c r="L902" s="263" t="n"/>
      <c r="M902" s="264" t="n"/>
      <c r="N902" s="7" t="n"/>
      <c r="O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2" t="n"/>
      <c r="AO902" s="2" t="n"/>
      <c r="AP902" s="2" t="n"/>
      <c r="AQ902" s="2" t="n"/>
      <c r="AR902" s="2" t="n"/>
      <c r="AS902" s="2" t="n"/>
      <c r="AT902" s="2" t="n"/>
    </row>
    <row r="903" ht="15" customHeight="1" s="25" thickBot="1">
      <c r="A903" s="8" t="n"/>
      <c r="B903" s="8" t="n"/>
      <c r="C903" s="2" t="n"/>
      <c r="D903" s="2" t="n"/>
      <c r="E903" s="8" t="n"/>
      <c r="F903" s="2" t="n"/>
      <c r="G903" s="8" t="n"/>
      <c r="H903" s="159" t="n"/>
      <c r="I903" s="263" t="n"/>
      <c r="J903" s="263" t="n"/>
      <c r="K903" s="263" t="n"/>
      <c r="L903" s="263" t="n"/>
      <c r="M903" s="264" t="n"/>
      <c r="N903" s="7" t="n"/>
      <c r="O903" s="2" t="n"/>
      <c r="P903" s="8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2" t="n"/>
      <c r="AO903" s="2" t="n"/>
      <c r="AP903" s="2" t="n"/>
      <c r="AQ903" s="2" t="n"/>
      <c r="AR903" s="2" t="n"/>
      <c r="AS903" s="2" t="n"/>
      <c r="AT903" s="2" t="n"/>
    </row>
    <row r="904" ht="15" customHeight="1" s="25" thickBot="1">
      <c r="A904" s="18" t="n"/>
      <c r="B904" s="8" t="n"/>
      <c r="C904" s="2" t="n"/>
      <c r="D904" s="2" t="n"/>
      <c r="E904" s="2" t="n"/>
      <c r="F904" s="2" t="n"/>
      <c r="G904" s="8" t="n"/>
      <c r="H904" s="159" t="n"/>
      <c r="I904" s="263" t="n"/>
      <c r="J904" s="263" t="n"/>
      <c r="K904" s="263" t="n"/>
      <c r="L904" s="263" t="n"/>
      <c r="M904" s="264" t="n"/>
      <c r="N904" s="7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2" t="n"/>
      <c r="AO904" s="2" t="n"/>
      <c r="AP904" s="2" t="n"/>
      <c r="AQ904" s="2" t="n"/>
      <c r="AR904" s="2" t="n"/>
      <c r="AS904" s="2" t="n"/>
      <c r="AT904" s="2" t="n"/>
    </row>
    <row r="905" ht="15" customHeight="1" s="25" thickBot="1">
      <c r="A905" s="18" t="n"/>
      <c r="B905" s="8" t="n"/>
      <c r="C905" s="2" t="n"/>
      <c r="D905" s="2" t="n"/>
      <c r="E905" s="2" t="n"/>
      <c r="F905" s="2" t="n"/>
      <c r="G905" s="8" t="n"/>
      <c r="H905" s="159" t="n"/>
      <c r="I905" s="263" t="n"/>
      <c r="J905" s="263" t="n"/>
      <c r="K905" s="263" t="n"/>
      <c r="L905" s="263" t="n"/>
      <c r="M905" s="264" t="n"/>
      <c r="N905" s="7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2" t="n"/>
      <c r="AO905" s="2" t="n"/>
      <c r="AP905" s="2" t="n"/>
      <c r="AQ905" s="2" t="n"/>
      <c r="AR905" s="2" t="n"/>
      <c r="AS905" s="2" t="n"/>
      <c r="AT905" s="2" t="n"/>
    </row>
    <row r="906" ht="15" customHeight="1" s="25" thickBot="1">
      <c r="A906" s="18" t="n"/>
      <c r="B906" s="8" t="n"/>
      <c r="C906" s="2" t="n"/>
      <c r="D906" s="2" t="n"/>
      <c r="E906" s="2" t="n"/>
      <c r="F906" s="2" t="n"/>
      <c r="G906" s="8" t="n"/>
      <c r="H906" s="159" t="n"/>
      <c r="I906" s="263" t="n"/>
      <c r="J906" s="263" t="n"/>
      <c r="K906" s="263" t="n"/>
      <c r="L906" s="263" t="n"/>
      <c r="M906" s="264" t="n"/>
      <c r="N906" s="7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2" t="n"/>
      <c r="AO906" s="2" t="n"/>
      <c r="AP906" s="2" t="n"/>
      <c r="AQ906" s="2" t="n"/>
      <c r="AR906" s="2" t="n"/>
      <c r="AS906" s="2" t="n"/>
      <c r="AT906" s="2" t="n"/>
    </row>
    <row r="907" ht="15" customHeight="1" s="25" thickBot="1">
      <c r="A907" s="8" t="n"/>
      <c r="B907" s="8" t="n"/>
      <c r="C907" s="2" t="n"/>
      <c r="D907" s="2" t="n"/>
      <c r="F907" s="2" t="n"/>
      <c r="H907" s="159" t="n"/>
      <c r="I907" s="263" t="n"/>
      <c r="J907" s="263" t="n"/>
      <c r="K907" s="263" t="n"/>
      <c r="L907" s="263" t="n"/>
      <c r="M907" s="264" t="n"/>
      <c r="N907" s="7" t="n"/>
      <c r="O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2" t="n"/>
      <c r="AO907" s="2" t="n"/>
      <c r="AP907" s="2" t="n"/>
      <c r="AQ907" s="2" t="n"/>
      <c r="AR907" s="2" t="n"/>
      <c r="AS907" s="2" t="n"/>
      <c r="AT907" s="2" t="n"/>
    </row>
    <row r="908" ht="15" customHeight="1" s="25" thickBot="1">
      <c r="A908" s="8" t="n"/>
      <c r="B908" s="8" t="n"/>
      <c r="C908" s="2" t="n"/>
      <c r="D908" s="2" t="n"/>
      <c r="E908" s="8" t="n"/>
      <c r="F908" s="2" t="n"/>
      <c r="G908" s="8" t="n"/>
      <c r="H908" s="159" t="n"/>
      <c r="I908" s="263" t="n"/>
      <c r="J908" s="263" t="n"/>
      <c r="K908" s="263" t="n"/>
      <c r="L908" s="263" t="n"/>
      <c r="M908" s="264" t="n"/>
      <c r="N908" s="7" t="n"/>
      <c r="O908" s="2" t="n"/>
      <c r="P908" s="8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2" t="n"/>
      <c r="AO908" s="2" t="n"/>
      <c r="AP908" s="2" t="n"/>
      <c r="AQ908" s="2" t="n"/>
      <c r="AR908" s="2" t="n"/>
      <c r="AS908" s="2" t="n"/>
      <c r="AT908" s="2" t="n"/>
    </row>
    <row r="909" ht="15" customHeight="1" s="25" thickBot="1">
      <c r="A909" s="18" t="n"/>
      <c r="B909" s="8" t="n"/>
      <c r="C909" s="2" t="n"/>
      <c r="D909" s="2" t="n"/>
      <c r="E909" s="2" t="n"/>
      <c r="F909" s="2" t="n"/>
      <c r="G909" s="8" t="n"/>
      <c r="H909" s="159" t="n"/>
      <c r="I909" s="263" t="n"/>
      <c r="J909" s="263" t="n"/>
      <c r="K909" s="263" t="n"/>
      <c r="L909" s="263" t="n"/>
      <c r="M909" s="264" t="n"/>
      <c r="N909" s="7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</row>
    <row r="910" ht="15" customHeight="1" s="25" thickBot="1">
      <c r="A910" s="18" t="n"/>
      <c r="B910" s="8" t="n"/>
      <c r="C910" s="2" t="n"/>
      <c r="D910" s="2" t="n"/>
      <c r="E910" s="2" t="n"/>
      <c r="F910" s="2" t="n"/>
      <c r="G910" s="8" t="n"/>
      <c r="H910" s="159" t="n"/>
      <c r="I910" s="263" t="n"/>
      <c r="J910" s="263" t="n"/>
      <c r="K910" s="263" t="n"/>
      <c r="L910" s="263" t="n"/>
      <c r="M910" s="264" t="n"/>
      <c r="N910" s="7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</row>
    <row r="911" ht="15" customHeight="1" s="25" thickBot="1">
      <c r="A911" s="8" t="n"/>
      <c r="B911" s="8" t="n"/>
      <c r="C911" s="2" t="n"/>
      <c r="D911" s="2" t="n"/>
      <c r="F911" s="2" t="n"/>
      <c r="H911" s="159" t="n"/>
      <c r="I911" s="263" t="n"/>
      <c r="J911" s="263" t="n"/>
      <c r="K911" s="263" t="n"/>
      <c r="L911" s="263" t="n"/>
      <c r="M911" s="264" t="n"/>
      <c r="N911" s="7" t="n"/>
      <c r="O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2" t="n"/>
      <c r="AO911" s="2" t="n"/>
      <c r="AP911" s="2" t="n"/>
      <c r="AQ911" s="2" t="n"/>
      <c r="AR911" s="2" t="n"/>
      <c r="AS911" s="2" t="n"/>
      <c r="AT911" s="2" t="n"/>
    </row>
    <row r="912" ht="15" customHeight="1" s="25" thickBot="1">
      <c r="A912" s="18" t="n"/>
      <c r="B912" s="8" t="n"/>
      <c r="C912" s="2" t="n"/>
      <c r="D912" s="2" t="n"/>
      <c r="E912" s="2" t="n"/>
      <c r="F912" s="2" t="n"/>
      <c r="G912" s="8" t="n"/>
      <c r="H912" s="159" t="n"/>
      <c r="I912" s="263" t="n"/>
      <c r="J912" s="263" t="n"/>
      <c r="K912" s="263" t="n"/>
      <c r="L912" s="263" t="n"/>
      <c r="M912" s="264" t="n"/>
      <c r="N912" s="7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2" t="n"/>
      <c r="AO912" s="2" t="n"/>
      <c r="AP912" s="2" t="n"/>
      <c r="AQ912" s="2" t="n"/>
      <c r="AR912" s="2" t="n"/>
      <c r="AS912" s="2" t="n"/>
      <c r="AT912" s="2" t="n"/>
    </row>
    <row r="913" ht="15" customHeight="1" s="25" thickBot="1">
      <c r="A913" s="8" t="n"/>
      <c r="B913" s="8" t="n"/>
      <c r="C913" s="2" t="n"/>
      <c r="D913" s="2" t="n"/>
      <c r="F913" s="2" t="n"/>
      <c r="H913" s="159" t="n"/>
      <c r="I913" s="263" t="n"/>
      <c r="J913" s="263" t="n"/>
      <c r="K913" s="263" t="n"/>
      <c r="L913" s="263" t="n"/>
      <c r="M913" s="264" t="n"/>
      <c r="N913" s="7" t="n"/>
      <c r="O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2" t="n"/>
      <c r="AO913" s="2" t="n"/>
      <c r="AP913" s="2" t="n"/>
      <c r="AQ913" s="2" t="n"/>
      <c r="AR913" s="2" t="n"/>
      <c r="AS913" s="2" t="n"/>
      <c r="AT913" s="2" t="n"/>
    </row>
    <row r="914" ht="15" customHeight="1" s="25" thickBot="1">
      <c r="A914" s="8" t="n"/>
      <c r="B914" s="8" t="n"/>
      <c r="C914" s="2" t="n"/>
      <c r="D914" s="2" t="n"/>
      <c r="E914" s="8" t="n"/>
      <c r="F914" s="2" t="n"/>
      <c r="G914" s="8" t="n"/>
      <c r="H914" s="159" t="n"/>
      <c r="I914" s="263" t="n"/>
      <c r="J914" s="263" t="n"/>
      <c r="K914" s="263" t="n"/>
      <c r="L914" s="263" t="n"/>
      <c r="M914" s="264" t="n"/>
      <c r="N914" s="7" t="n"/>
      <c r="O914" s="2" t="n"/>
      <c r="P914" s="8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</row>
    <row r="915" ht="15" customHeight="1" s="25" thickBot="1">
      <c r="A915" s="18" t="n"/>
      <c r="B915" s="8" t="n"/>
      <c r="C915" s="2" t="n"/>
      <c r="D915" s="2" t="n"/>
      <c r="E915" s="2" t="n"/>
      <c r="F915" s="2" t="n"/>
      <c r="G915" s="8" t="n"/>
      <c r="H915" s="159" t="n"/>
      <c r="I915" s="263" t="n"/>
      <c r="J915" s="263" t="n"/>
      <c r="K915" s="263" t="n"/>
      <c r="L915" s="263" t="n"/>
      <c r="M915" s="264" t="n"/>
      <c r="N915" s="7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</row>
    <row r="916" ht="15" customHeight="1" s="25" thickBot="1">
      <c r="A916" s="18" t="n"/>
      <c r="B916" s="8" t="n"/>
      <c r="C916" s="2" t="n"/>
      <c r="D916" s="2" t="n"/>
      <c r="E916" s="2" t="n"/>
      <c r="F916" s="2" t="n"/>
      <c r="G916" s="8" t="n"/>
      <c r="H916" s="159" t="n"/>
      <c r="I916" s="263" t="n"/>
      <c r="J916" s="263" t="n"/>
      <c r="K916" s="263" t="n"/>
      <c r="L916" s="263" t="n"/>
      <c r="M916" s="264" t="n"/>
      <c r="N916" s="7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2" t="n"/>
      <c r="AO916" s="2" t="n"/>
      <c r="AP916" s="2" t="n"/>
      <c r="AQ916" s="2" t="n"/>
      <c r="AR916" s="2" t="n"/>
      <c r="AS916" s="2" t="n"/>
      <c r="AT916" s="2" t="n"/>
    </row>
    <row r="917" ht="15" customHeight="1" s="25" thickBot="1">
      <c r="A917" s="18" t="n"/>
      <c r="B917" s="8" t="n"/>
      <c r="C917" s="2" t="n"/>
      <c r="D917" s="2" t="n"/>
      <c r="E917" s="2" t="n"/>
      <c r="F917" s="2" t="n"/>
      <c r="G917" s="8" t="n"/>
      <c r="H917" s="159" t="n"/>
      <c r="I917" s="263" t="n"/>
      <c r="J917" s="263" t="n"/>
      <c r="K917" s="263" t="n"/>
      <c r="L917" s="263" t="n"/>
      <c r="M917" s="264" t="n"/>
      <c r="N917" s="7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2" t="n"/>
      <c r="AO917" s="2" t="n"/>
      <c r="AP917" s="2" t="n"/>
      <c r="AQ917" s="2" t="n"/>
      <c r="AR917" s="2" t="n"/>
      <c r="AS917" s="2" t="n"/>
      <c r="AT917" s="2" t="n"/>
    </row>
    <row r="918" ht="15" customHeight="1" s="25" thickBot="1">
      <c r="A918" s="8" t="n"/>
      <c r="B918" s="8" t="n"/>
      <c r="C918" s="2" t="n"/>
      <c r="D918" s="2" t="n"/>
      <c r="F918" s="2" t="n"/>
      <c r="H918" s="159" t="n"/>
      <c r="I918" s="263" t="n"/>
      <c r="J918" s="263" t="n"/>
      <c r="K918" s="263" t="n"/>
      <c r="L918" s="263" t="n"/>
      <c r="M918" s="264" t="n"/>
      <c r="N918" s="7" t="n"/>
      <c r="O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2" t="n"/>
      <c r="AO918" s="2" t="n"/>
      <c r="AP918" s="2" t="n"/>
      <c r="AQ918" s="2" t="n"/>
      <c r="AR918" s="2" t="n"/>
      <c r="AS918" s="2" t="n"/>
      <c r="AT918" s="2" t="n"/>
    </row>
    <row r="919" ht="15" customHeight="1" s="25" thickBot="1">
      <c r="A919" s="8" t="n"/>
      <c r="B919" s="8" t="n"/>
      <c r="C919" s="2" t="n"/>
      <c r="D919" s="2" t="n"/>
      <c r="E919" s="8" t="n"/>
      <c r="F919" s="2" t="n"/>
      <c r="G919" s="8" t="n"/>
      <c r="H919" s="159" t="n"/>
      <c r="I919" s="263" t="n"/>
      <c r="J919" s="263" t="n"/>
      <c r="K919" s="263" t="n"/>
      <c r="L919" s="263" t="n"/>
      <c r="M919" s="264" t="n"/>
      <c r="N919" s="7" t="n"/>
      <c r="O919" s="2" t="n"/>
      <c r="P919" s="8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2" t="n"/>
      <c r="AO919" s="2" t="n"/>
      <c r="AP919" s="2" t="n"/>
      <c r="AQ919" s="2" t="n"/>
      <c r="AR919" s="2" t="n"/>
      <c r="AS919" s="2" t="n"/>
      <c r="AT919" s="2" t="n"/>
    </row>
    <row r="920" ht="15" customHeight="1" s="25" thickBot="1">
      <c r="A920" s="18" t="n"/>
      <c r="B920" s="8" t="n"/>
      <c r="C920" s="2" t="n"/>
      <c r="D920" s="2" t="n"/>
      <c r="E920" s="2" t="n"/>
      <c r="F920" s="2" t="n"/>
      <c r="G920" s="8" t="n"/>
      <c r="H920" s="159" t="n"/>
      <c r="I920" s="263" t="n"/>
      <c r="J920" s="263" t="n"/>
      <c r="K920" s="263" t="n"/>
      <c r="L920" s="263" t="n"/>
      <c r="M920" s="264" t="n"/>
      <c r="N920" s="7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2" t="n"/>
      <c r="AO920" s="2" t="n"/>
      <c r="AP920" s="2" t="n"/>
      <c r="AQ920" s="2" t="n"/>
      <c r="AR920" s="2" t="n"/>
      <c r="AS920" s="2" t="n"/>
      <c r="AT920" s="2" t="n"/>
    </row>
    <row r="921" ht="15" customHeight="1" s="25" thickBot="1">
      <c r="A921" s="18" t="n"/>
      <c r="B921" s="8" t="n"/>
      <c r="C921" s="2" t="n"/>
      <c r="D921" s="2" t="n"/>
      <c r="E921" s="2" t="n"/>
      <c r="F921" s="2" t="n"/>
      <c r="G921" s="8" t="n"/>
      <c r="H921" s="159" t="n"/>
      <c r="I921" s="263" t="n"/>
      <c r="J921" s="263" t="n"/>
      <c r="K921" s="263" t="n"/>
      <c r="L921" s="263" t="n"/>
      <c r="M921" s="264" t="n"/>
      <c r="N921" s="7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2" t="n"/>
      <c r="AO921" s="2" t="n"/>
      <c r="AP921" s="2" t="n"/>
      <c r="AQ921" s="2" t="n"/>
      <c r="AR921" s="2" t="n"/>
      <c r="AS921" s="2" t="n"/>
      <c r="AT921" s="2" t="n"/>
    </row>
    <row r="922" ht="15" customHeight="1" s="25" thickBot="1">
      <c r="A922" s="8" t="n"/>
      <c r="B922" s="8" t="n"/>
      <c r="C922" s="2" t="n"/>
      <c r="D922" s="2" t="n"/>
      <c r="E922" s="2" t="n"/>
      <c r="F922" s="2" t="n"/>
      <c r="G922" s="8" t="n"/>
      <c r="H922" s="159" t="n"/>
      <c r="I922" s="263" t="n"/>
      <c r="J922" s="263" t="n"/>
      <c r="K922" s="263" t="n"/>
      <c r="L922" s="263" t="n"/>
      <c r="M922" s="264" t="n"/>
      <c r="N922" s="7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2" t="n"/>
      <c r="AO922" s="2" t="n"/>
      <c r="AP922" s="2" t="n"/>
      <c r="AQ922" s="2" t="n"/>
      <c r="AR922" s="2" t="n"/>
      <c r="AS922" s="2" t="n"/>
      <c r="AT922" s="2" t="n"/>
    </row>
    <row r="923" ht="15" customHeight="1" s="25" thickBot="1">
      <c r="A923" s="18" t="n"/>
      <c r="B923" s="8" t="n"/>
      <c r="C923" s="2" t="n"/>
      <c r="D923" s="2" t="n"/>
      <c r="E923" s="2" t="n"/>
      <c r="F923" s="2" t="n"/>
      <c r="G923" s="8" t="n"/>
      <c r="H923" s="159" t="n"/>
      <c r="I923" s="263" t="n"/>
      <c r="J923" s="263" t="n"/>
      <c r="K923" s="263" t="n"/>
      <c r="L923" s="263" t="n"/>
      <c r="M923" s="264" t="n"/>
      <c r="N923" s="7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2" t="n"/>
      <c r="AO923" s="2" t="n"/>
      <c r="AP923" s="2" t="n"/>
      <c r="AQ923" s="2" t="n"/>
      <c r="AR923" s="2" t="n"/>
      <c r="AS923" s="2" t="n"/>
      <c r="AT923" s="2" t="n"/>
    </row>
    <row r="924" ht="15" customHeight="1" s="25" thickBot="1">
      <c r="A924" s="8" t="n"/>
      <c r="B924" s="8" t="n"/>
      <c r="C924" s="2" t="n"/>
      <c r="D924" s="2" t="n"/>
      <c r="F924" s="2" t="n"/>
      <c r="H924" s="159" t="n"/>
      <c r="I924" s="263" t="n"/>
      <c r="J924" s="263" t="n"/>
      <c r="K924" s="263" t="n"/>
      <c r="L924" s="263" t="n"/>
      <c r="M924" s="264" t="n"/>
      <c r="N924" s="7" t="n"/>
      <c r="O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2" t="n"/>
      <c r="AO924" s="2" t="n"/>
      <c r="AP924" s="2" t="n"/>
      <c r="AQ924" s="2" t="n"/>
      <c r="AR924" s="2" t="n"/>
      <c r="AS924" s="2" t="n"/>
      <c r="AT924" s="2" t="n"/>
    </row>
    <row r="925" ht="15" customHeight="1" s="25" thickBot="1">
      <c r="A925" s="8" t="n"/>
      <c r="B925" s="8" t="n"/>
      <c r="C925" s="2" t="n"/>
      <c r="D925" s="2" t="n"/>
      <c r="E925" s="8" t="n"/>
      <c r="F925" s="2" t="n"/>
      <c r="G925" s="8" t="n"/>
      <c r="H925" s="159" t="n"/>
      <c r="I925" s="263" t="n"/>
      <c r="J925" s="263" t="n"/>
      <c r="K925" s="263" t="n"/>
      <c r="L925" s="263" t="n"/>
      <c r="M925" s="264" t="n"/>
      <c r="N925" s="7" t="n"/>
      <c r="O925" s="2" t="n"/>
      <c r="P925" s="8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2" t="n"/>
      <c r="AO925" s="2" t="n"/>
      <c r="AP925" s="2" t="n"/>
      <c r="AQ925" s="2" t="n"/>
      <c r="AR925" s="2" t="n"/>
      <c r="AS925" s="2" t="n"/>
      <c r="AT925" s="2" t="n"/>
    </row>
    <row r="926" ht="15" customHeight="1" s="25" thickBot="1">
      <c r="A926" s="18" t="n"/>
      <c r="B926" s="8" t="n"/>
      <c r="C926" s="2" t="n"/>
      <c r="D926" s="2" t="n"/>
      <c r="E926" s="2" t="n"/>
      <c r="F926" s="2" t="n"/>
      <c r="G926" s="8" t="n"/>
      <c r="H926" s="159" t="n"/>
      <c r="I926" s="263" t="n"/>
      <c r="J926" s="263" t="n"/>
      <c r="K926" s="263" t="n"/>
      <c r="L926" s="263" t="n"/>
      <c r="M926" s="264" t="n"/>
      <c r="N926" s="7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2" t="n"/>
      <c r="AO926" s="2" t="n"/>
      <c r="AP926" s="2" t="n"/>
      <c r="AQ926" s="2" t="n"/>
      <c r="AR926" s="2" t="n"/>
      <c r="AS926" s="2" t="n"/>
      <c r="AT926" s="2" t="n"/>
    </row>
    <row r="927" ht="15" customHeight="1" s="25" thickBot="1">
      <c r="A927" s="18" t="n"/>
      <c r="B927" s="8" t="n"/>
      <c r="C927" s="2" t="n"/>
      <c r="D927" s="2" t="n"/>
      <c r="E927" s="2" t="n"/>
      <c r="F927" s="2" t="n"/>
      <c r="G927" s="8" t="n"/>
      <c r="H927" s="159" t="n"/>
      <c r="I927" s="263" t="n"/>
      <c r="J927" s="263" t="n"/>
      <c r="K927" s="263" t="n"/>
      <c r="L927" s="263" t="n"/>
      <c r="M927" s="264" t="n"/>
      <c r="N927" s="7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2" t="n"/>
      <c r="AO927" s="2" t="n"/>
      <c r="AP927" s="2" t="n"/>
      <c r="AQ927" s="2" t="n"/>
      <c r="AR927" s="2" t="n"/>
      <c r="AS927" s="2" t="n"/>
      <c r="AT927" s="2" t="n"/>
    </row>
    <row r="928" ht="15" customHeight="1" s="25" thickBot="1">
      <c r="A928" s="8" t="n"/>
      <c r="B928" s="8" t="n"/>
      <c r="C928" s="2" t="n"/>
      <c r="D928" s="2" t="n"/>
      <c r="F928" s="2" t="n"/>
      <c r="H928" s="159" t="n"/>
      <c r="I928" s="263" t="n"/>
      <c r="J928" s="263" t="n"/>
      <c r="K928" s="263" t="n"/>
      <c r="L928" s="263" t="n"/>
      <c r="M928" s="264" t="n"/>
      <c r="N928" s="7" t="n"/>
      <c r="O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2" t="n"/>
      <c r="AO928" s="2" t="n"/>
      <c r="AP928" s="2" t="n"/>
      <c r="AQ928" s="2" t="n"/>
      <c r="AR928" s="2" t="n"/>
      <c r="AS928" s="2" t="n"/>
      <c r="AT928" s="2" t="n"/>
    </row>
    <row r="929" ht="15" customHeight="1" s="25" thickBot="1">
      <c r="A929" s="18" t="n"/>
      <c r="B929" s="8" t="n"/>
      <c r="C929" s="2" t="n"/>
      <c r="D929" s="2" t="n"/>
      <c r="E929" s="2" t="n"/>
      <c r="F929" s="2" t="n"/>
      <c r="G929" s="8" t="n"/>
      <c r="H929" s="159" t="n"/>
      <c r="I929" s="263" t="n"/>
      <c r="J929" s="263" t="n"/>
      <c r="K929" s="263" t="n"/>
      <c r="L929" s="263" t="n"/>
      <c r="M929" s="264" t="n"/>
      <c r="N929" s="7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2" t="n"/>
      <c r="AO929" s="2" t="n"/>
      <c r="AP929" s="2" t="n"/>
      <c r="AQ929" s="2" t="n"/>
      <c r="AR929" s="2" t="n"/>
      <c r="AS929" s="2" t="n"/>
      <c r="AT929" s="2" t="n"/>
    </row>
    <row r="930" ht="15" customHeight="1" s="25" thickBot="1">
      <c r="A930" s="18" t="n"/>
      <c r="B930" s="8" t="n"/>
      <c r="C930" s="2" t="n"/>
      <c r="D930" s="2" t="n"/>
      <c r="E930" s="2" t="n"/>
      <c r="F930" s="2" t="n"/>
      <c r="G930" s="8" t="n"/>
      <c r="H930" s="159" t="n"/>
      <c r="I930" s="263" t="n"/>
      <c r="J930" s="263" t="n"/>
      <c r="K930" s="263" t="n"/>
      <c r="L930" s="263" t="n"/>
      <c r="M930" s="264" t="n"/>
      <c r="N930" s="7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2" t="n"/>
      <c r="AO930" s="2" t="n"/>
      <c r="AP930" s="2" t="n"/>
      <c r="AQ930" s="2" t="n"/>
      <c r="AR930" s="2" t="n"/>
      <c r="AS930" s="2" t="n"/>
      <c r="AT930" s="2" t="n"/>
    </row>
    <row r="931" ht="15" customHeight="1" s="25" thickBot="1">
      <c r="A931" s="8" t="n"/>
      <c r="B931" s="8" t="n"/>
      <c r="C931" s="2" t="n"/>
      <c r="D931" s="2" t="n"/>
      <c r="F931" s="2" t="n"/>
      <c r="H931" s="159" t="n"/>
      <c r="I931" s="263" t="n"/>
      <c r="J931" s="263" t="n"/>
      <c r="K931" s="263" t="n"/>
      <c r="L931" s="263" t="n"/>
      <c r="M931" s="264" t="n"/>
      <c r="N931" s="7" t="n"/>
      <c r="O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2" t="n"/>
      <c r="AO931" s="2" t="n"/>
      <c r="AP931" s="2" t="n"/>
      <c r="AQ931" s="2" t="n"/>
      <c r="AR931" s="2" t="n"/>
      <c r="AS931" s="2" t="n"/>
      <c r="AT931" s="2" t="n"/>
    </row>
    <row r="932" ht="15" customHeight="1" s="25" thickBot="1">
      <c r="A932" s="8" t="n"/>
      <c r="B932" s="8" t="n"/>
      <c r="C932" s="2" t="n"/>
      <c r="D932" s="2" t="n"/>
      <c r="E932" s="8" t="n"/>
      <c r="F932" s="2" t="n"/>
      <c r="G932" s="8" t="n"/>
      <c r="H932" s="159" t="n"/>
      <c r="I932" s="263" t="n"/>
      <c r="J932" s="263" t="n"/>
      <c r="K932" s="263" t="n"/>
      <c r="L932" s="263" t="n"/>
      <c r="M932" s="264" t="n"/>
      <c r="N932" s="7" t="n"/>
      <c r="O932" s="2" t="n"/>
      <c r="P932" s="8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2" t="n"/>
      <c r="AO932" s="2" t="n"/>
      <c r="AP932" s="2" t="n"/>
      <c r="AQ932" s="2" t="n"/>
      <c r="AR932" s="2" t="n"/>
      <c r="AS932" s="2" t="n"/>
      <c r="AT932" s="2" t="n"/>
    </row>
    <row r="933" ht="15" customHeight="1" s="25" thickBot="1">
      <c r="A933" s="18" t="n"/>
      <c r="B933" s="8" t="n"/>
      <c r="C933" s="2" t="n"/>
      <c r="D933" s="2" t="n"/>
      <c r="E933" s="2" t="n"/>
      <c r="F933" s="2" t="n"/>
      <c r="G933" s="8" t="n"/>
      <c r="H933" s="159" t="n"/>
      <c r="I933" s="263" t="n"/>
      <c r="J933" s="263" t="n"/>
      <c r="K933" s="263" t="n"/>
      <c r="L933" s="263" t="n"/>
      <c r="M933" s="264" t="n"/>
      <c r="N933" s="7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2" t="n"/>
      <c r="AO933" s="2" t="n"/>
      <c r="AP933" s="2" t="n"/>
      <c r="AQ933" s="2" t="n"/>
      <c r="AR933" s="2" t="n"/>
      <c r="AS933" s="2" t="n"/>
      <c r="AT933" s="2" t="n"/>
    </row>
    <row r="934" ht="15" customHeight="1" s="25" thickBot="1">
      <c r="A934" s="18" t="n"/>
      <c r="B934" s="8" t="n"/>
      <c r="C934" s="2" t="n"/>
      <c r="D934" s="2" t="n"/>
      <c r="E934" s="2" t="n"/>
      <c r="F934" s="2" t="n"/>
      <c r="G934" s="8" t="n"/>
      <c r="H934" s="159" t="n"/>
      <c r="I934" s="263" t="n"/>
      <c r="J934" s="263" t="n"/>
      <c r="K934" s="263" t="n"/>
      <c r="L934" s="263" t="n"/>
      <c r="M934" s="264" t="n"/>
      <c r="N934" s="7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</row>
    <row r="935" ht="15" customHeight="1" s="25" thickBot="1">
      <c r="A935" s="18" t="n"/>
      <c r="B935" s="8" t="n"/>
      <c r="C935" s="2" t="n"/>
      <c r="D935" s="2" t="n"/>
      <c r="E935" s="2" t="n"/>
      <c r="F935" s="2" t="n"/>
      <c r="G935" s="8" t="n"/>
      <c r="H935" s="159" t="n"/>
      <c r="I935" s="263" t="n"/>
      <c r="J935" s="263" t="n"/>
      <c r="K935" s="263" t="n"/>
      <c r="L935" s="263" t="n"/>
      <c r="M935" s="264" t="n"/>
      <c r="N935" s="7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</row>
    <row r="936" ht="15" customHeight="1" s="25" thickBot="1">
      <c r="A936" s="8" t="n"/>
      <c r="B936" s="8" t="n"/>
      <c r="C936" s="2" t="n"/>
      <c r="D936" s="2" t="n"/>
      <c r="F936" s="2" t="n"/>
      <c r="H936" s="159" t="n"/>
      <c r="I936" s="263" t="n"/>
      <c r="J936" s="263" t="n"/>
      <c r="K936" s="263" t="n"/>
      <c r="L936" s="263" t="n"/>
      <c r="M936" s="264" t="n"/>
      <c r="N936" s="7" t="n"/>
      <c r="O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</row>
    <row r="937" ht="15" customHeight="1" s="25" thickBot="1">
      <c r="A937" s="8" t="n"/>
      <c r="B937" s="8" t="n"/>
      <c r="C937" s="2" t="n"/>
      <c r="D937" s="2" t="n"/>
      <c r="E937" s="8" t="n"/>
      <c r="F937" s="2" t="n"/>
      <c r="G937" s="8" t="n"/>
      <c r="H937" s="159" t="n"/>
      <c r="I937" s="263" t="n"/>
      <c r="J937" s="263" t="n"/>
      <c r="K937" s="263" t="n"/>
      <c r="L937" s="263" t="n"/>
      <c r="M937" s="264" t="n"/>
      <c r="N937" s="7" t="n"/>
      <c r="O937" s="2" t="n"/>
      <c r="P937" s="8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</row>
    <row r="938" ht="15" customHeight="1" s="25" thickBot="1">
      <c r="A938" s="18" t="n"/>
      <c r="B938" s="8" t="n"/>
      <c r="C938" s="2" t="n"/>
      <c r="D938" s="2" t="n"/>
      <c r="E938" s="2" t="n"/>
      <c r="F938" s="2" t="n"/>
      <c r="G938" s="8" t="n"/>
      <c r="H938" s="159" t="n"/>
      <c r="I938" s="263" t="n"/>
      <c r="J938" s="263" t="n"/>
      <c r="K938" s="263" t="n"/>
      <c r="L938" s="263" t="n"/>
      <c r="M938" s="264" t="n"/>
      <c r="N938" s="7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2" t="n"/>
      <c r="AO938" s="2" t="n"/>
      <c r="AP938" s="2" t="n"/>
      <c r="AQ938" s="2" t="n"/>
      <c r="AR938" s="2" t="n"/>
      <c r="AS938" s="2" t="n"/>
      <c r="AT938" s="2" t="n"/>
    </row>
    <row r="939" ht="15" customHeight="1" s="25" thickBot="1">
      <c r="A939" s="18" t="n"/>
      <c r="B939" s="8" t="n"/>
      <c r="C939" s="2" t="n"/>
      <c r="D939" s="2" t="n"/>
      <c r="E939" s="2" t="n"/>
      <c r="F939" s="2" t="n"/>
      <c r="G939" s="8" t="n"/>
      <c r="H939" s="159" t="n"/>
      <c r="I939" s="263" t="n"/>
      <c r="J939" s="263" t="n"/>
      <c r="K939" s="263" t="n"/>
      <c r="L939" s="263" t="n"/>
      <c r="M939" s="264" t="n"/>
      <c r="N939" s="7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</row>
    <row r="940" ht="15" customHeight="1" s="25" thickBot="1">
      <c r="A940" s="8" t="n"/>
      <c r="B940" s="8" t="n"/>
      <c r="C940" s="2" t="n"/>
      <c r="D940" s="2" t="n"/>
      <c r="F940" s="2" t="n"/>
      <c r="H940" s="159" t="n"/>
      <c r="I940" s="263" t="n"/>
      <c r="J940" s="263" t="n"/>
      <c r="K940" s="263" t="n"/>
      <c r="L940" s="263" t="n"/>
      <c r="M940" s="264" t="n"/>
      <c r="N940" s="7" t="n"/>
      <c r="O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</row>
    <row r="941" ht="15" customHeight="1" s="25" thickBot="1">
      <c r="A941" s="18" t="n"/>
      <c r="B941" s="8" t="n"/>
      <c r="C941" s="2" t="n"/>
      <c r="D941" s="2" t="n"/>
      <c r="E941" s="2" t="n"/>
      <c r="F941" s="2" t="n"/>
      <c r="G941" s="8" t="n"/>
      <c r="H941" s="159" t="n"/>
      <c r="I941" s="263" t="n"/>
      <c r="J941" s="263" t="n"/>
      <c r="K941" s="263" t="n"/>
      <c r="L941" s="263" t="n"/>
      <c r="M941" s="264" t="n"/>
      <c r="N941" s="7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</row>
    <row r="942" ht="15" customHeight="1" s="25" thickBot="1">
      <c r="A942" s="8" t="n"/>
      <c r="B942" s="8" t="n"/>
      <c r="C942" s="2" t="n"/>
      <c r="D942" s="2" t="n"/>
      <c r="F942" s="2" t="n"/>
      <c r="H942" s="159" t="n"/>
      <c r="I942" s="263" t="n"/>
      <c r="J942" s="263" t="n"/>
      <c r="K942" s="263" t="n"/>
      <c r="L942" s="263" t="n"/>
      <c r="M942" s="264" t="n"/>
      <c r="N942" s="7" t="n"/>
      <c r="O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</row>
    <row r="943" ht="15" customHeight="1" s="25" thickBot="1">
      <c r="A943" s="8" t="n"/>
      <c r="B943" s="8" t="n"/>
      <c r="C943" s="2" t="n"/>
      <c r="D943" s="2" t="n"/>
      <c r="E943" s="8" t="n"/>
      <c r="F943" s="2" t="n"/>
      <c r="G943" s="8" t="n"/>
      <c r="H943" s="159" t="n"/>
      <c r="I943" s="263" t="n"/>
      <c r="J943" s="263" t="n"/>
      <c r="K943" s="263" t="n"/>
      <c r="L943" s="263" t="n"/>
      <c r="M943" s="264" t="n"/>
      <c r="N943" s="7" t="n"/>
      <c r="O943" s="2" t="n"/>
      <c r="P943" s="8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</row>
    <row r="944" ht="15" customHeight="1" s="25" thickBot="1">
      <c r="A944" s="18" t="n"/>
      <c r="B944" s="8" t="n"/>
      <c r="C944" s="2" t="n"/>
      <c r="D944" s="2" t="n"/>
      <c r="E944" s="2" t="n"/>
      <c r="F944" s="2" t="n"/>
      <c r="G944" s="8" t="n"/>
      <c r="H944" s="159" t="n"/>
      <c r="I944" s="263" t="n"/>
      <c r="J944" s="263" t="n"/>
      <c r="K944" s="263" t="n"/>
      <c r="L944" s="263" t="n"/>
      <c r="M944" s="264" t="n"/>
      <c r="N944" s="7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</row>
    <row r="945" ht="15" customHeight="1" s="25" thickBot="1">
      <c r="A945" s="18" t="n"/>
      <c r="B945" s="8" t="n"/>
      <c r="C945" s="2" t="n"/>
      <c r="D945" s="2" t="n"/>
      <c r="E945" s="2" t="n"/>
      <c r="F945" s="2" t="n"/>
      <c r="G945" s="8" t="n"/>
      <c r="H945" s="159" t="n"/>
      <c r="I945" s="263" t="n"/>
      <c r="J945" s="263" t="n"/>
      <c r="K945" s="263" t="n"/>
      <c r="L945" s="263" t="n"/>
      <c r="M945" s="264" t="n"/>
      <c r="N945" s="7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</row>
    <row r="946" ht="15" customHeight="1" s="25" thickBot="1">
      <c r="A946" s="18" t="n"/>
      <c r="B946" s="8" t="n"/>
      <c r="C946" s="2" t="n"/>
      <c r="D946" s="2" t="n"/>
      <c r="E946" s="2" t="n"/>
      <c r="F946" s="2" t="n"/>
      <c r="G946" s="8" t="n"/>
      <c r="H946" s="159" t="n"/>
      <c r="I946" s="263" t="n"/>
      <c r="J946" s="263" t="n"/>
      <c r="K946" s="263" t="n"/>
      <c r="L946" s="263" t="n"/>
      <c r="M946" s="264" t="n"/>
      <c r="N946" s="7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</row>
    <row r="947" ht="15" customHeight="1" s="25" thickBot="1">
      <c r="A947" s="8" t="n"/>
      <c r="B947" s="8" t="n"/>
      <c r="C947" s="2" t="n"/>
      <c r="D947" s="2" t="n"/>
      <c r="F947" s="2" t="n"/>
      <c r="H947" s="159" t="n"/>
      <c r="I947" s="263" t="n"/>
      <c r="J947" s="263" t="n"/>
      <c r="K947" s="263" t="n"/>
      <c r="L947" s="263" t="n"/>
      <c r="M947" s="264" t="n"/>
      <c r="N947" s="7" t="n"/>
      <c r="O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</row>
    <row r="948" ht="15" customHeight="1" s="25" thickBot="1">
      <c r="A948" s="8" t="n"/>
      <c r="B948" s="8" t="n"/>
      <c r="C948" s="2" t="n"/>
      <c r="D948" s="2" t="n"/>
      <c r="E948" s="8" t="n"/>
      <c r="F948" s="2" t="n"/>
      <c r="G948" s="8" t="n"/>
      <c r="H948" s="159" t="n"/>
      <c r="I948" s="263" t="n"/>
      <c r="J948" s="263" t="n"/>
      <c r="K948" s="263" t="n"/>
      <c r="L948" s="263" t="n"/>
      <c r="M948" s="264" t="n"/>
      <c r="N948" s="7" t="n"/>
      <c r="O948" s="2" t="n"/>
      <c r="P948" s="8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2" t="n"/>
      <c r="AO948" s="2" t="n"/>
      <c r="AP948" s="2" t="n"/>
      <c r="AQ948" s="2" t="n"/>
      <c r="AR948" s="2" t="n"/>
      <c r="AS948" s="2" t="n"/>
      <c r="AT948" s="2" t="n"/>
    </row>
    <row r="949" ht="15" customHeight="1" s="25" thickBot="1">
      <c r="A949" s="18" t="n"/>
      <c r="B949" s="8" t="n"/>
      <c r="C949" s="2" t="n"/>
      <c r="D949" s="2" t="n"/>
      <c r="E949" s="2" t="n"/>
      <c r="F949" s="2" t="n"/>
      <c r="G949" s="8" t="n"/>
      <c r="H949" s="159" t="n"/>
      <c r="I949" s="263" t="n"/>
      <c r="J949" s="263" t="n"/>
      <c r="K949" s="263" t="n"/>
      <c r="L949" s="263" t="n"/>
      <c r="M949" s="264" t="n"/>
      <c r="N949" s="7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</row>
    <row r="950" ht="15" customHeight="1" s="25" thickBot="1">
      <c r="A950" s="18" t="n"/>
      <c r="B950" s="8" t="n"/>
      <c r="C950" s="2" t="n"/>
      <c r="D950" s="2" t="n"/>
      <c r="E950" s="2" t="n"/>
      <c r="F950" s="2" t="n"/>
      <c r="G950" s="8" t="n"/>
      <c r="H950" s="159" t="n"/>
      <c r="I950" s="263" t="n"/>
      <c r="J950" s="263" t="n"/>
      <c r="K950" s="263" t="n"/>
      <c r="L950" s="263" t="n"/>
      <c r="M950" s="264" t="n"/>
      <c r="N950" s="7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</row>
    <row r="951" ht="15" customHeight="1" s="25" thickBot="1">
      <c r="A951" s="8" t="n"/>
      <c r="B951" s="8" t="n"/>
      <c r="C951" s="2" t="n"/>
      <c r="D951" s="2" t="n"/>
      <c r="E951" s="2" t="n"/>
      <c r="F951" s="2" t="n"/>
      <c r="G951" s="8" t="n"/>
      <c r="H951" s="159" t="n"/>
      <c r="I951" s="263" t="n"/>
      <c r="J951" s="263" t="n"/>
      <c r="K951" s="263" t="n"/>
      <c r="L951" s="263" t="n"/>
      <c r="M951" s="264" t="n"/>
      <c r="N951" s="7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</row>
    <row r="952" ht="15" customHeight="1" s="25" thickBot="1">
      <c r="A952" s="18" t="n"/>
      <c r="B952" s="8" t="n"/>
      <c r="C952" s="2" t="n"/>
      <c r="D952" s="2" t="n"/>
      <c r="E952" s="2" t="n"/>
      <c r="F952" s="2" t="n"/>
      <c r="G952" s="8" t="n"/>
      <c r="H952" s="159" t="n"/>
      <c r="I952" s="263" t="n"/>
      <c r="J952" s="263" t="n"/>
      <c r="K952" s="263" t="n"/>
      <c r="L952" s="263" t="n"/>
      <c r="M952" s="264" t="n"/>
      <c r="N952" s="7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2" t="n"/>
      <c r="AO952" s="2" t="n"/>
      <c r="AP952" s="2" t="n"/>
      <c r="AQ952" s="2" t="n"/>
      <c r="AR952" s="2" t="n"/>
      <c r="AS952" s="2" t="n"/>
      <c r="AT952" s="2" t="n"/>
    </row>
    <row r="953" ht="15" customHeight="1" s="25" thickBot="1">
      <c r="A953" s="8" t="n"/>
      <c r="B953" s="8" t="n"/>
      <c r="C953" s="2" t="n"/>
      <c r="D953" s="2" t="n"/>
      <c r="F953" s="2" t="n"/>
      <c r="H953" s="159" t="n"/>
      <c r="I953" s="263" t="n"/>
      <c r="J953" s="263" t="n"/>
      <c r="K953" s="263" t="n"/>
      <c r="L953" s="263" t="n"/>
      <c r="M953" s="264" t="n"/>
      <c r="N953" s="7" t="n"/>
      <c r="O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2" t="n"/>
      <c r="AO953" s="2" t="n"/>
      <c r="AP953" s="2" t="n"/>
      <c r="AQ953" s="2" t="n"/>
      <c r="AR953" s="2" t="n"/>
      <c r="AS953" s="2" t="n"/>
      <c r="AT953" s="2" t="n"/>
    </row>
    <row r="954" ht="15" customHeight="1" s="25" thickBot="1">
      <c r="A954" s="8" t="n"/>
      <c r="B954" s="8" t="n"/>
      <c r="C954" s="2" t="n"/>
      <c r="D954" s="2" t="n"/>
      <c r="E954" s="8" t="n"/>
      <c r="F954" s="2" t="n"/>
      <c r="G954" s="8" t="n"/>
      <c r="H954" s="159" t="n"/>
      <c r="I954" s="263" t="n"/>
      <c r="J954" s="263" t="n"/>
      <c r="K954" s="263" t="n"/>
      <c r="L954" s="263" t="n"/>
      <c r="M954" s="264" t="n"/>
      <c r="N954" s="7" t="n"/>
      <c r="O954" s="2" t="n"/>
      <c r="P954" s="8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2" t="n"/>
      <c r="AO954" s="2" t="n"/>
      <c r="AP954" s="2" t="n"/>
      <c r="AQ954" s="2" t="n"/>
      <c r="AR954" s="2" t="n"/>
      <c r="AS954" s="2" t="n"/>
      <c r="AT954" s="2" t="n"/>
    </row>
    <row r="955" ht="15" customHeight="1" s="25" thickBot="1">
      <c r="A955" s="18" t="n"/>
      <c r="B955" s="8" t="n"/>
      <c r="C955" s="2" t="n"/>
      <c r="D955" s="2" t="n"/>
      <c r="E955" s="2" t="n"/>
      <c r="F955" s="2" t="n"/>
      <c r="G955" s="8" t="n"/>
      <c r="H955" s="159" t="n"/>
      <c r="I955" s="263" t="n"/>
      <c r="J955" s="263" t="n"/>
      <c r="K955" s="263" t="n"/>
      <c r="L955" s="263" t="n"/>
      <c r="M955" s="264" t="n"/>
      <c r="N955" s="7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2" t="n"/>
      <c r="AO955" s="2" t="n"/>
      <c r="AP955" s="2" t="n"/>
      <c r="AQ955" s="2" t="n"/>
      <c r="AR955" s="2" t="n"/>
      <c r="AS955" s="2" t="n"/>
      <c r="AT955" s="2" t="n"/>
    </row>
    <row r="956" ht="15" customHeight="1" s="25" thickBot="1">
      <c r="A956" s="18" t="n"/>
      <c r="B956" s="8" t="n"/>
      <c r="C956" s="2" t="n"/>
      <c r="D956" s="2" t="n"/>
      <c r="E956" s="2" t="n"/>
      <c r="F956" s="2" t="n"/>
      <c r="G956" s="8" t="n"/>
      <c r="H956" s="159" t="n"/>
      <c r="I956" s="263" t="n"/>
      <c r="J956" s="263" t="n"/>
      <c r="K956" s="263" t="n"/>
      <c r="L956" s="263" t="n"/>
      <c r="M956" s="264" t="n"/>
      <c r="N956" s="7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2" t="n"/>
      <c r="AO956" s="2" t="n"/>
      <c r="AP956" s="2" t="n"/>
      <c r="AQ956" s="2" t="n"/>
      <c r="AR956" s="2" t="n"/>
      <c r="AS956" s="2" t="n"/>
      <c r="AT956" s="2" t="n"/>
    </row>
    <row r="957" ht="15" customHeight="1" s="25" thickBot="1">
      <c r="A957" s="8" t="n"/>
      <c r="B957" s="8" t="n"/>
      <c r="C957" s="2" t="n"/>
      <c r="D957" s="2" t="n"/>
      <c r="F957" s="2" t="n"/>
      <c r="H957" s="159" t="n"/>
      <c r="I957" s="263" t="n"/>
      <c r="J957" s="263" t="n"/>
      <c r="K957" s="263" t="n"/>
      <c r="L957" s="263" t="n"/>
      <c r="M957" s="264" t="n"/>
      <c r="N957" s="7" t="n"/>
      <c r="O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2" t="n"/>
      <c r="AO957" s="2" t="n"/>
      <c r="AP957" s="2" t="n"/>
      <c r="AQ957" s="2" t="n"/>
      <c r="AR957" s="2" t="n"/>
      <c r="AS957" s="2" t="n"/>
      <c r="AT957" s="2" t="n"/>
    </row>
    <row r="958" ht="15" customHeight="1" s="25" thickBot="1">
      <c r="A958" s="18" t="n"/>
      <c r="B958" s="8" t="n"/>
      <c r="C958" s="2" t="n"/>
      <c r="D958" s="2" t="n"/>
      <c r="E958" s="2" t="n"/>
      <c r="F958" s="2" t="n"/>
      <c r="G958" s="8" t="n"/>
      <c r="H958" s="159" t="n"/>
      <c r="I958" s="263" t="n"/>
      <c r="J958" s="263" t="n"/>
      <c r="K958" s="263" t="n"/>
      <c r="L958" s="263" t="n"/>
      <c r="M958" s="264" t="n"/>
      <c r="N958" s="7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2" t="n"/>
      <c r="AO958" s="2" t="n"/>
      <c r="AP958" s="2" t="n"/>
      <c r="AQ958" s="2" t="n"/>
      <c r="AR958" s="2" t="n"/>
      <c r="AS958" s="2" t="n"/>
      <c r="AT958" s="2" t="n"/>
    </row>
    <row r="959" ht="15" customHeight="1" s="25" thickBot="1">
      <c r="A959" s="18" t="n"/>
      <c r="B959" s="8" t="n"/>
      <c r="C959" s="2" t="n"/>
      <c r="D959" s="2" t="n"/>
      <c r="E959" s="2" t="n"/>
      <c r="F959" s="2" t="n"/>
      <c r="G959" s="8" t="n"/>
      <c r="H959" s="159" t="n"/>
      <c r="I959" s="263" t="n"/>
      <c r="J959" s="263" t="n"/>
      <c r="K959" s="263" t="n"/>
      <c r="L959" s="263" t="n"/>
      <c r="M959" s="264" t="n"/>
      <c r="N959" s="7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2" t="n"/>
      <c r="AO959" s="2" t="n"/>
      <c r="AP959" s="2" t="n"/>
      <c r="AQ959" s="2" t="n"/>
      <c r="AR959" s="2" t="n"/>
      <c r="AS959" s="2" t="n"/>
      <c r="AT959" s="2" t="n"/>
    </row>
    <row r="960" ht="15" customHeight="1" s="25" thickBot="1">
      <c r="A960" s="8" t="n"/>
      <c r="B960" s="8" t="n"/>
      <c r="C960" s="2" t="n"/>
      <c r="D960" s="2" t="n"/>
      <c r="F960" s="2" t="n"/>
      <c r="H960" s="159" t="n"/>
      <c r="I960" s="263" t="n"/>
      <c r="J960" s="263" t="n"/>
      <c r="K960" s="263" t="n"/>
      <c r="L960" s="263" t="n"/>
      <c r="M960" s="264" t="n"/>
      <c r="N960" s="7" t="n"/>
      <c r="O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2" t="n"/>
      <c r="AO960" s="2" t="n"/>
      <c r="AP960" s="2" t="n"/>
      <c r="AQ960" s="2" t="n"/>
      <c r="AR960" s="2" t="n"/>
      <c r="AS960" s="2" t="n"/>
      <c r="AT960" s="2" t="n"/>
    </row>
    <row r="961" ht="15" customHeight="1" s="25" thickBot="1">
      <c r="A961" s="8" t="n"/>
      <c r="B961" s="8" t="n"/>
      <c r="C961" s="2" t="n"/>
      <c r="D961" s="2" t="n"/>
      <c r="E961" s="8" t="n"/>
      <c r="F961" s="2" t="n"/>
      <c r="G961" s="8" t="n"/>
      <c r="H961" s="159" t="n"/>
      <c r="I961" s="263" t="n"/>
      <c r="J961" s="263" t="n"/>
      <c r="K961" s="263" t="n"/>
      <c r="L961" s="263" t="n"/>
      <c r="M961" s="264" t="n"/>
      <c r="N961" s="7" t="n"/>
      <c r="O961" s="2" t="n"/>
      <c r="P961" s="8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2" t="n"/>
      <c r="AO961" s="2" t="n"/>
      <c r="AP961" s="2" t="n"/>
      <c r="AQ961" s="2" t="n"/>
      <c r="AR961" s="2" t="n"/>
      <c r="AS961" s="2" t="n"/>
      <c r="AT961" s="2" t="n"/>
    </row>
    <row r="962" ht="15" customHeight="1" s="25" thickBot="1">
      <c r="A962" s="18" t="n"/>
      <c r="B962" s="8" t="n"/>
      <c r="C962" s="2" t="n"/>
      <c r="D962" s="2" t="n"/>
      <c r="E962" s="2" t="n"/>
      <c r="F962" s="2" t="n"/>
      <c r="G962" s="8" t="n"/>
      <c r="H962" s="159" t="n"/>
      <c r="I962" s="263" t="n"/>
      <c r="J962" s="263" t="n"/>
      <c r="K962" s="263" t="n"/>
      <c r="L962" s="263" t="n"/>
      <c r="M962" s="264" t="n"/>
      <c r="N962" s="7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2" t="n"/>
      <c r="AO962" s="2" t="n"/>
      <c r="AP962" s="2" t="n"/>
      <c r="AQ962" s="2" t="n"/>
      <c r="AR962" s="2" t="n"/>
      <c r="AS962" s="2" t="n"/>
      <c r="AT962" s="2" t="n"/>
    </row>
    <row r="963" ht="15" customHeight="1" s="25" thickBot="1">
      <c r="A963" s="18" t="n"/>
      <c r="B963" s="8" t="n"/>
      <c r="C963" s="2" t="n"/>
      <c r="D963" s="2" t="n"/>
      <c r="E963" s="2" t="n"/>
      <c r="F963" s="2" t="n"/>
      <c r="G963" s="8" t="n"/>
      <c r="H963" s="159" t="n"/>
      <c r="I963" s="263" t="n"/>
      <c r="J963" s="263" t="n"/>
      <c r="K963" s="263" t="n"/>
      <c r="L963" s="263" t="n"/>
      <c r="M963" s="264" t="n"/>
      <c r="N963" s="7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2" t="n"/>
      <c r="AO963" s="2" t="n"/>
      <c r="AP963" s="2" t="n"/>
      <c r="AQ963" s="2" t="n"/>
      <c r="AR963" s="2" t="n"/>
      <c r="AS963" s="2" t="n"/>
      <c r="AT963" s="2" t="n"/>
    </row>
    <row r="964" ht="15" customHeight="1" s="25" thickBot="1">
      <c r="A964" s="18" t="n"/>
      <c r="B964" s="8" t="n"/>
      <c r="C964" s="2" t="n"/>
      <c r="D964" s="2" t="n"/>
      <c r="E964" s="2" t="n"/>
      <c r="F964" s="2" t="n"/>
      <c r="G964" s="8" t="n"/>
      <c r="H964" s="159" t="n"/>
      <c r="I964" s="263" t="n"/>
      <c r="J964" s="263" t="n"/>
      <c r="K964" s="263" t="n"/>
      <c r="L964" s="263" t="n"/>
      <c r="M964" s="264" t="n"/>
      <c r="N964" s="7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2" t="n"/>
      <c r="AO964" s="2" t="n"/>
      <c r="AP964" s="2" t="n"/>
      <c r="AQ964" s="2" t="n"/>
      <c r="AR964" s="2" t="n"/>
      <c r="AS964" s="2" t="n"/>
      <c r="AT964" s="2" t="n"/>
    </row>
    <row r="965" ht="15" customHeight="1" s="25" thickBot="1">
      <c r="A965" s="8" t="n"/>
      <c r="B965" s="8" t="n"/>
      <c r="C965" s="2" t="n"/>
      <c r="D965" s="2" t="n"/>
      <c r="F965" s="2" t="n"/>
      <c r="H965" s="159" t="n"/>
      <c r="I965" s="263" t="n"/>
      <c r="J965" s="263" t="n"/>
      <c r="K965" s="263" t="n"/>
      <c r="L965" s="263" t="n"/>
      <c r="M965" s="264" t="n"/>
      <c r="N965" s="7" t="n"/>
      <c r="O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2" t="n"/>
      <c r="AO965" s="2" t="n"/>
      <c r="AP965" s="2" t="n"/>
      <c r="AQ965" s="2" t="n"/>
      <c r="AR965" s="2" t="n"/>
      <c r="AS965" s="2" t="n"/>
      <c r="AT965" s="2" t="n"/>
    </row>
    <row r="966" ht="15" customHeight="1" s="25" thickBot="1">
      <c r="A966" s="8" t="n"/>
      <c r="B966" s="8" t="n"/>
      <c r="C966" s="2" t="n"/>
      <c r="D966" s="2" t="n"/>
      <c r="E966" s="8" t="n"/>
      <c r="F966" s="2" t="n"/>
      <c r="G966" s="8" t="n"/>
      <c r="H966" s="159" t="n"/>
      <c r="I966" s="263" t="n"/>
      <c r="J966" s="263" t="n"/>
      <c r="K966" s="263" t="n"/>
      <c r="L966" s="263" t="n"/>
      <c r="M966" s="264" t="n"/>
      <c r="N966" s="7" t="n"/>
      <c r="O966" s="2" t="n"/>
      <c r="P966" s="8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2" t="n"/>
      <c r="AO966" s="2" t="n"/>
      <c r="AP966" s="2" t="n"/>
      <c r="AQ966" s="2" t="n"/>
      <c r="AR966" s="2" t="n"/>
      <c r="AS966" s="2" t="n"/>
      <c r="AT966" s="2" t="n"/>
    </row>
    <row r="967" ht="15" customHeight="1" s="25" thickBot="1">
      <c r="A967" s="18" t="n"/>
      <c r="B967" s="8" t="n"/>
      <c r="C967" s="2" t="n"/>
      <c r="D967" s="2" t="n"/>
      <c r="E967" s="2" t="n"/>
      <c r="F967" s="2" t="n"/>
      <c r="G967" s="8" t="n"/>
      <c r="H967" s="159" t="n"/>
      <c r="I967" s="263" t="n"/>
      <c r="J967" s="263" t="n"/>
      <c r="K967" s="263" t="n"/>
      <c r="L967" s="263" t="n"/>
      <c r="M967" s="264" t="n"/>
      <c r="N967" s="7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2" t="n"/>
      <c r="AO967" s="2" t="n"/>
      <c r="AP967" s="2" t="n"/>
      <c r="AQ967" s="2" t="n"/>
      <c r="AR967" s="2" t="n"/>
      <c r="AS967" s="2" t="n"/>
      <c r="AT967" s="2" t="n"/>
    </row>
    <row r="968" ht="15" customHeight="1" s="25" thickBot="1">
      <c r="A968" s="18" t="n"/>
      <c r="B968" s="8" t="n"/>
      <c r="C968" s="2" t="n"/>
      <c r="D968" s="2" t="n"/>
      <c r="E968" s="2" t="n"/>
      <c r="F968" s="2" t="n"/>
      <c r="G968" s="8" t="n"/>
      <c r="H968" s="159" t="n"/>
      <c r="I968" s="263" t="n"/>
      <c r="J968" s="263" t="n"/>
      <c r="K968" s="263" t="n"/>
      <c r="L968" s="263" t="n"/>
      <c r="M968" s="264" t="n"/>
      <c r="N968" s="7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2" t="n"/>
      <c r="AO968" s="2" t="n"/>
      <c r="AP968" s="2" t="n"/>
      <c r="AQ968" s="2" t="n"/>
      <c r="AR968" s="2" t="n"/>
      <c r="AS968" s="2" t="n"/>
      <c r="AT968" s="2" t="n"/>
    </row>
    <row r="969" ht="15" customHeight="1" s="25" thickBot="1">
      <c r="A969" s="8" t="n"/>
      <c r="B969" s="8" t="n"/>
      <c r="C969" s="2" t="n"/>
      <c r="D969" s="2" t="n"/>
      <c r="F969" s="2" t="n"/>
      <c r="H969" s="159" t="n"/>
      <c r="I969" s="263" t="n"/>
      <c r="J969" s="263" t="n"/>
      <c r="K969" s="263" t="n"/>
      <c r="L969" s="263" t="n"/>
      <c r="M969" s="264" t="n"/>
      <c r="N969" s="7" t="n"/>
      <c r="O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2" t="n"/>
      <c r="AO969" s="2" t="n"/>
      <c r="AP969" s="2" t="n"/>
      <c r="AQ969" s="2" t="n"/>
      <c r="AR969" s="2" t="n"/>
      <c r="AS969" s="2" t="n"/>
      <c r="AT969" s="2" t="n"/>
    </row>
    <row r="970" ht="15" customHeight="1" s="25" thickBot="1">
      <c r="A970" s="18" t="n"/>
      <c r="B970" s="8" t="n"/>
      <c r="C970" s="2" t="n"/>
      <c r="D970" s="2" t="n"/>
      <c r="E970" s="2" t="n"/>
      <c r="F970" s="2" t="n"/>
      <c r="G970" s="8" t="n"/>
      <c r="H970" s="159" t="n"/>
      <c r="I970" s="263" t="n"/>
      <c r="J970" s="263" t="n"/>
      <c r="K970" s="263" t="n"/>
      <c r="L970" s="263" t="n"/>
      <c r="M970" s="264" t="n"/>
      <c r="N970" s="7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2" t="n"/>
      <c r="AO970" s="2" t="n"/>
      <c r="AP970" s="2" t="n"/>
      <c r="AQ970" s="2" t="n"/>
      <c r="AR970" s="2" t="n"/>
      <c r="AS970" s="2" t="n"/>
      <c r="AT970" s="2" t="n"/>
    </row>
    <row r="971" ht="15" customHeight="1" s="25" thickBot="1">
      <c r="A971" s="8" t="n"/>
      <c r="B971" s="8" t="n"/>
      <c r="C971" s="2" t="n"/>
      <c r="D971" s="2" t="n"/>
      <c r="F971" s="2" t="n"/>
      <c r="H971" s="159" t="n"/>
      <c r="I971" s="263" t="n"/>
      <c r="J971" s="263" t="n"/>
      <c r="K971" s="263" t="n"/>
      <c r="L971" s="263" t="n"/>
      <c r="M971" s="264" t="n"/>
      <c r="N971" s="7" t="n"/>
      <c r="O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2" t="n"/>
      <c r="AO971" s="2" t="n"/>
      <c r="AP971" s="2" t="n"/>
      <c r="AQ971" s="2" t="n"/>
      <c r="AR971" s="2" t="n"/>
      <c r="AS971" s="2" t="n"/>
      <c r="AT971" s="2" t="n"/>
    </row>
    <row r="972" ht="15" customHeight="1" s="25" thickBot="1">
      <c r="A972" s="8" t="n"/>
      <c r="B972" s="8" t="n"/>
      <c r="C972" s="2" t="n"/>
      <c r="D972" s="2" t="n"/>
      <c r="E972" s="8" t="n"/>
      <c r="F972" s="2" t="n"/>
      <c r="G972" s="8" t="n"/>
      <c r="H972" s="159" t="n"/>
      <c r="I972" s="263" t="n"/>
      <c r="J972" s="263" t="n"/>
      <c r="K972" s="263" t="n"/>
      <c r="L972" s="263" t="n"/>
      <c r="M972" s="264" t="n"/>
      <c r="N972" s="7" t="n"/>
      <c r="O972" s="2" t="n"/>
      <c r="P972" s="8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2" t="n"/>
      <c r="AO972" s="2" t="n"/>
      <c r="AP972" s="2" t="n"/>
      <c r="AQ972" s="2" t="n"/>
      <c r="AR972" s="2" t="n"/>
      <c r="AS972" s="2" t="n"/>
      <c r="AT972" s="2" t="n"/>
    </row>
    <row r="973" ht="15" customHeight="1" s="25" thickBot="1">
      <c r="A973" s="18" t="n"/>
      <c r="B973" s="8" t="n"/>
      <c r="C973" s="2" t="n"/>
      <c r="D973" s="2" t="n"/>
      <c r="E973" s="2" t="n"/>
      <c r="F973" s="2" t="n"/>
      <c r="G973" s="8" t="n"/>
      <c r="H973" s="159" t="n"/>
      <c r="I973" s="263" t="n"/>
      <c r="J973" s="263" t="n"/>
      <c r="K973" s="263" t="n"/>
      <c r="L973" s="263" t="n"/>
      <c r="M973" s="264" t="n"/>
      <c r="N973" s="7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2" t="n"/>
      <c r="AO973" s="2" t="n"/>
      <c r="AP973" s="2" t="n"/>
      <c r="AQ973" s="2" t="n"/>
      <c r="AR973" s="2" t="n"/>
      <c r="AS973" s="2" t="n"/>
      <c r="AT973" s="2" t="n"/>
    </row>
    <row r="974" ht="15" customHeight="1" s="25" thickBot="1">
      <c r="A974" s="18" t="n"/>
      <c r="B974" s="8" t="n"/>
      <c r="C974" s="2" t="n"/>
      <c r="D974" s="2" t="n"/>
      <c r="E974" s="2" t="n"/>
      <c r="F974" s="2" t="n"/>
      <c r="G974" s="8" t="n"/>
      <c r="H974" s="159" t="n"/>
      <c r="I974" s="263" t="n"/>
      <c r="J974" s="263" t="n"/>
      <c r="K974" s="263" t="n"/>
      <c r="L974" s="263" t="n"/>
      <c r="M974" s="264" t="n"/>
      <c r="N974" s="7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2" t="n"/>
      <c r="AO974" s="2" t="n"/>
      <c r="AP974" s="2" t="n"/>
      <c r="AQ974" s="2" t="n"/>
      <c r="AR974" s="2" t="n"/>
      <c r="AS974" s="2" t="n"/>
      <c r="AT974" s="2" t="n"/>
    </row>
    <row r="975" ht="15" customHeight="1" s="25" thickBot="1">
      <c r="A975" s="18" t="n"/>
      <c r="B975" s="8" t="n"/>
      <c r="C975" s="2" t="n"/>
      <c r="D975" s="2" t="n"/>
      <c r="E975" s="2" t="n"/>
      <c r="F975" s="2" t="n"/>
      <c r="G975" s="8" t="n"/>
      <c r="H975" s="159" t="n"/>
      <c r="I975" s="263" t="n"/>
      <c r="J975" s="263" t="n"/>
      <c r="K975" s="263" t="n"/>
      <c r="L975" s="263" t="n"/>
      <c r="M975" s="264" t="n"/>
      <c r="N975" s="7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2" t="n"/>
      <c r="AO975" s="2" t="n"/>
      <c r="AP975" s="2" t="n"/>
      <c r="AQ975" s="2" t="n"/>
      <c r="AR975" s="2" t="n"/>
      <c r="AS975" s="2" t="n"/>
      <c r="AT975" s="2" t="n"/>
    </row>
    <row r="976" ht="15" customHeight="1" s="25" thickBot="1">
      <c r="A976" s="8" t="n"/>
      <c r="B976" s="8" t="n"/>
      <c r="C976" s="2" t="n"/>
      <c r="D976" s="2" t="n"/>
      <c r="F976" s="2" t="n"/>
      <c r="H976" s="159" t="n"/>
      <c r="I976" s="263" t="n"/>
      <c r="J976" s="263" t="n"/>
      <c r="K976" s="263" t="n"/>
      <c r="L976" s="263" t="n"/>
      <c r="M976" s="264" t="n"/>
      <c r="N976" s="7" t="n"/>
      <c r="O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2" t="n"/>
      <c r="AO976" s="2" t="n"/>
      <c r="AP976" s="2" t="n"/>
      <c r="AQ976" s="2" t="n"/>
      <c r="AR976" s="2" t="n"/>
      <c r="AS976" s="2" t="n"/>
      <c r="AT976" s="2" t="n"/>
    </row>
    <row r="977" ht="15" customHeight="1" s="25" thickBot="1">
      <c r="A977" s="8" t="n"/>
      <c r="B977" s="8" t="n"/>
      <c r="C977" s="2" t="n"/>
      <c r="D977" s="2" t="n"/>
      <c r="E977" s="8" t="n"/>
      <c r="F977" s="2" t="n"/>
      <c r="G977" s="8" t="n"/>
      <c r="H977" s="159" t="n"/>
      <c r="I977" s="263" t="n"/>
      <c r="J977" s="263" t="n"/>
      <c r="K977" s="263" t="n"/>
      <c r="L977" s="263" t="n"/>
      <c r="M977" s="264" t="n"/>
      <c r="N977" s="7" t="n"/>
      <c r="O977" s="2" t="n"/>
      <c r="P977" s="8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</row>
    <row r="978" ht="15" customHeight="1" s="25" thickBot="1">
      <c r="A978" s="18" t="n"/>
      <c r="B978" s="8" t="n"/>
      <c r="C978" s="2" t="n"/>
      <c r="D978" s="2" t="n"/>
      <c r="E978" s="2" t="n"/>
      <c r="F978" s="2" t="n"/>
      <c r="G978" s="8" t="n"/>
      <c r="H978" s="159" t="n"/>
      <c r="I978" s="263" t="n"/>
      <c r="J978" s="263" t="n"/>
      <c r="K978" s="263" t="n"/>
      <c r="L978" s="263" t="n"/>
      <c r="M978" s="264" t="n"/>
      <c r="N978" s="7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</row>
    <row r="979" ht="15" customHeight="1" s="25" thickBot="1">
      <c r="A979" s="18" t="n"/>
      <c r="B979" s="8" t="n"/>
      <c r="C979" s="2" t="n"/>
      <c r="D979" s="2" t="n"/>
      <c r="E979" s="2" t="n"/>
      <c r="F979" s="2" t="n"/>
      <c r="G979" s="8" t="n"/>
      <c r="H979" s="159" t="n"/>
      <c r="I979" s="263" t="n"/>
      <c r="J979" s="263" t="n"/>
      <c r="K979" s="263" t="n"/>
      <c r="L979" s="263" t="n"/>
      <c r="M979" s="264" t="n"/>
      <c r="N979" s="7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</row>
    <row r="980" ht="15" customHeight="1" s="25" thickBot="1">
      <c r="A980" s="8" t="n"/>
      <c r="B980" s="8" t="n"/>
      <c r="C980" s="2" t="n"/>
      <c r="D980" s="2" t="n"/>
      <c r="E980" s="2" t="n"/>
      <c r="F980" s="2" t="n"/>
      <c r="G980" s="8" t="n"/>
      <c r="H980" s="159" t="n"/>
      <c r="I980" s="263" t="n"/>
      <c r="J980" s="263" t="n"/>
      <c r="K980" s="263" t="n"/>
      <c r="L980" s="263" t="n"/>
      <c r="M980" s="264" t="n"/>
      <c r="N980" s="7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2" t="n"/>
      <c r="AO980" s="2" t="n"/>
      <c r="AP980" s="2" t="n"/>
      <c r="AQ980" s="2" t="n"/>
      <c r="AR980" s="2" t="n"/>
      <c r="AS980" s="2" t="n"/>
      <c r="AT980" s="2" t="n"/>
    </row>
    <row r="981" ht="15" customHeight="1" s="25" thickBot="1">
      <c r="A981" s="18" t="n"/>
      <c r="B981" s="8" t="n"/>
      <c r="C981" s="2" t="n"/>
      <c r="D981" s="2" t="n"/>
      <c r="E981" s="2" t="n"/>
      <c r="F981" s="2" t="n"/>
      <c r="G981" s="8" t="n"/>
      <c r="H981" s="159" t="n"/>
      <c r="I981" s="263" t="n"/>
      <c r="J981" s="263" t="n"/>
      <c r="K981" s="263" t="n"/>
      <c r="L981" s="263" t="n"/>
      <c r="M981" s="264" t="n"/>
      <c r="N981" s="7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2" t="n"/>
      <c r="AO981" s="2" t="n"/>
      <c r="AP981" s="2" t="n"/>
      <c r="AQ981" s="2" t="n"/>
      <c r="AR981" s="2" t="n"/>
      <c r="AS981" s="2" t="n"/>
      <c r="AT981" s="2" t="n"/>
    </row>
    <row r="982" ht="15" customHeight="1" s="25" thickBot="1">
      <c r="A982" s="8" t="n"/>
      <c r="B982" s="8" t="n"/>
      <c r="C982" s="2" t="n"/>
      <c r="D982" s="2" t="n"/>
      <c r="F982" s="2" t="n"/>
      <c r="H982" s="159" t="n"/>
      <c r="I982" s="263" t="n"/>
      <c r="J982" s="263" t="n"/>
      <c r="K982" s="263" t="n"/>
      <c r="L982" s="263" t="n"/>
      <c r="M982" s="264" t="n"/>
      <c r="N982" s="7" t="n"/>
      <c r="O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2" t="n"/>
      <c r="AO982" s="2" t="n"/>
      <c r="AP982" s="2" t="n"/>
      <c r="AQ982" s="2" t="n"/>
      <c r="AR982" s="2" t="n"/>
      <c r="AS982" s="2" t="n"/>
      <c r="AT982" s="2" t="n"/>
    </row>
    <row r="983" ht="15" customHeight="1" s="25" thickBot="1">
      <c r="A983" s="8" t="n"/>
      <c r="B983" s="8" t="n"/>
      <c r="C983" s="2" t="n"/>
      <c r="D983" s="2" t="n"/>
      <c r="E983" s="8" t="n"/>
      <c r="F983" s="2" t="n"/>
      <c r="G983" s="8" t="n"/>
      <c r="H983" s="159" t="n"/>
      <c r="I983" s="263" t="n"/>
      <c r="J983" s="263" t="n"/>
      <c r="K983" s="263" t="n"/>
      <c r="L983" s="263" t="n"/>
      <c r="M983" s="264" t="n"/>
      <c r="N983" s="7" t="n"/>
      <c r="O983" s="2" t="n"/>
      <c r="P983" s="8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2" t="n"/>
      <c r="AO983" s="2" t="n"/>
      <c r="AP983" s="2" t="n"/>
      <c r="AQ983" s="2" t="n"/>
      <c r="AR983" s="2" t="n"/>
      <c r="AS983" s="2" t="n"/>
      <c r="AT983" s="2" t="n"/>
    </row>
    <row r="984" ht="15" customHeight="1" s="25" thickBot="1">
      <c r="A984" s="18" t="n"/>
      <c r="B984" s="8" t="n"/>
      <c r="C984" s="2" t="n"/>
      <c r="D984" s="2" t="n"/>
      <c r="E984" s="2" t="n"/>
      <c r="F984" s="2" t="n"/>
      <c r="G984" s="8" t="n"/>
      <c r="H984" s="159" t="n"/>
      <c r="I984" s="263" t="n"/>
      <c r="J984" s="263" t="n"/>
      <c r="K984" s="263" t="n"/>
      <c r="L984" s="263" t="n"/>
      <c r="M984" s="264" t="n"/>
      <c r="N984" s="7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2" t="n"/>
      <c r="AO984" s="2" t="n"/>
      <c r="AP984" s="2" t="n"/>
      <c r="AQ984" s="2" t="n"/>
      <c r="AR984" s="2" t="n"/>
      <c r="AS984" s="2" t="n"/>
      <c r="AT984" s="2" t="n"/>
    </row>
    <row r="985" ht="15" customHeight="1" s="25" thickBot="1">
      <c r="A985" s="18" t="n"/>
      <c r="B985" s="8" t="n"/>
      <c r="C985" s="2" t="n"/>
      <c r="D985" s="2" t="n"/>
      <c r="E985" s="2" t="n"/>
      <c r="F985" s="2" t="n"/>
      <c r="G985" s="8" t="n"/>
      <c r="H985" s="159" t="n"/>
      <c r="I985" s="263" t="n"/>
      <c r="J985" s="263" t="n"/>
      <c r="K985" s="263" t="n"/>
      <c r="L985" s="263" t="n"/>
      <c r="M985" s="264" t="n"/>
      <c r="N985" s="7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2" t="n"/>
      <c r="AO985" s="2" t="n"/>
      <c r="AP985" s="2" t="n"/>
      <c r="AQ985" s="2" t="n"/>
      <c r="AR985" s="2" t="n"/>
      <c r="AS985" s="2" t="n"/>
      <c r="AT985" s="2" t="n"/>
    </row>
    <row r="986" ht="15" customHeight="1" s="25" thickBot="1">
      <c r="A986" s="8" t="n"/>
      <c r="B986" s="8" t="n"/>
      <c r="C986" s="2" t="n"/>
      <c r="D986" s="2" t="n"/>
      <c r="F986" s="2" t="n"/>
      <c r="H986" s="159" t="n"/>
      <c r="I986" s="263" t="n"/>
      <c r="J986" s="263" t="n"/>
      <c r="K986" s="263" t="n"/>
      <c r="L986" s="263" t="n"/>
      <c r="M986" s="264" t="n"/>
      <c r="N986" s="7" t="n"/>
      <c r="O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2" t="n"/>
      <c r="AO986" s="2" t="n"/>
      <c r="AP986" s="2" t="n"/>
      <c r="AQ986" s="2" t="n"/>
      <c r="AR986" s="2" t="n"/>
      <c r="AS986" s="2" t="n"/>
      <c r="AT986" s="2" t="n"/>
    </row>
    <row r="987" ht="15" customHeight="1" s="25" thickBot="1">
      <c r="A987" s="18" t="n"/>
      <c r="B987" s="8" t="n"/>
      <c r="C987" s="2" t="n"/>
      <c r="D987" s="2" t="n"/>
      <c r="E987" s="2" t="n"/>
      <c r="F987" s="2" t="n"/>
      <c r="G987" s="8" t="n"/>
      <c r="H987" s="159" t="n"/>
      <c r="I987" s="263" t="n"/>
      <c r="J987" s="263" t="n"/>
      <c r="K987" s="263" t="n"/>
      <c r="L987" s="263" t="n"/>
      <c r="M987" s="264" t="n"/>
      <c r="N987" s="7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2" t="n"/>
      <c r="AO987" s="2" t="n"/>
      <c r="AP987" s="2" t="n"/>
      <c r="AQ987" s="2" t="n"/>
      <c r="AR987" s="2" t="n"/>
      <c r="AS987" s="2" t="n"/>
      <c r="AT987" s="2" t="n"/>
    </row>
    <row r="988" ht="15" customHeight="1" s="25" thickBot="1">
      <c r="A988" s="18" t="n"/>
      <c r="B988" s="8" t="n"/>
      <c r="C988" s="2" t="n"/>
      <c r="D988" s="2" t="n"/>
      <c r="E988" s="2" t="n"/>
      <c r="F988" s="2" t="n"/>
      <c r="G988" s="8" t="n"/>
      <c r="H988" s="159" t="n"/>
      <c r="I988" s="263" t="n"/>
      <c r="J988" s="263" t="n"/>
      <c r="K988" s="263" t="n"/>
      <c r="L988" s="263" t="n"/>
      <c r="M988" s="264" t="n"/>
      <c r="N988" s="7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2" t="n"/>
      <c r="AO988" s="2" t="n"/>
      <c r="AP988" s="2" t="n"/>
      <c r="AQ988" s="2" t="n"/>
      <c r="AR988" s="2" t="n"/>
      <c r="AS988" s="2" t="n"/>
      <c r="AT988" s="2" t="n"/>
    </row>
    <row r="989" ht="15" customHeight="1" s="25" thickBot="1">
      <c r="A989" s="8" t="n"/>
      <c r="B989" s="8" t="n"/>
      <c r="C989" s="2" t="n"/>
      <c r="D989" s="2" t="n"/>
      <c r="F989" s="2" t="n"/>
      <c r="H989" s="159" t="n"/>
      <c r="I989" s="263" t="n"/>
      <c r="J989" s="263" t="n"/>
      <c r="K989" s="263" t="n"/>
      <c r="L989" s="263" t="n"/>
      <c r="M989" s="264" t="n"/>
      <c r="N989" s="7" t="n"/>
      <c r="O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2" t="n"/>
      <c r="AO989" s="2" t="n"/>
      <c r="AP989" s="2" t="n"/>
      <c r="AQ989" s="2" t="n"/>
      <c r="AR989" s="2" t="n"/>
      <c r="AS989" s="2" t="n"/>
      <c r="AT989" s="2" t="n"/>
    </row>
    <row r="990" ht="15" customHeight="1" s="25" thickBot="1">
      <c r="A990" s="8" t="n"/>
      <c r="B990" s="8" t="n"/>
      <c r="C990" s="2" t="n"/>
      <c r="D990" s="2" t="n"/>
      <c r="E990" s="8" t="n"/>
      <c r="F990" s="2" t="n"/>
      <c r="G990" s="8" t="n"/>
      <c r="H990" s="159" t="n"/>
      <c r="I990" s="263" t="n"/>
      <c r="J990" s="263" t="n"/>
      <c r="K990" s="263" t="n"/>
      <c r="L990" s="263" t="n"/>
      <c r="M990" s="264" t="n"/>
      <c r="N990" s="7" t="n"/>
      <c r="O990" s="2" t="n"/>
      <c r="P990" s="8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2" t="n"/>
      <c r="AO990" s="2" t="n"/>
      <c r="AP990" s="2" t="n"/>
      <c r="AQ990" s="2" t="n"/>
      <c r="AR990" s="2" t="n"/>
      <c r="AS990" s="2" t="n"/>
      <c r="AT990" s="2" t="n"/>
    </row>
    <row r="991" ht="15" customHeight="1" s="25" thickBot="1">
      <c r="A991" s="18" t="n"/>
      <c r="B991" s="8" t="n"/>
      <c r="C991" s="2" t="n"/>
      <c r="D991" s="2" t="n"/>
      <c r="E991" s="2" t="n"/>
      <c r="F991" s="2" t="n"/>
      <c r="G991" s="8" t="n"/>
      <c r="H991" s="159" t="n"/>
      <c r="I991" s="263" t="n"/>
      <c r="J991" s="263" t="n"/>
      <c r="K991" s="263" t="n"/>
      <c r="L991" s="263" t="n"/>
      <c r="M991" s="264" t="n"/>
      <c r="N991" s="7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2" t="n"/>
      <c r="AO991" s="2" t="n"/>
      <c r="AP991" s="2" t="n"/>
      <c r="AQ991" s="2" t="n"/>
      <c r="AR991" s="2" t="n"/>
      <c r="AS991" s="2" t="n"/>
      <c r="AT991" s="2" t="n"/>
    </row>
    <row r="992" ht="15" customHeight="1" s="25" thickBot="1">
      <c r="A992" s="18" t="n"/>
      <c r="B992" s="8" t="n"/>
      <c r="C992" s="2" t="n"/>
      <c r="D992" s="2" t="n"/>
      <c r="E992" s="2" t="n"/>
      <c r="F992" s="2" t="n"/>
      <c r="G992" s="8" t="n"/>
      <c r="H992" s="159" t="n"/>
      <c r="I992" s="263" t="n"/>
      <c r="J992" s="263" t="n"/>
      <c r="K992" s="263" t="n"/>
      <c r="L992" s="263" t="n"/>
      <c r="M992" s="264" t="n"/>
      <c r="N992" s="7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2" t="n"/>
      <c r="AO992" s="2" t="n"/>
      <c r="AP992" s="2" t="n"/>
      <c r="AQ992" s="2" t="n"/>
      <c r="AR992" s="2" t="n"/>
      <c r="AS992" s="2" t="n"/>
      <c r="AT992" s="2" t="n"/>
    </row>
    <row r="993" ht="15" customHeight="1" s="25" thickBot="1">
      <c r="A993" s="18" t="n"/>
      <c r="B993" s="8" t="n"/>
      <c r="C993" s="2" t="n"/>
      <c r="D993" s="2" t="n"/>
      <c r="E993" s="2" t="n"/>
      <c r="F993" s="2" t="n"/>
      <c r="G993" s="8" t="n"/>
      <c r="H993" s="159" t="n"/>
      <c r="I993" s="263" t="n"/>
      <c r="J993" s="263" t="n"/>
      <c r="K993" s="263" t="n"/>
      <c r="L993" s="263" t="n"/>
      <c r="M993" s="264" t="n"/>
      <c r="N993" s="7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  <c r="AM993" s="2" t="n"/>
      <c r="AN993" s="2" t="n"/>
      <c r="AO993" s="2" t="n"/>
      <c r="AP993" s="2" t="n"/>
      <c r="AQ993" s="2" t="n"/>
      <c r="AR993" s="2" t="n"/>
      <c r="AS993" s="2" t="n"/>
      <c r="AT993" s="2" t="n"/>
    </row>
    <row r="994" ht="15" customHeight="1" s="25" thickBot="1">
      <c r="A994" s="8" t="n"/>
      <c r="B994" s="8" t="n"/>
      <c r="C994" s="2" t="n"/>
      <c r="D994" s="2" t="n"/>
      <c r="F994" s="2" t="n"/>
      <c r="H994" s="159" t="n"/>
      <c r="I994" s="263" t="n"/>
      <c r="J994" s="263" t="n"/>
      <c r="K994" s="263" t="n"/>
      <c r="L994" s="263" t="n"/>
      <c r="M994" s="264" t="n"/>
      <c r="N994" s="7" t="n"/>
      <c r="O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  <c r="AM994" s="2" t="n"/>
      <c r="AN994" s="2" t="n"/>
      <c r="AO994" s="2" t="n"/>
      <c r="AP994" s="2" t="n"/>
      <c r="AQ994" s="2" t="n"/>
      <c r="AR994" s="2" t="n"/>
      <c r="AS994" s="2" t="n"/>
      <c r="AT994" s="2" t="n"/>
    </row>
    <row r="995" ht="15" customHeight="1" s="25" thickBot="1">
      <c r="A995" s="8" t="n"/>
      <c r="B995" s="8" t="n"/>
      <c r="C995" s="2" t="n"/>
      <c r="D995" s="2" t="n"/>
      <c r="E995" s="8" t="n"/>
      <c r="F995" s="2" t="n"/>
      <c r="G995" s="8" t="n"/>
      <c r="H995" s="159" t="n"/>
      <c r="I995" s="263" t="n"/>
      <c r="J995" s="263" t="n"/>
      <c r="K995" s="263" t="n"/>
      <c r="L995" s="263" t="n"/>
      <c r="M995" s="264" t="n"/>
      <c r="N995" s="7" t="n"/>
      <c r="O995" s="2" t="n"/>
      <c r="P995" s="8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  <c r="AM995" s="2" t="n"/>
      <c r="AN995" s="2" t="n"/>
      <c r="AO995" s="2" t="n"/>
      <c r="AP995" s="2" t="n"/>
      <c r="AQ995" s="2" t="n"/>
      <c r="AR995" s="2" t="n"/>
      <c r="AS995" s="2" t="n"/>
      <c r="AT995" s="2" t="n"/>
    </row>
    <row r="996" ht="15" customHeight="1" s="25" thickBot="1">
      <c r="A996" s="18" t="n"/>
      <c r="B996" s="8" t="n"/>
      <c r="C996" s="2" t="n"/>
      <c r="D996" s="2" t="n"/>
      <c r="E996" s="2" t="n"/>
      <c r="F996" s="2" t="n"/>
      <c r="G996" s="8" t="n"/>
      <c r="H996" s="159" t="n"/>
      <c r="I996" s="263" t="n"/>
      <c r="J996" s="263" t="n"/>
      <c r="K996" s="263" t="n"/>
      <c r="L996" s="263" t="n"/>
      <c r="M996" s="264" t="n"/>
      <c r="N996" s="7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  <c r="AM996" s="2" t="n"/>
      <c r="AN996" s="2" t="n"/>
      <c r="AO996" s="2" t="n"/>
      <c r="AP996" s="2" t="n"/>
      <c r="AQ996" s="2" t="n"/>
      <c r="AR996" s="2" t="n"/>
      <c r="AS996" s="2" t="n"/>
      <c r="AT996" s="2" t="n"/>
    </row>
    <row r="997" ht="15" customHeight="1" s="25" thickBot="1">
      <c r="A997" s="18" t="n"/>
      <c r="B997" s="8" t="n"/>
      <c r="C997" s="2" t="n"/>
      <c r="D997" s="2" t="n"/>
      <c r="E997" s="2" t="n"/>
      <c r="F997" s="2" t="n"/>
      <c r="G997" s="8" t="n"/>
      <c r="H997" s="159" t="n"/>
      <c r="I997" s="263" t="n"/>
      <c r="J997" s="263" t="n"/>
      <c r="K997" s="263" t="n"/>
      <c r="L997" s="263" t="n"/>
      <c r="M997" s="264" t="n"/>
      <c r="N997" s="7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  <c r="AM997" s="2" t="n"/>
      <c r="AN997" s="2" t="n"/>
      <c r="AO997" s="2" t="n"/>
      <c r="AP997" s="2" t="n"/>
      <c r="AQ997" s="2" t="n"/>
      <c r="AR997" s="2" t="n"/>
      <c r="AS997" s="2" t="n"/>
      <c r="AT997" s="2" t="n"/>
    </row>
    <row r="998" ht="15" customHeight="1" s="25" thickBot="1">
      <c r="A998" s="8" t="n"/>
      <c r="B998" s="8" t="n"/>
      <c r="C998" s="2" t="n"/>
      <c r="D998" s="2" t="n"/>
      <c r="F998" s="2" t="n"/>
      <c r="H998" s="159" t="n"/>
      <c r="I998" s="263" t="n"/>
      <c r="J998" s="263" t="n"/>
      <c r="K998" s="263" t="n"/>
      <c r="L998" s="263" t="n"/>
      <c r="M998" s="264" t="n"/>
      <c r="N998" s="7" t="n"/>
      <c r="O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  <c r="AM998" s="2" t="n"/>
      <c r="AN998" s="2" t="n"/>
      <c r="AO998" s="2" t="n"/>
      <c r="AP998" s="2" t="n"/>
      <c r="AQ998" s="2" t="n"/>
      <c r="AR998" s="2" t="n"/>
      <c r="AS998" s="2" t="n"/>
      <c r="AT998" s="2" t="n"/>
    </row>
    <row r="999" ht="15" customHeight="1" s="25" thickBot="1">
      <c r="A999" s="18" t="n"/>
      <c r="B999" s="8" t="n"/>
      <c r="C999" s="2" t="n"/>
      <c r="D999" s="2" t="n"/>
      <c r="E999" s="2" t="n"/>
      <c r="F999" s="2" t="n"/>
      <c r="G999" s="8" t="n"/>
      <c r="H999" s="159" t="n"/>
      <c r="I999" s="263" t="n"/>
      <c r="J999" s="263" t="n"/>
      <c r="K999" s="263" t="n"/>
      <c r="L999" s="263" t="n"/>
      <c r="M999" s="264" t="n"/>
      <c r="N999" s="7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  <c r="AM999" s="2" t="n"/>
      <c r="AN999" s="2" t="n"/>
      <c r="AO999" s="2" t="n"/>
      <c r="AP999" s="2" t="n"/>
      <c r="AQ999" s="2" t="n"/>
      <c r="AR999" s="2" t="n"/>
      <c r="AS999" s="2" t="n"/>
      <c r="AT999" s="2" t="n"/>
    </row>
    <row r="1000" ht="15" customHeight="1" s="25" thickBot="1">
      <c r="A1000" s="8" t="n"/>
      <c r="B1000" s="8" t="n"/>
      <c r="C1000" s="2" t="n"/>
      <c r="D1000" s="2" t="n"/>
      <c r="F1000" s="2" t="n"/>
      <c r="H1000" s="159" t="n"/>
      <c r="I1000" s="263" t="n"/>
      <c r="J1000" s="263" t="n"/>
      <c r="K1000" s="263" t="n"/>
      <c r="L1000" s="263" t="n"/>
      <c r="M1000" s="264" t="n"/>
      <c r="N1000" s="7" t="n"/>
      <c r="O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  <c r="AM1000" s="2" t="n"/>
      <c r="AN1000" s="2" t="n"/>
      <c r="AO1000" s="2" t="n"/>
      <c r="AP1000" s="2" t="n"/>
      <c r="AQ1000" s="2" t="n"/>
      <c r="AR1000" s="2" t="n"/>
      <c r="AS1000" s="2" t="n"/>
      <c r="AT1000" s="2" t="n"/>
    </row>
    <row r="1001" ht="15" customHeight="1" s="25" thickBot="1">
      <c r="A1001" s="8" t="n"/>
      <c r="B1001" s="8" t="n"/>
      <c r="C1001" s="2" t="n"/>
      <c r="D1001" s="2" t="n"/>
      <c r="E1001" s="8" t="n"/>
      <c r="F1001" s="2" t="n"/>
      <c r="G1001" s="8" t="n"/>
      <c r="H1001" s="159" t="n"/>
      <c r="I1001" s="263" t="n"/>
      <c r="J1001" s="263" t="n"/>
      <c r="K1001" s="263" t="n"/>
      <c r="L1001" s="263" t="n"/>
      <c r="M1001" s="264" t="n"/>
      <c r="N1001" s="7" t="n"/>
      <c r="O1001" s="2" t="n"/>
      <c r="P1001" s="8" t="n"/>
      <c r="Q1001" s="2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" t="n"/>
      <c r="AB1001" s="2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  <c r="AM1001" s="2" t="n"/>
      <c r="AN1001" s="2" t="n"/>
      <c r="AO1001" s="2" t="n"/>
      <c r="AP1001" s="2" t="n"/>
      <c r="AQ1001" s="2" t="n"/>
      <c r="AR1001" s="2" t="n"/>
      <c r="AS1001" s="2" t="n"/>
      <c r="AT1001" s="2" t="n"/>
    </row>
    <row r="1002" ht="15" customHeight="1" s="25" thickBot="1">
      <c r="A1002" s="18" t="n"/>
      <c r="B1002" s="8" t="n"/>
      <c r="C1002" s="2" t="n"/>
      <c r="D1002" s="2" t="n"/>
      <c r="E1002" s="2" t="n"/>
      <c r="F1002" s="2" t="n"/>
      <c r="G1002" s="8" t="n"/>
      <c r="H1002" s="159" t="n"/>
      <c r="I1002" s="263" t="n"/>
      <c r="J1002" s="263" t="n"/>
      <c r="K1002" s="263" t="n"/>
      <c r="L1002" s="263" t="n"/>
      <c r="M1002" s="264" t="n"/>
      <c r="N1002" s="7" t="n"/>
      <c r="O1002" s="2" t="n"/>
      <c r="P1002" s="2" t="n"/>
      <c r="Q1002" s="2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" t="n"/>
      <c r="AB1002" s="2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  <c r="AM1002" s="2" t="n"/>
      <c r="AN1002" s="2" t="n"/>
      <c r="AO1002" s="2" t="n"/>
      <c r="AP1002" s="2" t="n"/>
      <c r="AQ1002" s="2" t="n"/>
      <c r="AR1002" s="2" t="n"/>
      <c r="AS1002" s="2" t="n"/>
      <c r="AT1002" s="2" t="n"/>
    </row>
    <row r="1003" ht="15" customHeight="1" s="25" thickBot="1">
      <c r="A1003" s="18" t="n"/>
      <c r="B1003" s="8" t="n"/>
      <c r="C1003" s="2" t="n"/>
      <c r="D1003" s="2" t="n"/>
      <c r="E1003" s="2" t="n"/>
      <c r="F1003" s="2" t="n"/>
      <c r="G1003" s="8" t="n"/>
      <c r="H1003" s="159" t="n"/>
      <c r="I1003" s="263" t="n"/>
      <c r="J1003" s="263" t="n"/>
      <c r="K1003" s="263" t="n"/>
      <c r="L1003" s="263" t="n"/>
      <c r="M1003" s="264" t="n"/>
      <c r="N1003" s="7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  <c r="AA1003" s="2" t="n"/>
      <c r="AB1003" s="2" t="n"/>
      <c r="AC1003" s="2" t="n"/>
      <c r="AD1003" s="2" t="n"/>
      <c r="AE1003" s="2" t="n"/>
      <c r="AF1003" s="2" t="n"/>
      <c r="AG1003" s="2" t="n"/>
      <c r="AH1003" s="2" t="n"/>
      <c r="AI1003" s="2" t="n"/>
      <c r="AJ1003" s="2" t="n"/>
      <c r="AK1003" s="2" t="n"/>
      <c r="AL1003" s="2" t="n"/>
      <c r="AM1003" s="2" t="n"/>
      <c r="AN1003" s="2" t="n"/>
      <c r="AO1003" s="2" t="n"/>
      <c r="AP1003" s="2" t="n"/>
      <c r="AQ1003" s="2" t="n"/>
      <c r="AR1003" s="2" t="n"/>
      <c r="AS1003" s="2" t="n"/>
      <c r="AT1003" s="2" t="n"/>
    </row>
    <row r="1004" ht="15" customHeight="1" s="25" thickBot="1">
      <c r="A1004" s="18" t="n"/>
      <c r="B1004" s="8" t="n"/>
      <c r="C1004" s="2" t="n"/>
      <c r="D1004" s="2" t="n"/>
      <c r="E1004" s="2" t="n"/>
      <c r="F1004" s="2" t="n"/>
      <c r="G1004" s="8" t="n"/>
      <c r="H1004" s="159" t="n"/>
      <c r="I1004" s="263" t="n"/>
      <c r="J1004" s="263" t="n"/>
      <c r="K1004" s="263" t="n"/>
      <c r="L1004" s="263" t="n"/>
      <c r="M1004" s="264" t="n"/>
      <c r="N1004" s="7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  <c r="AA1004" s="2" t="n"/>
      <c r="AB1004" s="2" t="n"/>
      <c r="AC1004" s="2" t="n"/>
      <c r="AD1004" s="2" t="n"/>
      <c r="AE1004" s="2" t="n"/>
      <c r="AF1004" s="2" t="n"/>
      <c r="AG1004" s="2" t="n"/>
      <c r="AH1004" s="2" t="n"/>
      <c r="AI1004" s="2" t="n"/>
      <c r="AJ1004" s="2" t="n"/>
      <c r="AK1004" s="2" t="n"/>
      <c r="AL1004" s="2" t="n"/>
      <c r="AM1004" s="2" t="n"/>
      <c r="AN1004" s="2" t="n"/>
      <c r="AO1004" s="2" t="n"/>
      <c r="AP1004" s="2" t="n"/>
      <c r="AQ1004" s="2" t="n"/>
      <c r="AR1004" s="2" t="n"/>
      <c r="AS1004" s="2" t="n"/>
      <c r="AT1004" s="2" t="n"/>
    </row>
    <row r="1005" ht="15" customHeight="1" s="25" thickBot="1">
      <c r="A1005" s="8" t="n"/>
      <c r="B1005" s="8" t="n"/>
      <c r="C1005" s="2" t="n"/>
      <c r="D1005" s="2" t="n"/>
      <c r="F1005" s="2" t="n"/>
      <c r="H1005" s="159" t="n"/>
      <c r="I1005" s="263" t="n"/>
      <c r="J1005" s="263" t="n"/>
      <c r="K1005" s="263" t="n"/>
      <c r="L1005" s="263" t="n"/>
      <c r="M1005" s="264" t="n"/>
      <c r="N1005" s="7" t="n"/>
      <c r="O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  <c r="AA1005" s="2" t="n"/>
      <c r="AB1005" s="2" t="n"/>
      <c r="AC1005" s="2" t="n"/>
      <c r="AD1005" s="2" t="n"/>
      <c r="AE1005" s="2" t="n"/>
      <c r="AF1005" s="2" t="n"/>
      <c r="AG1005" s="2" t="n"/>
      <c r="AH1005" s="2" t="n"/>
      <c r="AI1005" s="2" t="n"/>
      <c r="AJ1005" s="2" t="n"/>
      <c r="AK1005" s="2" t="n"/>
      <c r="AL1005" s="2" t="n"/>
      <c r="AM1005" s="2" t="n"/>
      <c r="AN1005" s="2" t="n"/>
      <c r="AO1005" s="2" t="n"/>
      <c r="AP1005" s="2" t="n"/>
      <c r="AQ1005" s="2" t="n"/>
      <c r="AR1005" s="2" t="n"/>
      <c r="AS1005" s="2" t="n"/>
      <c r="AT1005" s="2" t="n"/>
    </row>
    <row r="1006" ht="15" customHeight="1" s="25" thickBot="1">
      <c r="A1006" s="8" t="n"/>
      <c r="B1006" s="8" t="n"/>
      <c r="C1006" s="2" t="n"/>
      <c r="D1006" s="2" t="n"/>
      <c r="E1006" s="8" t="n"/>
      <c r="F1006" s="2" t="n"/>
      <c r="G1006" s="8" t="n"/>
      <c r="H1006" s="159" t="n"/>
      <c r="I1006" s="263" t="n"/>
      <c r="J1006" s="263" t="n"/>
      <c r="K1006" s="263" t="n"/>
      <c r="L1006" s="263" t="n"/>
      <c r="M1006" s="264" t="n"/>
      <c r="N1006" s="7" t="n"/>
      <c r="O1006" s="2" t="n"/>
      <c r="P1006" s="8" t="n"/>
      <c r="Q1006" s="2" t="n"/>
      <c r="R1006" s="2" t="n"/>
      <c r="S1006" s="2" t="n"/>
      <c r="T1006" s="2" t="n"/>
      <c r="U1006" s="2" t="n"/>
      <c r="V1006" s="2" t="n"/>
      <c r="W1006" s="2" t="n"/>
      <c r="X1006" s="2" t="n"/>
      <c r="Y1006" s="2" t="n"/>
      <c r="Z1006" s="2" t="n"/>
      <c r="AA1006" s="2" t="n"/>
      <c r="AB1006" s="2" t="n"/>
      <c r="AC1006" s="2" t="n"/>
      <c r="AD1006" s="2" t="n"/>
      <c r="AE1006" s="2" t="n"/>
      <c r="AF1006" s="2" t="n"/>
      <c r="AG1006" s="2" t="n"/>
      <c r="AH1006" s="2" t="n"/>
      <c r="AI1006" s="2" t="n"/>
      <c r="AJ1006" s="2" t="n"/>
      <c r="AK1006" s="2" t="n"/>
      <c r="AL1006" s="2" t="n"/>
      <c r="AM1006" s="2" t="n"/>
      <c r="AN1006" s="2" t="n"/>
      <c r="AO1006" s="2" t="n"/>
      <c r="AP1006" s="2" t="n"/>
      <c r="AQ1006" s="2" t="n"/>
      <c r="AR1006" s="2" t="n"/>
      <c r="AS1006" s="2" t="n"/>
      <c r="AT1006" s="2" t="n"/>
    </row>
    <row r="1007" ht="15" customHeight="1" s="25" thickBot="1">
      <c r="A1007" s="18" t="n"/>
      <c r="B1007" s="8" t="n"/>
      <c r="C1007" s="2" t="n"/>
      <c r="D1007" s="2" t="n"/>
      <c r="E1007" s="2" t="n"/>
      <c r="F1007" s="2" t="n"/>
      <c r="G1007" s="8" t="n"/>
      <c r="H1007" s="159" t="n"/>
      <c r="I1007" s="263" t="n"/>
      <c r="J1007" s="263" t="n"/>
      <c r="K1007" s="263" t="n"/>
      <c r="L1007" s="263" t="n"/>
      <c r="M1007" s="264" t="n"/>
      <c r="N1007" s="7" t="n"/>
      <c r="O1007" s="2" t="n"/>
      <c r="P1007" s="2" t="n"/>
      <c r="Q1007" s="2" t="n"/>
      <c r="R1007" s="2" t="n"/>
      <c r="S1007" s="2" t="n"/>
      <c r="T1007" s="2" t="n"/>
      <c r="U1007" s="2" t="n"/>
      <c r="V1007" s="2" t="n"/>
      <c r="W1007" s="2" t="n"/>
      <c r="X1007" s="2" t="n"/>
      <c r="Y1007" s="2" t="n"/>
      <c r="Z1007" s="2" t="n"/>
      <c r="AA1007" s="2" t="n"/>
      <c r="AB1007" s="2" t="n"/>
      <c r="AC1007" s="2" t="n"/>
      <c r="AD1007" s="2" t="n"/>
      <c r="AE1007" s="2" t="n"/>
      <c r="AF1007" s="2" t="n"/>
      <c r="AG1007" s="2" t="n"/>
      <c r="AH1007" s="2" t="n"/>
      <c r="AI1007" s="2" t="n"/>
      <c r="AJ1007" s="2" t="n"/>
      <c r="AK1007" s="2" t="n"/>
      <c r="AL1007" s="2" t="n"/>
      <c r="AM1007" s="2" t="n"/>
      <c r="AN1007" s="2" t="n"/>
      <c r="AO1007" s="2" t="n"/>
      <c r="AP1007" s="2" t="n"/>
      <c r="AQ1007" s="2" t="n"/>
      <c r="AR1007" s="2" t="n"/>
      <c r="AS1007" s="2" t="n"/>
      <c r="AT1007" s="2" t="n"/>
    </row>
    <row r="1008" ht="15" customHeight="1" s="25" thickBot="1">
      <c r="A1008" s="18" t="n"/>
      <c r="B1008" s="8" t="n"/>
      <c r="C1008" s="2" t="n"/>
      <c r="D1008" s="2" t="n"/>
      <c r="E1008" s="2" t="n"/>
      <c r="F1008" s="2" t="n"/>
      <c r="G1008" s="8" t="n"/>
      <c r="H1008" s="159" t="n"/>
      <c r="I1008" s="263" t="n"/>
      <c r="J1008" s="263" t="n"/>
      <c r="K1008" s="263" t="n"/>
      <c r="L1008" s="263" t="n"/>
      <c r="M1008" s="264" t="n"/>
      <c r="N1008" s="7" t="n"/>
      <c r="O1008" s="2" t="n"/>
      <c r="P1008" s="2" t="n"/>
      <c r="Q1008" s="2" t="n"/>
      <c r="R1008" s="2" t="n"/>
      <c r="S1008" s="2" t="n"/>
      <c r="T1008" s="2" t="n"/>
      <c r="U1008" s="2" t="n"/>
      <c r="V1008" s="2" t="n"/>
      <c r="W1008" s="2" t="n"/>
      <c r="X1008" s="2" t="n"/>
      <c r="Y1008" s="2" t="n"/>
      <c r="Z1008" s="2" t="n"/>
      <c r="AA1008" s="2" t="n"/>
      <c r="AB1008" s="2" t="n"/>
      <c r="AC1008" s="2" t="n"/>
      <c r="AD1008" s="2" t="n"/>
      <c r="AE1008" s="2" t="n"/>
      <c r="AF1008" s="2" t="n"/>
      <c r="AG1008" s="2" t="n"/>
      <c r="AH1008" s="2" t="n"/>
      <c r="AI1008" s="2" t="n"/>
      <c r="AJ1008" s="2" t="n"/>
      <c r="AK1008" s="2" t="n"/>
      <c r="AL1008" s="2" t="n"/>
      <c r="AM1008" s="2" t="n"/>
      <c r="AN1008" s="2" t="n"/>
      <c r="AO1008" s="2" t="n"/>
      <c r="AP1008" s="2" t="n"/>
      <c r="AQ1008" s="2" t="n"/>
      <c r="AR1008" s="2" t="n"/>
      <c r="AS1008" s="2" t="n"/>
      <c r="AT1008" s="2" t="n"/>
    </row>
    <row r="1009" ht="15" customHeight="1" s="25" thickBot="1">
      <c r="A1009" s="8" t="n"/>
      <c r="B1009" s="8" t="n"/>
      <c r="C1009" s="2" t="n"/>
      <c r="D1009" s="2" t="n"/>
      <c r="E1009" s="2" t="n"/>
      <c r="F1009" s="2" t="n"/>
      <c r="G1009" s="8" t="n"/>
      <c r="H1009" s="159" t="n"/>
      <c r="I1009" s="263" t="n"/>
      <c r="J1009" s="263" t="n"/>
      <c r="K1009" s="263" t="n"/>
      <c r="L1009" s="263" t="n"/>
      <c r="M1009" s="264" t="n"/>
      <c r="N1009" s="7" t="n"/>
      <c r="O1009" s="2" t="n"/>
      <c r="P1009" s="2" t="n"/>
      <c r="Q1009" s="2" t="n"/>
      <c r="R1009" s="2" t="n"/>
      <c r="S1009" s="2" t="n"/>
      <c r="T1009" s="2" t="n"/>
      <c r="U1009" s="2" t="n"/>
      <c r="V1009" s="2" t="n"/>
      <c r="W1009" s="2" t="n"/>
      <c r="X1009" s="2" t="n"/>
      <c r="Y1009" s="2" t="n"/>
      <c r="Z1009" s="2" t="n"/>
      <c r="AA1009" s="2" t="n"/>
      <c r="AB1009" s="2" t="n"/>
      <c r="AC1009" s="2" t="n"/>
      <c r="AD1009" s="2" t="n"/>
      <c r="AE1009" s="2" t="n"/>
      <c r="AF1009" s="2" t="n"/>
      <c r="AG1009" s="2" t="n"/>
      <c r="AH1009" s="2" t="n"/>
      <c r="AI1009" s="2" t="n"/>
      <c r="AJ1009" s="2" t="n"/>
      <c r="AK1009" s="2" t="n"/>
      <c r="AL1009" s="2" t="n"/>
      <c r="AM1009" s="2" t="n"/>
      <c r="AN1009" s="2" t="n"/>
      <c r="AO1009" s="2" t="n"/>
      <c r="AP1009" s="2" t="n"/>
      <c r="AQ1009" s="2" t="n"/>
      <c r="AR1009" s="2" t="n"/>
      <c r="AS1009" s="2" t="n"/>
      <c r="AT1009" s="2" t="n"/>
    </row>
    <row r="1010" ht="15" customHeight="1" s="25" thickBot="1">
      <c r="A1010" s="18" t="n"/>
      <c r="B1010" s="8" t="n"/>
      <c r="C1010" s="2" t="n"/>
      <c r="D1010" s="2" t="n"/>
      <c r="E1010" s="2" t="n"/>
      <c r="F1010" s="2" t="n"/>
      <c r="G1010" s="8" t="n"/>
      <c r="H1010" s="159" t="n"/>
      <c r="I1010" s="263" t="n"/>
      <c r="J1010" s="263" t="n"/>
      <c r="K1010" s="263" t="n"/>
      <c r="L1010" s="263" t="n"/>
      <c r="M1010" s="264" t="n"/>
      <c r="N1010" s="7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  <c r="AA1010" s="2" t="n"/>
      <c r="AB1010" s="2" t="n"/>
      <c r="AC1010" s="2" t="n"/>
      <c r="AD1010" s="2" t="n"/>
      <c r="AE1010" s="2" t="n"/>
      <c r="AF1010" s="2" t="n"/>
      <c r="AG1010" s="2" t="n"/>
      <c r="AH1010" s="2" t="n"/>
      <c r="AI1010" s="2" t="n"/>
      <c r="AJ1010" s="2" t="n"/>
      <c r="AK1010" s="2" t="n"/>
      <c r="AL1010" s="2" t="n"/>
      <c r="AM1010" s="2" t="n"/>
      <c r="AN1010" s="2" t="n"/>
      <c r="AO1010" s="2" t="n"/>
      <c r="AP1010" s="2" t="n"/>
      <c r="AQ1010" s="2" t="n"/>
      <c r="AR1010" s="2" t="n"/>
      <c r="AS1010" s="2" t="n"/>
      <c r="AT1010" s="2" t="n"/>
    </row>
    <row r="1011" ht="15" customHeight="1" s="25" thickBot="1">
      <c r="A1011" s="8" t="n"/>
      <c r="B1011" s="8" t="n"/>
      <c r="C1011" s="2" t="n"/>
      <c r="D1011" s="2" t="n"/>
      <c r="F1011" s="2" t="n"/>
      <c r="H1011" s="159" t="n"/>
      <c r="I1011" s="263" t="n"/>
      <c r="J1011" s="263" t="n"/>
      <c r="K1011" s="263" t="n"/>
      <c r="L1011" s="263" t="n"/>
      <c r="M1011" s="264" t="n"/>
      <c r="N1011" s="7" t="n"/>
      <c r="O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  <c r="AA1011" s="2" t="n"/>
      <c r="AB1011" s="2" t="n"/>
      <c r="AC1011" s="2" t="n"/>
      <c r="AD1011" s="2" t="n"/>
      <c r="AE1011" s="2" t="n"/>
      <c r="AF1011" s="2" t="n"/>
      <c r="AG1011" s="2" t="n"/>
      <c r="AH1011" s="2" t="n"/>
      <c r="AI1011" s="2" t="n"/>
      <c r="AJ1011" s="2" t="n"/>
      <c r="AK1011" s="2" t="n"/>
      <c r="AL1011" s="2" t="n"/>
      <c r="AM1011" s="2" t="n"/>
      <c r="AN1011" s="2" t="n"/>
      <c r="AO1011" s="2" t="n"/>
      <c r="AP1011" s="2" t="n"/>
      <c r="AQ1011" s="2" t="n"/>
      <c r="AR1011" s="2" t="n"/>
      <c r="AS1011" s="2" t="n"/>
      <c r="AT1011" s="2" t="n"/>
    </row>
    <row r="1012" ht="15" customHeight="1" s="25" thickBot="1">
      <c r="A1012" s="8" t="n"/>
      <c r="B1012" s="8" t="n"/>
      <c r="C1012" s="2" t="n"/>
      <c r="D1012" s="2" t="n"/>
      <c r="E1012" s="8" t="n"/>
      <c r="F1012" s="2" t="n"/>
      <c r="G1012" s="8" t="n"/>
      <c r="H1012" s="159" t="n"/>
      <c r="I1012" s="263" t="n"/>
      <c r="J1012" s="263" t="n"/>
      <c r="K1012" s="263" t="n"/>
      <c r="L1012" s="263" t="n"/>
      <c r="M1012" s="264" t="n"/>
      <c r="N1012" s="7" t="n"/>
      <c r="O1012" s="2" t="n"/>
      <c r="P1012" s="8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  <c r="AA1012" s="2" t="n"/>
      <c r="AB1012" s="2" t="n"/>
      <c r="AC1012" s="2" t="n"/>
      <c r="AD1012" s="2" t="n"/>
      <c r="AE1012" s="2" t="n"/>
      <c r="AF1012" s="2" t="n"/>
      <c r="AG1012" s="2" t="n"/>
      <c r="AH1012" s="2" t="n"/>
      <c r="AI1012" s="2" t="n"/>
      <c r="AJ1012" s="2" t="n"/>
      <c r="AK1012" s="2" t="n"/>
      <c r="AL1012" s="2" t="n"/>
      <c r="AM1012" s="2" t="n"/>
      <c r="AN1012" s="2" t="n"/>
      <c r="AO1012" s="2" t="n"/>
      <c r="AP1012" s="2" t="n"/>
      <c r="AQ1012" s="2" t="n"/>
      <c r="AR1012" s="2" t="n"/>
      <c r="AS1012" s="2" t="n"/>
      <c r="AT1012" s="2" t="n"/>
    </row>
    <row r="1013" ht="15" customHeight="1" s="25" thickBot="1">
      <c r="A1013" s="18" t="n"/>
      <c r="B1013" s="8" t="n"/>
      <c r="C1013" s="2" t="n"/>
      <c r="D1013" s="2" t="n"/>
      <c r="E1013" s="2" t="n"/>
      <c r="F1013" s="2" t="n"/>
      <c r="G1013" s="2" t="n"/>
      <c r="H1013" s="10" t="n"/>
      <c r="I1013" s="10" t="n"/>
      <c r="J1013" s="10" t="n"/>
      <c r="K1013" s="10" t="n"/>
      <c r="L1013" s="10" t="n"/>
      <c r="M1013" s="10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  <c r="AA1013" s="2" t="n"/>
      <c r="AB1013" s="2" t="n"/>
      <c r="AC1013" s="2" t="n"/>
      <c r="AD1013" s="2" t="n"/>
      <c r="AE1013" s="2" t="n"/>
      <c r="AF1013" s="2" t="n"/>
      <c r="AG1013" s="2" t="n"/>
      <c r="AH1013" s="2" t="n"/>
      <c r="AI1013" s="2" t="n"/>
      <c r="AJ1013" s="2" t="n"/>
      <c r="AK1013" s="2" t="n"/>
      <c r="AL1013" s="2" t="n"/>
      <c r="AM1013" s="2" t="n"/>
      <c r="AN1013" s="2" t="n"/>
      <c r="AO1013" s="2" t="n"/>
      <c r="AP1013" s="2" t="n"/>
      <c r="AQ1013" s="2" t="n"/>
      <c r="AR1013" s="2" t="n"/>
      <c r="AS1013" s="2" t="n"/>
      <c r="AT1013" s="2" t="n"/>
    </row>
    <row r="1014" ht="15" customHeight="1" s="25" thickBot="1">
      <c r="A1014" s="18" t="n"/>
      <c r="B1014" s="8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  <c r="AA1014" s="2" t="n"/>
      <c r="AB1014" s="2" t="n"/>
      <c r="AC1014" s="2" t="n"/>
      <c r="AD1014" s="2" t="n"/>
      <c r="AE1014" s="2" t="n"/>
      <c r="AF1014" s="2" t="n"/>
      <c r="AG1014" s="2" t="n"/>
      <c r="AH1014" s="2" t="n"/>
      <c r="AI1014" s="2" t="n"/>
      <c r="AJ1014" s="2" t="n"/>
      <c r="AK1014" s="2" t="n"/>
      <c r="AL1014" s="2" t="n"/>
      <c r="AM1014" s="2" t="n"/>
      <c r="AN1014" s="2" t="n"/>
      <c r="AO1014" s="2" t="n"/>
      <c r="AP1014" s="2" t="n"/>
      <c r="AQ1014" s="2" t="n"/>
      <c r="AR1014" s="2" t="n"/>
      <c r="AS1014" s="2" t="n"/>
      <c r="AT1014" s="2" t="n"/>
    </row>
    <row r="1015" ht="15" customHeight="1" s="25" thickBot="1">
      <c r="A1015" s="8" t="n"/>
      <c r="B1015" s="8" t="n"/>
      <c r="C1015" s="2" t="n"/>
      <c r="D1015" s="2" t="n"/>
      <c r="F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  <c r="AA1015" s="2" t="n"/>
      <c r="AB1015" s="2" t="n"/>
      <c r="AC1015" s="2" t="n"/>
      <c r="AD1015" s="2" t="n"/>
      <c r="AE1015" s="2" t="n"/>
      <c r="AF1015" s="2" t="n"/>
      <c r="AG1015" s="2" t="n"/>
      <c r="AH1015" s="2" t="n"/>
      <c r="AI1015" s="2" t="n"/>
      <c r="AJ1015" s="2" t="n"/>
      <c r="AK1015" s="2" t="n"/>
      <c r="AL1015" s="2" t="n"/>
      <c r="AM1015" s="2" t="n"/>
      <c r="AN1015" s="2" t="n"/>
      <c r="AO1015" s="2" t="n"/>
      <c r="AP1015" s="2" t="n"/>
      <c r="AQ1015" s="2" t="n"/>
      <c r="AR1015" s="2" t="n"/>
      <c r="AS1015" s="2" t="n"/>
      <c r="AT1015" s="2" t="n"/>
    </row>
    <row r="1016" ht="15" customHeight="1" s="25" thickBot="1">
      <c r="A1016" s="18" t="n"/>
      <c r="B1016" s="8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  <c r="AA1016" s="2" t="n"/>
      <c r="AB1016" s="2" t="n"/>
      <c r="AC1016" s="2" t="n"/>
      <c r="AD1016" s="2" t="n"/>
      <c r="AE1016" s="2" t="n"/>
      <c r="AF1016" s="2" t="n"/>
      <c r="AG1016" s="2" t="n"/>
      <c r="AH1016" s="2" t="n"/>
      <c r="AI1016" s="2" t="n"/>
      <c r="AJ1016" s="2" t="n"/>
      <c r="AK1016" s="2" t="n"/>
      <c r="AL1016" s="2" t="n"/>
      <c r="AM1016" s="2" t="n"/>
      <c r="AN1016" s="2" t="n"/>
      <c r="AO1016" s="2" t="n"/>
      <c r="AP1016" s="2" t="n"/>
      <c r="AQ1016" s="2" t="n"/>
      <c r="AR1016" s="2" t="n"/>
      <c r="AS1016" s="2" t="n"/>
      <c r="AT1016" s="2" t="n"/>
    </row>
    <row r="1017" ht="15" customHeight="1" s="25" thickBot="1">
      <c r="A1017" s="18" t="n"/>
      <c r="B1017" s="8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  <c r="U1017" s="2" t="n"/>
      <c r="V1017" s="2" t="n"/>
      <c r="W1017" s="2" t="n"/>
      <c r="X1017" s="2" t="n"/>
      <c r="Y1017" s="2" t="n"/>
      <c r="Z1017" s="2" t="n"/>
      <c r="AA1017" s="2" t="n"/>
      <c r="AB1017" s="2" t="n"/>
      <c r="AC1017" s="2" t="n"/>
      <c r="AD1017" s="2" t="n"/>
      <c r="AE1017" s="2" t="n"/>
      <c r="AF1017" s="2" t="n"/>
      <c r="AG1017" s="2" t="n"/>
      <c r="AH1017" s="2" t="n"/>
      <c r="AI1017" s="2" t="n"/>
      <c r="AJ1017" s="2" t="n"/>
      <c r="AK1017" s="2" t="n"/>
      <c r="AL1017" s="2" t="n"/>
      <c r="AM1017" s="2" t="n"/>
      <c r="AN1017" s="2" t="n"/>
      <c r="AO1017" s="2" t="n"/>
      <c r="AP1017" s="2" t="n"/>
      <c r="AQ1017" s="2" t="n"/>
      <c r="AR1017" s="2" t="n"/>
      <c r="AS1017" s="2" t="n"/>
      <c r="AT1017" s="2" t="n"/>
    </row>
    <row r="1018" ht="15" customHeight="1" s="25" thickBot="1">
      <c r="A1018" s="8" t="n"/>
      <c r="B1018" s="8" t="n"/>
      <c r="C1018" s="2" t="n"/>
      <c r="D1018" s="2" t="n"/>
      <c r="F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Q1018" s="2" t="n"/>
      <c r="R1018" s="2" t="n"/>
      <c r="S1018" s="2" t="n"/>
      <c r="T1018" s="2" t="n"/>
      <c r="U1018" s="2" t="n"/>
      <c r="V1018" s="2" t="n"/>
      <c r="W1018" s="2" t="n"/>
      <c r="X1018" s="2" t="n"/>
      <c r="Y1018" s="2" t="n"/>
      <c r="Z1018" s="2" t="n"/>
      <c r="AA1018" s="2" t="n"/>
      <c r="AB1018" s="2" t="n"/>
      <c r="AC1018" s="2" t="n"/>
      <c r="AD1018" s="2" t="n"/>
      <c r="AE1018" s="2" t="n"/>
      <c r="AF1018" s="2" t="n"/>
      <c r="AG1018" s="2" t="n"/>
      <c r="AH1018" s="2" t="n"/>
      <c r="AI1018" s="2" t="n"/>
      <c r="AJ1018" s="2" t="n"/>
      <c r="AK1018" s="2" t="n"/>
      <c r="AL1018" s="2" t="n"/>
      <c r="AM1018" s="2" t="n"/>
      <c r="AN1018" s="2" t="n"/>
      <c r="AO1018" s="2" t="n"/>
      <c r="AP1018" s="2" t="n"/>
      <c r="AQ1018" s="2" t="n"/>
      <c r="AR1018" s="2" t="n"/>
      <c r="AS1018" s="2" t="n"/>
      <c r="AT1018" s="2" t="n"/>
    </row>
    <row r="1019" ht="15" customHeight="1" s="25" thickBot="1">
      <c r="A1019" s="8" t="n"/>
      <c r="B1019" s="8" t="n"/>
      <c r="C1019" s="2" t="n"/>
      <c r="D1019" s="2" t="n"/>
      <c r="E1019" s="8" t="n"/>
      <c r="F1019" s="2" t="n"/>
      <c r="G1019" s="8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8" t="n"/>
      <c r="Q1019" s="2" t="n"/>
      <c r="R1019" s="2" t="n"/>
      <c r="S1019" s="2" t="n"/>
      <c r="T1019" s="2" t="n"/>
      <c r="U1019" s="2" t="n"/>
      <c r="V1019" s="2" t="n"/>
      <c r="W1019" s="2" t="n"/>
      <c r="X1019" s="2" t="n"/>
      <c r="Y1019" s="2" t="n"/>
      <c r="Z1019" s="2" t="n"/>
      <c r="AA1019" s="2" t="n"/>
      <c r="AB1019" s="2" t="n"/>
      <c r="AC1019" s="2" t="n"/>
      <c r="AD1019" s="2" t="n"/>
      <c r="AE1019" s="2" t="n"/>
      <c r="AF1019" s="2" t="n"/>
      <c r="AG1019" s="2" t="n"/>
      <c r="AH1019" s="2" t="n"/>
      <c r="AI1019" s="2" t="n"/>
      <c r="AJ1019" s="2" t="n"/>
      <c r="AK1019" s="2" t="n"/>
      <c r="AL1019" s="2" t="n"/>
      <c r="AM1019" s="2" t="n"/>
      <c r="AN1019" s="2" t="n"/>
      <c r="AO1019" s="2" t="n"/>
      <c r="AP1019" s="2" t="n"/>
      <c r="AQ1019" s="2" t="n"/>
      <c r="AR1019" s="2" t="n"/>
      <c r="AS1019" s="2" t="n"/>
      <c r="AT1019" s="2" t="n"/>
    </row>
    <row r="1020" ht="15" customHeight="1" s="25" thickBot="1">
      <c r="A1020" s="18" t="n"/>
      <c r="B1020" s="8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  <c r="U1020" s="2" t="n"/>
      <c r="V1020" s="2" t="n"/>
      <c r="W1020" s="2" t="n"/>
      <c r="X1020" s="2" t="n"/>
      <c r="Y1020" s="2" t="n"/>
      <c r="Z1020" s="2" t="n"/>
      <c r="AA1020" s="2" t="n"/>
      <c r="AB1020" s="2" t="n"/>
      <c r="AC1020" s="2" t="n"/>
      <c r="AD1020" s="2" t="n"/>
      <c r="AE1020" s="2" t="n"/>
      <c r="AF1020" s="2" t="n"/>
      <c r="AG1020" s="2" t="n"/>
      <c r="AH1020" s="2" t="n"/>
      <c r="AI1020" s="2" t="n"/>
      <c r="AJ1020" s="2" t="n"/>
      <c r="AK1020" s="2" t="n"/>
      <c r="AL1020" s="2" t="n"/>
      <c r="AM1020" s="2" t="n"/>
      <c r="AN1020" s="2" t="n"/>
      <c r="AO1020" s="2" t="n"/>
      <c r="AP1020" s="2" t="n"/>
      <c r="AQ1020" s="2" t="n"/>
      <c r="AR1020" s="2" t="n"/>
      <c r="AS1020" s="2" t="n"/>
      <c r="AT1020" s="2" t="n"/>
    </row>
    <row r="1021" ht="15" customHeight="1" s="25" thickBot="1">
      <c r="A1021" s="18" t="n"/>
      <c r="B1021" s="8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  <c r="U1021" s="2" t="n"/>
      <c r="V1021" s="2" t="n"/>
      <c r="W1021" s="2" t="n"/>
      <c r="X1021" s="2" t="n"/>
      <c r="Y1021" s="2" t="n"/>
      <c r="Z1021" s="2" t="n"/>
      <c r="AA1021" s="2" t="n"/>
      <c r="AB1021" s="2" t="n"/>
      <c r="AC1021" s="2" t="n"/>
      <c r="AD1021" s="2" t="n"/>
      <c r="AE1021" s="2" t="n"/>
      <c r="AF1021" s="2" t="n"/>
      <c r="AG1021" s="2" t="n"/>
      <c r="AH1021" s="2" t="n"/>
      <c r="AI1021" s="2" t="n"/>
      <c r="AJ1021" s="2" t="n"/>
      <c r="AK1021" s="2" t="n"/>
      <c r="AL1021" s="2" t="n"/>
      <c r="AM1021" s="2" t="n"/>
      <c r="AN1021" s="2" t="n"/>
      <c r="AO1021" s="2" t="n"/>
      <c r="AP1021" s="2" t="n"/>
      <c r="AQ1021" s="2" t="n"/>
      <c r="AR1021" s="2" t="n"/>
      <c r="AS1021" s="2" t="n"/>
      <c r="AT1021" s="2" t="n"/>
    </row>
    <row r="1022" ht="15" customHeight="1" s="25" thickBot="1">
      <c r="A1022" s="18" t="n"/>
      <c r="B1022" s="8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  <c r="U1022" s="2" t="n"/>
      <c r="V1022" s="2" t="n"/>
      <c r="W1022" s="2" t="n"/>
      <c r="X1022" s="2" t="n"/>
      <c r="Y1022" s="2" t="n"/>
      <c r="Z1022" s="2" t="n"/>
      <c r="AA1022" s="2" t="n"/>
      <c r="AB1022" s="2" t="n"/>
      <c r="AC1022" s="2" t="n"/>
      <c r="AD1022" s="2" t="n"/>
      <c r="AE1022" s="2" t="n"/>
      <c r="AF1022" s="2" t="n"/>
      <c r="AG1022" s="2" t="n"/>
      <c r="AH1022" s="2" t="n"/>
      <c r="AI1022" s="2" t="n"/>
      <c r="AJ1022" s="2" t="n"/>
      <c r="AK1022" s="2" t="n"/>
      <c r="AL1022" s="2" t="n"/>
      <c r="AM1022" s="2" t="n"/>
      <c r="AN1022" s="2" t="n"/>
      <c r="AO1022" s="2" t="n"/>
      <c r="AP1022" s="2" t="n"/>
      <c r="AQ1022" s="2" t="n"/>
      <c r="AR1022" s="2" t="n"/>
      <c r="AS1022" s="2" t="n"/>
      <c r="AT1022" s="2" t="n"/>
    </row>
    <row r="1023" ht="15" customHeight="1" s="25" thickBot="1">
      <c r="A1023" s="8" t="n"/>
      <c r="B1023" s="8" t="n"/>
      <c r="C1023" s="2" t="n"/>
      <c r="D1023" s="2" t="n"/>
      <c r="F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Q1023" s="2" t="n"/>
      <c r="R1023" s="2" t="n"/>
      <c r="S1023" s="2" t="n"/>
      <c r="T1023" s="2" t="n"/>
      <c r="U1023" s="2" t="n"/>
      <c r="V1023" s="2" t="n"/>
      <c r="W1023" s="2" t="n"/>
      <c r="X1023" s="2" t="n"/>
      <c r="Y1023" s="2" t="n"/>
      <c r="Z1023" s="2" t="n"/>
      <c r="AA1023" s="2" t="n"/>
      <c r="AB1023" s="2" t="n"/>
      <c r="AC1023" s="2" t="n"/>
      <c r="AD1023" s="2" t="n"/>
      <c r="AE1023" s="2" t="n"/>
      <c r="AF1023" s="2" t="n"/>
      <c r="AG1023" s="2" t="n"/>
      <c r="AH1023" s="2" t="n"/>
      <c r="AI1023" s="2" t="n"/>
      <c r="AJ1023" s="2" t="n"/>
      <c r="AK1023" s="2" t="n"/>
      <c r="AL1023" s="2" t="n"/>
      <c r="AM1023" s="2" t="n"/>
      <c r="AN1023" s="2" t="n"/>
      <c r="AO1023" s="2" t="n"/>
      <c r="AP1023" s="2" t="n"/>
      <c r="AQ1023" s="2" t="n"/>
      <c r="AR1023" s="2" t="n"/>
      <c r="AS1023" s="2" t="n"/>
      <c r="AT1023" s="2" t="n"/>
    </row>
    <row r="1024" ht="15" customHeight="1" s="25" thickBot="1">
      <c r="A1024" s="8" t="n"/>
      <c r="B1024" s="8" t="n"/>
      <c r="C1024" s="2" t="n"/>
      <c r="D1024" s="2" t="n"/>
      <c r="E1024" s="8" t="n"/>
      <c r="F1024" s="2" t="n"/>
      <c r="G1024" s="8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8" t="n"/>
      <c r="Q1024" s="2" t="n"/>
      <c r="R1024" s="2" t="n"/>
      <c r="S1024" s="2" t="n"/>
      <c r="T1024" s="2" t="n"/>
      <c r="U1024" s="2" t="n"/>
      <c r="V1024" s="2" t="n"/>
      <c r="W1024" s="2" t="n"/>
      <c r="X1024" s="2" t="n"/>
      <c r="Y1024" s="2" t="n"/>
      <c r="Z1024" s="2" t="n"/>
      <c r="AA1024" s="2" t="n"/>
      <c r="AB1024" s="2" t="n"/>
      <c r="AC1024" s="2" t="n"/>
      <c r="AD1024" s="2" t="n"/>
      <c r="AE1024" s="2" t="n"/>
      <c r="AF1024" s="2" t="n"/>
      <c r="AG1024" s="2" t="n"/>
      <c r="AH1024" s="2" t="n"/>
      <c r="AI1024" s="2" t="n"/>
      <c r="AJ1024" s="2" t="n"/>
      <c r="AK1024" s="2" t="n"/>
      <c r="AL1024" s="2" t="n"/>
      <c r="AM1024" s="2" t="n"/>
      <c r="AN1024" s="2" t="n"/>
      <c r="AO1024" s="2" t="n"/>
      <c r="AP1024" s="2" t="n"/>
      <c r="AQ1024" s="2" t="n"/>
      <c r="AR1024" s="2" t="n"/>
      <c r="AS1024" s="2" t="n"/>
      <c r="AT1024" s="2" t="n"/>
    </row>
    <row r="1025" ht="15" customHeight="1" s="25" thickBot="1">
      <c r="A1025" s="18" t="n"/>
      <c r="B1025" s="8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  <c r="U1025" s="2" t="n"/>
      <c r="V1025" s="2" t="n"/>
      <c r="W1025" s="2" t="n"/>
      <c r="X1025" s="2" t="n"/>
      <c r="Y1025" s="2" t="n"/>
      <c r="Z1025" s="2" t="n"/>
      <c r="AA1025" s="2" t="n"/>
      <c r="AB1025" s="2" t="n"/>
      <c r="AC1025" s="2" t="n"/>
      <c r="AD1025" s="2" t="n"/>
      <c r="AE1025" s="2" t="n"/>
      <c r="AF1025" s="2" t="n"/>
      <c r="AG1025" s="2" t="n"/>
      <c r="AH1025" s="2" t="n"/>
      <c r="AI1025" s="2" t="n"/>
      <c r="AJ1025" s="2" t="n"/>
      <c r="AK1025" s="2" t="n"/>
      <c r="AL1025" s="2" t="n"/>
      <c r="AM1025" s="2" t="n"/>
      <c r="AN1025" s="2" t="n"/>
      <c r="AO1025" s="2" t="n"/>
      <c r="AP1025" s="2" t="n"/>
      <c r="AQ1025" s="2" t="n"/>
      <c r="AR1025" s="2" t="n"/>
      <c r="AS1025" s="2" t="n"/>
      <c r="AT1025" s="2" t="n"/>
    </row>
    <row r="1026" ht="15" customHeight="1" s="25" thickBot="1">
      <c r="A1026" s="18" t="n"/>
      <c r="B1026" s="8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  <c r="U1026" s="2" t="n"/>
      <c r="V1026" s="2" t="n"/>
      <c r="W1026" s="2" t="n"/>
      <c r="X1026" s="2" t="n"/>
      <c r="Y1026" s="2" t="n"/>
      <c r="Z1026" s="2" t="n"/>
      <c r="AA1026" s="2" t="n"/>
      <c r="AB1026" s="2" t="n"/>
      <c r="AC1026" s="2" t="n"/>
      <c r="AD1026" s="2" t="n"/>
      <c r="AE1026" s="2" t="n"/>
      <c r="AF1026" s="2" t="n"/>
      <c r="AG1026" s="2" t="n"/>
      <c r="AH1026" s="2" t="n"/>
      <c r="AI1026" s="2" t="n"/>
      <c r="AJ1026" s="2" t="n"/>
      <c r="AK1026" s="2" t="n"/>
      <c r="AL1026" s="2" t="n"/>
      <c r="AM1026" s="2" t="n"/>
      <c r="AN1026" s="2" t="n"/>
      <c r="AO1026" s="2" t="n"/>
      <c r="AP1026" s="2" t="n"/>
      <c r="AQ1026" s="2" t="n"/>
      <c r="AR1026" s="2" t="n"/>
      <c r="AS1026" s="2" t="n"/>
      <c r="AT1026" s="2" t="n"/>
    </row>
    <row r="1027" ht="15" customHeight="1" s="25" thickBot="1">
      <c r="A1027" s="8" t="n"/>
      <c r="B1027" s="8" t="n"/>
      <c r="C1027" s="2" t="n"/>
      <c r="D1027" s="2" t="n"/>
      <c r="F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Q1027" s="2" t="n"/>
      <c r="R1027" s="2" t="n"/>
      <c r="S1027" s="2" t="n"/>
      <c r="T1027" s="2" t="n"/>
      <c r="U1027" s="2" t="n"/>
      <c r="V1027" s="2" t="n"/>
      <c r="W1027" s="2" t="n"/>
      <c r="X1027" s="2" t="n"/>
      <c r="Y1027" s="2" t="n"/>
      <c r="Z1027" s="2" t="n"/>
      <c r="AA1027" s="2" t="n"/>
      <c r="AB1027" s="2" t="n"/>
      <c r="AC1027" s="2" t="n"/>
      <c r="AD1027" s="2" t="n"/>
      <c r="AE1027" s="2" t="n"/>
      <c r="AF1027" s="2" t="n"/>
      <c r="AG1027" s="2" t="n"/>
      <c r="AH1027" s="2" t="n"/>
      <c r="AI1027" s="2" t="n"/>
      <c r="AJ1027" s="2" t="n"/>
      <c r="AK1027" s="2" t="n"/>
      <c r="AL1027" s="2" t="n"/>
      <c r="AM1027" s="2" t="n"/>
      <c r="AN1027" s="2" t="n"/>
      <c r="AO1027" s="2" t="n"/>
      <c r="AP1027" s="2" t="n"/>
      <c r="AQ1027" s="2" t="n"/>
      <c r="AR1027" s="2" t="n"/>
      <c r="AS1027" s="2" t="n"/>
      <c r="AT1027" s="2" t="n"/>
    </row>
    <row r="1028" ht="15" customHeight="1" s="25" thickBot="1">
      <c r="A1028" s="18" t="n"/>
      <c r="B1028" s="8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  <c r="U1028" s="2" t="n"/>
      <c r="V1028" s="2" t="n"/>
      <c r="W1028" s="2" t="n"/>
      <c r="X1028" s="2" t="n"/>
      <c r="Y1028" s="2" t="n"/>
      <c r="Z1028" s="2" t="n"/>
      <c r="AA1028" s="2" t="n"/>
      <c r="AB1028" s="2" t="n"/>
      <c r="AC1028" s="2" t="n"/>
      <c r="AD1028" s="2" t="n"/>
      <c r="AE1028" s="2" t="n"/>
      <c r="AF1028" s="2" t="n"/>
      <c r="AG1028" s="2" t="n"/>
      <c r="AH1028" s="2" t="n"/>
      <c r="AI1028" s="2" t="n"/>
      <c r="AJ1028" s="2" t="n"/>
      <c r="AK1028" s="2" t="n"/>
      <c r="AL1028" s="2" t="n"/>
      <c r="AM1028" s="2" t="n"/>
      <c r="AN1028" s="2" t="n"/>
      <c r="AO1028" s="2" t="n"/>
      <c r="AP1028" s="2" t="n"/>
      <c r="AQ1028" s="2" t="n"/>
      <c r="AR1028" s="2" t="n"/>
      <c r="AS1028" s="2" t="n"/>
      <c r="AT1028" s="2" t="n"/>
    </row>
    <row r="1029" ht="15" customHeight="1" s="25" thickBot="1">
      <c r="A1029" s="8" t="n"/>
      <c r="B1029" s="8" t="n"/>
      <c r="C1029" s="2" t="n"/>
      <c r="D1029" s="2" t="n"/>
      <c r="F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Q1029" s="2" t="n"/>
      <c r="R1029" s="2" t="n"/>
      <c r="S1029" s="2" t="n"/>
      <c r="T1029" s="2" t="n"/>
      <c r="U1029" s="2" t="n"/>
      <c r="V1029" s="2" t="n"/>
      <c r="W1029" s="2" t="n"/>
      <c r="X1029" s="2" t="n"/>
      <c r="Y1029" s="2" t="n"/>
      <c r="Z1029" s="2" t="n"/>
      <c r="AA1029" s="2" t="n"/>
      <c r="AB1029" s="2" t="n"/>
      <c r="AC1029" s="2" t="n"/>
      <c r="AD1029" s="2" t="n"/>
      <c r="AE1029" s="2" t="n"/>
      <c r="AF1029" s="2" t="n"/>
      <c r="AG1029" s="2" t="n"/>
      <c r="AH1029" s="2" t="n"/>
      <c r="AI1029" s="2" t="n"/>
      <c r="AJ1029" s="2" t="n"/>
      <c r="AK1029" s="2" t="n"/>
      <c r="AL1029" s="2" t="n"/>
      <c r="AM1029" s="2" t="n"/>
      <c r="AN1029" s="2" t="n"/>
      <c r="AO1029" s="2" t="n"/>
      <c r="AP1029" s="2" t="n"/>
      <c r="AQ1029" s="2" t="n"/>
      <c r="AR1029" s="2" t="n"/>
      <c r="AS1029" s="2" t="n"/>
      <c r="AT1029" s="2" t="n"/>
    </row>
    <row r="1030" ht="15" customHeight="1" s="25" thickBot="1">
      <c r="A1030" s="8" t="n"/>
      <c r="B1030" s="8" t="n"/>
      <c r="C1030" s="2" t="n"/>
      <c r="D1030" s="2" t="n"/>
      <c r="E1030" s="8" t="n"/>
      <c r="F1030" s="2" t="n"/>
      <c r="G1030" s="8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8" t="n"/>
      <c r="Q1030" s="2" t="n"/>
      <c r="R1030" s="2" t="n"/>
      <c r="S1030" s="2" t="n"/>
      <c r="T1030" s="2" t="n"/>
      <c r="U1030" s="2" t="n"/>
      <c r="V1030" s="2" t="n"/>
      <c r="W1030" s="2" t="n"/>
      <c r="X1030" s="2" t="n"/>
      <c r="Y1030" s="2" t="n"/>
      <c r="Z1030" s="2" t="n"/>
      <c r="AA1030" s="2" t="n"/>
      <c r="AB1030" s="2" t="n"/>
      <c r="AC1030" s="2" t="n"/>
      <c r="AD1030" s="2" t="n"/>
      <c r="AE1030" s="2" t="n"/>
      <c r="AF1030" s="2" t="n"/>
      <c r="AG1030" s="2" t="n"/>
      <c r="AH1030" s="2" t="n"/>
      <c r="AI1030" s="2" t="n"/>
      <c r="AJ1030" s="2" t="n"/>
      <c r="AK1030" s="2" t="n"/>
      <c r="AL1030" s="2" t="n"/>
      <c r="AM1030" s="2" t="n"/>
      <c r="AN1030" s="2" t="n"/>
      <c r="AO1030" s="2" t="n"/>
      <c r="AP1030" s="2" t="n"/>
      <c r="AQ1030" s="2" t="n"/>
      <c r="AR1030" s="2" t="n"/>
      <c r="AS1030" s="2" t="n"/>
      <c r="AT1030" s="2" t="n"/>
    </row>
    <row r="1031" ht="15" customHeight="1" s="25" thickBot="1">
      <c r="A1031" s="18" t="n"/>
      <c r="B1031" s="8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2" t="n"/>
      <c r="AB1031" s="2" t="n"/>
      <c r="AC1031" s="2" t="n"/>
      <c r="AD1031" s="2" t="n"/>
      <c r="AE1031" s="2" t="n"/>
      <c r="AF1031" s="2" t="n"/>
      <c r="AG1031" s="2" t="n"/>
      <c r="AH1031" s="2" t="n"/>
      <c r="AI1031" s="2" t="n"/>
      <c r="AJ1031" s="2" t="n"/>
      <c r="AK1031" s="2" t="n"/>
      <c r="AL1031" s="2" t="n"/>
      <c r="AM1031" s="2" t="n"/>
      <c r="AN1031" s="2" t="n"/>
      <c r="AO1031" s="2" t="n"/>
      <c r="AP1031" s="2" t="n"/>
      <c r="AQ1031" s="2" t="n"/>
      <c r="AR1031" s="2" t="n"/>
      <c r="AS1031" s="2" t="n"/>
      <c r="AT1031" s="2" t="n"/>
    </row>
    <row r="1032" ht="15" customHeight="1" s="25" thickBot="1">
      <c r="A1032" s="18" t="n"/>
      <c r="B1032" s="8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  <c r="U1032" s="2" t="n"/>
      <c r="V1032" s="2" t="n"/>
      <c r="W1032" s="2" t="n"/>
      <c r="X1032" s="2" t="n"/>
      <c r="Y1032" s="2" t="n"/>
      <c r="Z1032" s="2" t="n"/>
      <c r="AA1032" s="2" t="n"/>
      <c r="AB1032" s="2" t="n"/>
      <c r="AC1032" s="2" t="n"/>
      <c r="AD1032" s="2" t="n"/>
      <c r="AE1032" s="2" t="n"/>
      <c r="AF1032" s="2" t="n"/>
      <c r="AG1032" s="2" t="n"/>
      <c r="AH1032" s="2" t="n"/>
      <c r="AI1032" s="2" t="n"/>
      <c r="AJ1032" s="2" t="n"/>
      <c r="AK1032" s="2" t="n"/>
      <c r="AL1032" s="2" t="n"/>
      <c r="AM1032" s="2" t="n"/>
      <c r="AN1032" s="2" t="n"/>
      <c r="AO1032" s="2" t="n"/>
      <c r="AP1032" s="2" t="n"/>
      <c r="AQ1032" s="2" t="n"/>
      <c r="AR1032" s="2" t="n"/>
      <c r="AS1032" s="2" t="n"/>
      <c r="AT1032" s="2" t="n"/>
    </row>
    <row r="1033" ht="15" customHeight="1" s="25" thickBot="1">
      <c r="A1033" s="18" t="n"/>
      <c r="B1033" s="8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  <c r="U1033" s="2" t="n"/>
      <c r="V1033" s="2" t="n"/>
      <c r="W1033" s="2" t="n"/>
      <c r="X1033" s="2" t="n"/>
      <c r="Y1033" s="2" t="n"/>
      <c r="Z1033" s="2" t="n"/>
      <c r="AA1033" s="2" t="n"/>
      <c r="AB1033" s="2" t="n"/>
      <c r="AC1033" s="2" t="n"/>
      <c r="AD1033" s="2" t="n"/>
      <c r="AE1033" s="2" t="n"/>
      <c r="AF1033" s="2" t="n"/>
      <c r="AG1033" s="2" t="n"/>
      <c r="AH1033" s="2" t="n"/>
      <c r="AI1033" s="2" t="n"/>
      <c r="AJ1033" s="2" t="n"/>
      <c r="AK1033" s="2" t="n"/>
      <c r="AL1033" s="2" t="n"/>
      <c r="AM1033" s="2" t="n"/>
      <c r="AN1033" s="2" t="n"/>
      <c r="AO1033" s="2" t="n"/>
      <c r="AP1033" s="2" t="n"/>
      <c r="AQ1033" s="2" t="n"/>
      <c r="AR1033" s="2" t="n"/>
      <c r="AS1033" s="2" t="n"/>
      <c r="AT1033" s="2" t="n"/>
    </row>
    <row r="1034" ht="15" customHeight="1" s="25" thickBot="1">
      <c r="A1034" s="8" t="n"/>
      <c r="B1034" s="8" t="n"/>
      <c r="C1034" s="2" t="n"/>
      <c r="D1034" s="2" t="n"/>
      <c r="F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Q1034" s="2" t="n"/>
      <c r="R1034" s="2" t="n"/>
      <c r="S1034" s="2" t="n"/>
      <c r="T1034" s="2" t="n"/>
      <c r="U1034" s="2" t="n"/>
      <c r="V1034" s="2" t="n"/>
      <c r="W1034" s="2" t="n"/>
      <c r="X1034" s="2" t="n"/>
      <c r="Y1034" s="2" t="n"/>
      <c r="Z1034" s="2" t="n"/>
      <c r="AA1034" s="2" t="n"/>
      <c r="AB1034" s="2" t="n"/>
      <c r="AC1034" s="2" t="n"/>
      <c r="AD1034" s="2" t="n"/>
      <c r="AE1034" s="2" t="n"/>
      <c r="AF1034" s="2" t="n"/>
      <c r="AG1034" s="2" t="n"/>
      <c r="AH1034" s="2" t="n"/>
      <c r="AI1034" s="2" t="n"/>
      <c r="AJ1034" s="2" t="n"/>
      <c r="AK1034" s="2" t="n"/>
      <c r="AL1034" s="2" t="n"/>
      <c r="AM1034" s="2" t="n"/>
      <c r="AN1034" s="2" t="n"/>
      <c r="AO1034" s="2" t="n"/>
      <c r="AP1034" s="2" t="n"/>
      <c r="AQ1034" s="2" t="n"/>
      <c r="AR1034" s="2" t="n"/>
      <c r="AS1034" s="2" t="n"/>
      <c r="AT1034" s="2" t="n"/>
    </row>
    <row r="1035" ht="15" customHeight="1" s="25" thickBot="1">
      <c r="A1035" s="8" t="n"/>
      <c r="B1035" s="8" t="n"/>
      <c r="C1035" s="2" t="n"/>
      <c r="D1035" s="2" t="n"/>
      <c r="E1035" s="8" t="n"/>
      <c r="F1035" s="2" t="n"/>
      <c r="G1035" s="8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8" t="n"/>
      <c r="Q1035" s="2" t="n"/>
      <c r="R1035" s="2" t="n"/>
      <c r="S1035" s="2" t="n"/>
      <c r="T1035" s="2" t="n"/>
      <c r="U1035" s="2" t="n"/>
      <c r="V1035" s="2" t="n"/>
      <c r="W1035" s="2" t="n"/>
      <c r="X1035" s="2" t="n"/>
      <c r="Y1035" s="2" t="n"/>
      <c r="Z1035" s="2" t="n"/>
      <c r="AA1035" s="2" t="n"/>
      <c r="AB1035" s="2" t="n"/>
      <c r="AC1035" s="2" t="n"/>
      <c r="AD1035" s="2" t="n"/>
      <c r="AE1035" s="2" t="n"/>
      <c r="AF1035" s="2" t="n"/>
      <c r="AG1035" s="2" t="n"/>
      <c r="AH1035" s="2" t="n"/>
      <c r="AI1035" s="2" t="n"/>
      <c r="AJ1035" s="2" t="n"/>
      <c r="AK1035" s="2" t="n"/>
      <c r="AL1035" s="2" t="n"/>
      <c r="AM1035" s="2" t="n"/>
      <c r="AN1035" s="2" t="n"/>
      <c r="AO1035" s="2" t="n"/>
      <c r="AP1035" s="2" t="n"/>
      <c r="AQ1035" s="2" t="n"/>
      <c r="AR1035" s="2" t="n"/>
      <c r="AS1035" s="2" t="n"/>
      <c r="AT1035" s="2" t="n"/>
    </row>
    <row r="1036" ht="15" customHeight="1" s="25" thickBot="1">
      <c r="A1036" s="18" t="n"/>
      <c r="B1036" s="8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  <c r="U1036" s="2" t="n"/>
      <c r="V1036" s="2" t="n"/>
      <c r="W1036" s="2" t="n"/>
      <c r="X1036" s="2" t="n"/>
      <c r="Y1036" s="2" t="n"/>
      <c r="Z1036" s="2" t="n"/>
      <c r="AA1036" s="2" t="n"/>
      <c r="AB1036" s="2" t="n"/>
      <c r="AC1036" s="2" t="n"/>
      <c r="AD1036" s="2" t="n"/>
      <c r="AE1036" s="2" t="n"/>
      <c r="AF1036" s="2" t="n"/>
      <c r="AG1036" s="2" t="n"/>
      <c r="AH1036" s="2" t="n"/>
      <c r="AI1036" s="2" t="n"/>
      <c r="AJ1036" s="2" t="n"/>
      <c r="AK1036" s="2" t="n"/>
      <c r="AL1036" s="2" t="n"/>
      <c r="AM1036" s="2" t="n"/>
      <c r="AN1036" s="2" t="n"/>
      <c r="AO1036" s="2" t="n"/>
      <c r="AP1036" s="2" t="n"/>
      <c r="AQ1036" s="2" t="n"/>
      <c r="AR1036" s="2" t="n"/>
      <c r="AS1036" s="2" t="n"/>
      <c r="AT1036" s="2" t="n"/>
    </row>
    <row r="1037" ht="15" customHeight="1" s="25" thickBot="1">
      <c r="A1037" s="18" t="n"/>
      <c r="B1037" s="8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  <c r="U1037" s="2" t="n"/>
      <c r="V1037" s="2" t="n"/>
      <c r="W1037" s="2" t="n"/>
      <c r="X1037" s="2" t="n"/>
      <c r="Y1037" s="2" t="n"/>
      <c r="Z1037" s="2" t="n"/>
      <c r="AA1037" s="2" t="n"/>
      <c r="AB1037" s="2" t="n"/>
      <c r="AC1037" s="2" t="n"/>
      <c r="AD1037" s="2" t="n"/>
      <c r="AE1037" s="2" t="n"/>
      <c r="AF1037" s="2" t="n"/>
      <c r="AG1037" s="2" t="n"/>
      <c r="AH1037" s="2" t="n"/>
      <c r="AI1037" s="2" t="n"/>
      <c r="AJ1037" s="2" t="n"/>
      <c r="AK1037" s="2" t="n"/>
      <c r="AL1037" s="2" t="n"/>
      <c r="AM1037" s="2" t="n"/>
      <c r="AN1037" s="2" t="n"/>
      <c r="AO1037" s="2" t="n"/>
      <c r="AP1037" s="2" t="n"/>
      <c r="AQ1037" s="2" t="n"/>
      <c r="AR1037" s="2" t="n"/>
      <c r="AS1037" s="2" t="n"/>
      <c r="AT1037" s="2" t="n"/>
    </row>
    <row r="1038" ht="15" customHeight="1" s="25" thickBot="1">
      <c r="A1038" s="8" t="n"/>
      <c r="B1038" s="8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  <c r="U1038" s="2" t="n"/>
      <c r="V1038" s="2" t="n"/>
      <c r="W1038" s="2" t="n"/>
      <c r="X1038" s="2" t="n"/>
      <c r="Y1038" s="2" t="n"/>
      <c r="Z1038" s="2" t="n"/>
      <c r="AA1038" s="2" t="n"/>
      <c r="AB1038" s="2" t="n"/>
      <c r="AC1038" s="2" t="n"/>
      <c r="AD1038" s="2" t="n"/>
      <c r="AE1038" s="2" t="n"/>
      <c r="AF1038" s="2" t="n"/>
      <c r="AG1038" s="2" t="n"/>
      <c r="AH1038" s="2" t="n"/>
      <c r="AI1038" s="2" t="n"/>
      <c r="AJ1038" s="2" t="n"/>
      <c r="AK1038" s="2" t="n"/>
      <c r="AL1038" s="2" t="n"/>
      <c r="AM1038" s="2" t="n"/>
      <c r="AN1038" s="2" t="n"/>
      <c r="AO1038" s="2" t="n"/>
      <c r="AP1038" s="2" t="n"/>
      <c r="AQ1038" s="2" t="n"/>
      <c r="AR1038" s="2" t="n"/>
      <c r="AS1038" s="2" t="n"/>
      <c r="AT1038" s="2" t="n"/>
    </row>
    <row r="1039" ht="15" customHeight="1" s="25" thickBot="1">
      <c r="A1039" s="18" t="n"/>
      <c r="B1039" s="8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  <c r="U1039" s="2" t="n"/>
      <c r="V1039" s="2" t="n"/>
      <c r="W1039" s="2" t="n"/>
      <c r="X1039" s="2" t="n"/>
      <c r="Y1039" s="2" t="n"/>
      <c r="Z1039" s="2" t="n"/>
      <c r="AA1039" s="2" t="n"/>
      <c r="AB1039" s="2" t="n"/>
      <c r="AC1039" s="2" t="n"/>
      <c r="AD1039" s="2" t="n"/>
      <c r="AE1039" s="2" t="n"/>
      <c r="AF1039" s="2" t="n"/>
      <c r="AG1039" s="2" t="n"/>
      <c r="AH1039" s="2" t="n"/>
      <c r="AI1039" s="2" t="n"/>
      <c r="AJ1039" s="2" t="n"/>
      <c r="AK1039" s="2" t="n"/>
      <c r="AL1039" s="2" t="n"/>
      <c r="AM1039" s="2" t="n"/>
      <c r="AN1039" s="2" t="n"/>
      <c r="AO1039" s="2" t="n"/>
      <c r="AP1039" s="2" t="n"/>
      <c r="AQ1039" s="2" t="n"/>
      <c r="AR1039" s="2" t="n"/>
      <c r="AS1039" s="2" t="n"/>
      <c r="AT1039" s="2" t="n"/>
    </row>
    <row r="1040" ht="15" customHeight="1" s="25" thickBot="1">
      <c r="A1040" s="8" t="n"/>
      <c r="B1040" s="8" t="n"/>
      <c r="C1040" s="2" t="n"/>
      <c r="D1040" s="2" t="n"/>
      <c r="F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Q1040" s="2" t="n"/>
      <c r="R1040" s="2" t="n"/>
      <c r="S1040" s="2" t="n"/>
      <c r="T1040" s="2" t="n"/>
      <c r="U1040" s="2" t="n"/>
      <c r="V1040" s="2" t="n"/>
      <c r="W1040" s="2" t="n"/>
      <c r="X1040" s="2" t="n"/>
      <c r="Y1040" s="2" t="n"/>
      <c r="Z1040" s="2" t="n"/>
      <c r="AA1040" s="2" t="n"/>
      <c r="AB1040" s="2" t="n"/>
      <c r="AC1040" s="2" t="n"/>
      <c r="AD1040" s="2" t="n"/>
      <c r="AE1040" s="2" t="n"/>
      <c r="AF1040" s="2" t="n"/>
      <c r="AG1040" s="2" t="n"/>
      <c r="AH1040" s="2" t="n"/>
      <c r="AI1040" s="2" t="n"/>
      <c r="AJ1040" s="2" t="n"/>
      <c r="AK1040" s="2" t="n"/>
      <c r="AL1040" s="2" t="n"/>
      <c r="AM1040" s="2" t="n"/>
      <c r="AN1040" s="2" t="n"/>
      <c r="AO1040" s="2" t="n"/>
      <c r="AP1040" s="2" t="n"/>
      <c r="AQ1040" s="2" t="n"/>
      <c r="AR1040" s="2" t="n"/>
      <c r="AS1040" s="2" t="n"/>
      <c r="AT1040" s="2" t="n"/>
    </row>
    <row r="1041" ht="15" customHeight="1" s="25" thickBot="1">
      <c r="A1041" s="8" t="n"/>
      <c r="B1041" s="8" t="n"/>
      <c r="C1041" s="2" t="n"/>
      <c r="D1041" s="2" t="n"/>
      <c r="E1041" s="8" t="n"/>
      <c r="F1041" s="2" t="n"/>
      <c r="G1041" s="8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8" t="n"/>
      <c r="Q1041" s="2" t="n"/>
      <c r="R1041" s="2" t="n"/>
      <c r="S1041" s="2" t="n"/>
      <c r="T1041" s="2" t="n"/>
      <c r="U1041" s="2" t="n"/>
      <c r="V1041" s="2" t="n"/>
      <c r="W1041" s="2" t="n"/>
      <c r="X1041" s="2" t="n"/>
      <c r="Y1041" s="2" t="n"/>
      <c r="Z1041" s="2" t="n"/>
      <c r="AA1041" s="2" t="n"/>
      <c r="AB1041" s="2" t="n"/>
      <c r="AC1041" s="2" t="n"/>
      <c r="AD1041" s="2" t="n"/>
      <c r="AE1041" s="2" t="n"/>
      <c r="AF1041" s="2" t="n"/>
      <c r="AG1041" s="2" t="n"/>
      <c r="AH1041" s="2" t="n"/>
      <c r="AI1041" s="2" t="n"/>
      <c r="AJ1041" s="2" t="n"/>
      <c r="AK1041" s="2" t="n"/>
      <c r="AL1041" s="2" t="n"/>
      <c r="AM1041" s="2" t="n"/>
      <c r="AN1041" s="2" t="n"/>
      <c r="AO1041" s="2" t="n"/>
      <c r="AP1041" s="2" t="n"/>
      <c r="AQ1041" s="2" t="n"/>
      <c r="AR1041" s="2" t="n"/>
      <c r="AS1041" s="2" t="n"/>
      <c r="AT1041" s="2" t="n"/>
    </row>
    <row r="1042" ht="15" customHeight="1" s="25" thickBot="1">
      <c r="A1042" s="18" t="n"/>
      <c r="B1042" s="8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  <c r="U1042" s="2" t="n"/>
      <c r="V1042" s="2" t="n"/>
      <c r="W1042" s="2" t="n"/>
      <c r="X1042" s="2" t="n"/>
      <c r="Y1042" s="2" t="n"/>
      <c r="Z1042" s="2" t="n"/>
      <c r="AA1042" s="2" t="n"/>
      <c r="AB1042" s="2" t="n"/>
      <c r="AC1042" s="2" t="n"/>
      <c r="AD1042" s="2" t="n"/>
      <c r="AE1042" s="2" t="n"/>
      <c r="AF1042" s="2" t="n"/>
      <c r="AG1042" s="2" t="n"/>
      <c r="AH1042" s="2" t="n"/>
      <c r="AI1042" s="2" t="n"/>
      <c r="AJ1042" s="2" t="n"/>
      <c r="AK1042" s="2" t="n"/>
      <c r="AL1042" s="2" t="n"/>
      <c r="AM1042" s="2" t="n"/>
      <c r="AN1042" s="2" t="n"/>
      <c r="AO1042" s="2" t="n"/>
      <c r="AP1042" s="2" t="n"/>
      <c r="AQ1042" s="2" t="n"/>
      <c r="AR1042" s="2" t="n"/>
      <c r="AS1042" s="2" t="n"/>
      <c r="AT1042" s="2" t="n"/>
    </row>
    <row r="1043" ht="15" customHeight="1" s="25" thickBot="1">
      <c r="A1043" s="18" t="n"/>
      <c r="B1043" s="8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  <c r="U1043" s="2" t="n"/>
      <c r="V1043" s="2" t="n"/>
      <c r="W1043" s="2" t="n"/>
      <c r="X1043" s="2" t="n"/>
      <c r="Y1043" s="2" t="n"/>
      <c r="Z1043" s="2" t="n"/>
      <c r="AA1043" s="2" t="n"/>
      <c r="AB1043" s="2" t="n"/>
      <c r="AC1043" s="2" t="n"/>
      <c r="AD1043" s="2" t="n"/>
      <c r="AE1043" s="2" t="n"/>
      <c r="AF1043" s="2" t="n"/>
      <c r="AG1043" s="2" t="n"/>
      <c r="AH1043" s="2" t="n"/>
      <c r="AI1043" s="2" t="n"/>
      <c r="AJ1043" s="2" t="n"/>
      <c r="AK1043" s="2" t="n"/>
      <c r="AL1043" s="2" t="n"/>
      <c r="AM1043" s="2" t="n"/>
      <c r="AN1043" s="2" t="n"/>
      <c r="AO1043" s="2" t="n"/>
      <c r="AP1043" s="2" t="n"/>
      <c r="AQ1043" s="2" t="n"/>
      <c r="AR1043" s="2" t="n"/>
      <c r="AS1043" s="2" t="n"/>
      <c r="AT1043" s="2" t="n"/>
    </row>
    <row r="1044" ht="15" customHeight="1" s="25" thickBot="1">
      <c r="A1044" s="8" t="n"/>
      <c r="B1044" s="8" t="n"/>
      <c r="C1044" s="2" t="n"/>
      <c r="D1044" s="2" t="n"/>
      <c r="F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Q1044" s="2" t="n"/>
      <c r="R1044" s="2" t="n"/>
      <c r="S1044" s="2" t="n"/>
      <c r="T1044" s="2" t="n"/>
      <c r="U1044" s="2" t="n"/>
      <c r="V1044" s="2" t="n"/>
      <c r="W1044" s="2" t="n"/>
      <c r="X1044" s="2" t="n"/>
      <c r="Y1044" s="2" t="n"/>
      <c r="Z1044" s="2" t="n"/>
      <c r="AA1044" s="2" t="n"/>
      <c r="AB1044" s="2" t="n"/>
      <c r="AC1044" s="2" t="n"/>
      <c r="AD1044" s="2" t="n"/>
      <c r="AE1044" s="2" t="n"/>
      <c r="AF1044" s="2" t="n"/>
      <c r="AG1044" s="2" t="n"/>
      <c r="AH1044" s="2" t="n"/>
      <c r="AI1044" s="2" t="n"/>
      <c r="AJ1044" s="2" t="n"/>
      <c r="AK1044" s="2" t="n"/>
      <c r="AL1044" s="2" t="n"/>
      <c r="AM1044" s="2" t="n"/>
      <c r="AN1044" s="2" t="n"/>
      <c r="AO1044" s="2" t="n"/>
      <c r="AP1044" s="2" t="n"/>
      <c r="AQ1044" s="2" t="n"/>
      <c r="AR1044" s="2" t="n"/>
      <c r="AS1044" s="2" t="n"/>
      <c r="AT1044" s="2" t="n"/>
    </row>
    <row r="1045" ht="15" customHeight="1" s="25" thickBot="1">
      <c r="A1045" s="18" t="n"/>
      <c r="B1045" s="8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  <c r="U1045" s="2" t="n"/>
      <c r="V1045" s="2" t="n"/>
      <c r="W1045" s="2" t="n"/>
      <c r="X1045" s="2" t="n"/>
      <c r="Y1045" s="2" t="n"/>
      <c r="Z1045" s="2" t="n"/>
      <c r="AA1045" s="2" t="n"/>
      <c r="AB1045" s="2" t="n"/>
      <c r="AC1045" s="2" t="n"/>
      <c r="AD1045" s="2" t="n"/>
      <c r="AE1045" s="2" t="n"/>
      <c r="AF1045" s="2" t="n"/>
      <c r="AG1045" s="2" t="n"/>
      <c r="AH1045" s="2" t="n"/>
      <c r="AI1045" s="2" t="n"/>
      <c r="AJ1045" s="2" t="n"/>
      <c r="AK1045" s="2" t="n"/>
      <c r="AL1045" s="2" t="n"/>
      <c r="AM1045" s="2" t="n"/>
      <c r="AN1045" s="2" t="n"/>
      <c r="AO1045" s="2" t="n"/>
      <c r="AP1045" s="2" t="n"/>
      <c r="AQ1045" s="2" t="n"/>
      <c r="AR1045" s="2" t="n"/>
      <c r="AS1045" s="2" t="n"/>
      <c r="AT1045" s="2" t="n"/>
    </row>
    <row r="1046" ht="15" customHeight="1" s="25" thickBot="1">
      <c r="A1046" s="18" t="n"/>
      <c r="B1046" s="8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  <c r="U1046" s="2" t="n"/>
      <c r="V1046" s="2" t="n"/>
      <c r="W1046" s="2" t="n"/>
      <c r="X1046" s="2" t="n"/>
      <c r="Y1046" s="2" t="n"/>
      <c r="Z1046" s="2" t="n"/>
      <c r="AA1046" s="2" t="n"/>
      <c r="AB1046" s="2" t="n"/>
      <c r="AC1046" s="2" t="n"/>
      <c r="AD1046" s="2" t="n"/>
      <c r="AE1046" s="2" t="n"/>
      <c r="AF1046" s="2" t="n"/>
      <c r="AG1046" s="2" t="n"/>
      <c r="AH1046" s="2" t="n"/>
      <c r="AI1046" s="2" t="n"/>
      <c r="AJ1046" s="2" t="n"/>
      <c r="AK1046" s="2" t="n"/>
      <c r="AL1046" s="2" t="n"/>
      <c r="AM1046" s="2" t="n"/>
      <c r="AN1046" s="2" t="n"/>
      <c r="AO1046" s="2" t="n"/>
      <c r="AP1046" s="2" t="n"/>
      <c r="AQ1046" s="2" t="n"/>
      <c r="AR1046" s="2" t="n"/>
      <c r="AS1046" s="2" t="n"/>
      <c r="AT1046" s="2" t="n"/>
    </row>
    <row r="1047" ht="15" customHeight="1" s="25" thickBot="1">
      <c r="A1047" s="8" t="n"/>
      <c r="B1047" s="8" t="n"/>
      <c r="C1047" s="2" t="n"/>
      <c r="D1047" s="2" t="n"/>
      <c r="F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Q1047" s="2" t="n"/>
      <c r="R1047" s="2" t="n"/>
      <c r="S1047" s="2" t="n"/>
      <c r="T1047" s="2" t="n"/>
      <c r="U1047" s="2" t="n"/>
      <c r="V1047" s="2" t="n"/>
      <c r="W1047" s="2" t="n"/>
      <c r="X1047" s="2" t="n"/>
      <c r="Y1047" s="2" t="n"/>
      <c r="Z1047" s="2" t="n"/>
      <c r="AA1047" s="2" t="n"/>
      <c r="AB1047" s="2" t="n"/>
      <c r="AC1047" s="2" t="n"/>
      <c r="AD1047" s="2" t="n"/>
      <c r="AE1047" s="2" t="n"/>
      <c r="AF1047" s="2" t="n"/>
      <c r="AG1047" s="2" t="n"/>
      <c r="AH1047" s="2" t="n"/>
      <c r="AI1047" s="2" t="n"/>
      <c r="AJ1047" s="2" t="n"/>
      <c r="AK1047" s="2" t="n"/>
      <c r="AL1047" s="2" t="n"/>
      <c r="AM1047" s="2" t="n"/>
      <c r="AN1047" s="2" t="n"/>
      <c r="AO1047" s="2" t="n"/>
      <c r="AP1047" s="2" t="n"/>
      <c r="AQ1047" s="2" t="n"/>
      <c r="AR1047" s="2" t="n"/>
      <c r="AS1047" s="2" t="n"/>
      <c r="AT1047" s="2" t="n"/>
    </row>
    <row r="1048" ht="15" customHeight="1" s="25" thickBot="1">
      <c r="A1048" s="8" t="n"/>
      <c r="B1048" s="8" t="n"/>
      <c r="C1048" s="2" t="n"/>
      <c r="D1048" s="2" t="n"/>
      <c r="E1048" s="8" t="n"/>
      <c r="F1048" s="2" t="n"/>
      <c r="G1048" s="8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8" t="n"/>
      <c r="Q1048" s="2" t="n"/>
      <c r="R1048" s="2" t="n"/>
      <c r="S1048" s="2" t="n"/>
      <c r="T1048" s="2" t="n"/>
      <c r="U1048" s="2" t="n"/>
      <c r="V1048" s="2" t="n"/>
      <c r="W1048" s="2" t="n"/>
      <c r="X1048" s="2" t="n"/>
      <c r="Y1048" s="2" t="n"/>
      <c r="Z1048" s="2" t="n"/>
      <c r="AA1048" s="2" t="n"/>
      <c r="AB1048" s="2" t="n"/>
      <c r="AC1048" s="2" t="n"/>
      <c r="AD1048" s="2" t="n"/>
      <c r="AE1048" s="2" t="n"/>
      <c r="AF1048" s="2" t="n"/>
      <c r="AG1048" s="2" t="n"/>
      <c r="AH1048" s="2" t="n"/>
      <c r="AI1048" s="2" t="n"/>
      <c r="AJ1048" s="2" t="n"/>
      <c r="AK1048" s="2" t="n"/>
      <c r="AL1048" s="2" t="n"/>
      <c r="AM1048" s="2" t="n"/>
      <c r="AN1048" s="2" t="n"/>
      <c r="AO1048" s="2" t="n"/>
      <c r="AP1048" s="2" t="n"/>
      <c r="AQ1048" s="2" t="n"/>
      <c r="AR1048" s="2" t="n"/>
      <c r="AS1048" s="2" t="n"/>
      <c r="AT1048" s="2" t="n"/>
    </row>
    <row r="1049" ht="15" customHeight="1" s="25" thickBot="1">
      <c r="A1049" s="18" t="n"/>
      <c r="B1049" s="8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  <c r="U1049" s="2" t="n"/>
      <c r="V1049" s="2" t="n"/>
      <c r="W1049" s="2" t="n"/>
      <c r="X1049" s="2" t="n"/>
      <c r="Y1049" s="2" t="n"/>
      <c r="Z1049" s="2" t="n"/>
      <c r="AA1049" s="2" t="n"/>
      <c r="AB1049" s="2" t="n"/>
      <c r="AC1049" s="2" t="n"/>
      <c r="AD1049" s="2" t="n"/>
      <c r="AE1049" s="2" t="n"/>
      <c r="AF1049" s="2" t="n"/>
      <c r="AG1049" s="2" t="n"/>
      <c r="AH1049" s="2" t="n"/>
      <c r="AI1049" s="2" t="n"/>
      <c r="AJ1049" s="2" t="n"/>
      <c r="AK1049" s="2" t="n"/>
      <c r="AL1049" s="2" t="n"/>
      <c r="AM1049" s="2" t="n"/>
      <c r="AN1049" s="2" t="n"/>
      <c r="AO1049" s="2" t="n"/>
      <c r="AP1049" s="2" t="n"/>
      <c r="AQ1049" s="2" t="n"/>
      <c r="AR1049" s="2" t="n"/>
      <c r="AS1049" s="2" t="n"/>
      <c r="AT1049" s="2" t="n"/>
    </row>
    <row r="1050" ht="15" customHeight="1" s="25" thickBot="1">
      <c r="A1050" s="18" t="n"/>
      <c r="B1050" s="8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  <c r="U1050" s="2" t="n"/>
      <c r="V1050" s="2" t="n"/>
      <c r="W1050" s="2" t="n"/>
      <c r="X1050" s="2" t="n"/>
      <c r="Y1050" s="2" t="n"/>
      <c r="Z1050" s="2" t="n"/>
      <c r="AA1050" s="2" t="n"/>
      <c r="AB1050" s="2" t="n"/>
      <c r="AC1050" s="2" t="n"/>
      <c r="AD1050" s="2" t="n"/>
      <c r="AE1050" s="2" t="n"/>
      <c r="AF1050" s="2" t="n"/>
      <c r="AG1050" s="2" t="n"/>
      <c r="AH1050" s="2" t="n"/>
      <c r="AI1050" s="2" t="n"/>
      <c r="AJ1050" s="2" t="n"/>
      <c r="AK1050" s="2" t="n"/>
      <c r="AL1050" s="2" t="n"/>
      <c r="AM1050" s="2" t="n"/>
      <c r="AN1050" s="2" t="n"/>
      <c r="AO1050" s="2" t="n"/>
      <c r="AP1050" s="2" t="n"/>
      <c r="AQ1050" s="2" t="n"/>
      <c r="AR1050" s="2" t="n"/>
      <c r="AS1050" s="2" t="n"/>
      <c r="AT1050" s="2" t="n"/>
    </row>
    <row r="1051" ht="15" customHeight="1" s="25" thickBot="1">
      <c r="A1051" s="18" t="n"/>
      <c r="B1051" s="8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  <c r="U1051" s="2" t="n"/>
      <c r="V1051" s="2" t="n"/>
      <c r="W1051" s="2" t="n"/>
      <c r="X1051" s="2" t="n"/>
      <c r="Y1051" s="2" t="n"/>
      <c r="Z1051" s="2" t="n"/>
      <c r="AA1051" s="2" t="n"/>
      <c r="AB1051" s="2" t="n"/>
      <c r="AC1051" s="2" t="n"/>
      <c r="AD1051" s="2" t="n"/>
      <c r="AE1051" s="2" t="n"/>
      <c r="AF1051" s="2" t="n"/>
      <c r="AG1051" s="2" t="n"/>
      <c r="AH1051" s="2" t="n"/>
      <c r="AI1051" s="2" t="n"/>
      <c r="AJ1051" s="2" t="n"/>
      <c r="AK1051" s="2" t="n"/>
      <c r="AL1051" s="2" t="n"/>
      <c r="AM1051" s="2" t="n"/>
      <c r="AN1051" s="2" t="n"/>
      <c r="AO1051" s="2" t="n"/>
      <c r="AP1051" s="2" t="n"/>
      <c r="AQ1051" s="2" t="n"/>
      <c r="AR1051" s="2" t="n"/>
      <c r="AS1051" s="2" t="n"/>
      <c r="AT1051" s="2" t="n"/>
    </row>
    <row r="1052" ht="15" customHeight="1" s="25" thickBot="1">
      <c r="A1052" s="8" t="n"/>
      <c r="B1052" s="8" t="n"/>
      <c r="C1052" s="2" t="n"/>
      <c r="D1052" s="2" t="n"/>
      <c r="F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Q1052" s="2" t="n"/>
      <c r="R1052" s="2" t="n"/>
      <c r="S1052" s="2" t="n"/>
      <c r="T1052" s="2" t="n"/>
      <c r="U1052" s="2" t="n"/>
      <c r="V1052" s="2" t="n"/>
      <c r="W1052" s="2" t="n"/>
      <c r="X1052" s="2" t="n"/>
      <c r="Y1052" s="2" t="n"/>
      <c r="Z1052" s="2" t="n"/>
      <c r="AA1052" s="2" t="n"/>
      <c r="AB1052" s="2" t="n"/>
      <c r="AC1052" s="2" t="n"/>
      <c r="AD1052" s="2" t="n"/>
      <c r="AE1052" s="2" t="n"/>
      <c r="AF1052" s="2" t="n"/>
      <c r="AG1052" s="2" t="n"/>
      <c r="AH1052" s="2" t="n"/>
      <c r="AI1052" s="2" t="n"/>
      <c r="AJ1052" s="2" t="n"/>
      <c r="AK1052" s="2" t="n"/>
      <c r="AL1052" s="2" t="n"/>
      <c r="AM1052" s="2" t="n"/>
      <c r="AN1052" s="2" t="n"/>
      <c r="AO1052" s="2" t="n"/>
      <c r="AP1052" s="2" t="n"/>
      <c r="AQ1052" s="2" t="n"/>
      <c r="AR1052" s="2" t="n"/>
      <c r="AS1052" s="2" t="n"/>
      <c r="AT1052" s="2" t="n"/>
    </row>
    <row r="1053" ht="15" customHeight="1" s="25" thickBot="1">
      <c r="A1053" s="8" t="n"/>
      <c r="B1053" s="8" t="n"/>
      <c r="C1053" s="2" t="n"/>
      <c r="D1053" s="2" t="n"/>
      <c r="E1053" s="8" t="n"/>
      <c r="F1053" s="2" t="n"/>
      <c r="G1053" s="8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8" t="n"/>
      <c r="Q1053" s="2" t="n"/>
      <c r="R1053" s="2" t="n"/>
      <c r="S1053" s="2" t="n"/>
      <c r="T1053" s="2" t="n"/>
      <c r="U1053" s="2" t="n"/>
      <c r="V1053" s="2" t="n"/>
      <c r="W1053" s="2" t="n"/>
      <c r="X1053" s="2" t="n"/>
      <c r="Y1053" s="2" t="n"/>
      <c r="Z1053" s="2" t="n"/>
      <c r="AA1053" s="2" t="n"/>
      <c r="AB1053" s="2" t="n"/>
      <c r="AC1053" s="2" t="n"/>
      <c r="AD1053" s="2" t="n"/>
      <c r="AE1053" s="2" t="n"/>
      <c r="AF1053" s="2" t="n"/>
      <c r="AG1053" s="2" t="n"/>
      <c r="AH1053" s="2" t="n"/>
      <c r="AI1053" s="2" t="n"/>
      <c r="AJ1053" s="2" t="n"/>
      <c r="AK1053" s="2" t="n"/>
      <c r="AL1053" s="2" t="n"/>
      <c r="AM1053" s="2" t="n"/>
      <c r="AN1053" s="2" t="n"/>
      <c r="AO1053" s="2" t="n"/>
      <c r="AP1053" s="2" t="n"/>
      <c r="AQ1053" s="2" t="n"/>
      <c r="AR1053" s="2" t="n"/>
      <c r="AS1053" s="2" t="n"/>
      <c r="AT1053" s="2" t="n"/>
    </row>
    <row r="1054" ht="15" customHeight="1" s="25" thickBot="1">
      <c r="A1054" s="18" t="n"/>
      <c r="B1054" s="8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  <c r="U1054" s="2" t="n"/>
      <c r="V1054" s="2" t="n"/>
      <c r="W1054" s="2" t="n"/>
      <c r="X1054" s="2" t="n"/>
      <c r="Y1054" s="2" t="n"/>
      <c r="Z1054" s="2" t="n"/>
      <c r="AA1054" s="2" t="n"/>
      <c r="AB1054" s="2" t="n"/>
      <c r="AC1054" s="2" t="n"/>
      <c r="AD1054" s="2" t="n"/>
      <c r="AE1054" s="2" t="n"/>
      <c r="AF1054" s="2" t="n"/>
      <c r="AG1054" s="2" t="n"/>
      <c r="AH1054" s="2" t="n"/>
      <c r="AI1054" s="2" t="n"/>
      <c r="AJ1054" s="2" t="n"/>
      <c r="AK1054" s="2" t="n"/>
      <c r="AL1054" s="2" t="n"/>
      <c r="AM1054" s="2" t="n"/>
      <c r="AN1054" s="2" t="n"/>
      <c r="AO1054" s="2" t="n"/>
      <c r="AP1054" s="2" t="n"/>
      <c r="AQ1054" s="2" t="n"/>
      <c r="AR1054" s="2" t="n"/>
      <c r="AS1054" s="2" t="n"/>
      <c r="AT1054" s="2" t="n"/>
    </row>
    <row r="1055" ht="15" customHeight="1" s="25" thickBot="1">
      <c r="A1055" s="18" t="n"/>
      <c r="B1055" s="8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  <c r="U1055" s="2" t="n"/>
      <c r="V1055" s="2" t="n"/>
      <c r="W1055" s="2" t="n"/>
      <c r="X1055" s="2" t="n"/>
      <c r="Y1055" s="2" t="n"/>
      <c r="Z1055" s="2" t="n"/>
      <c r="AA1055" s="2" t="n"/>
      <c r="AB1055" s="2" t="n"/>
      <c r="AC1055" s="2" t="n"/>
      <c r="AD1055" s="2" t="n"/>
      <c r="AE1055" s="2" t="n"/>
      <c r="AF1055" s="2" t="n"/>
      <c r="AG1055" s="2" t="n"/>
      <c r="AH1055" s="2" t="n"/>
      <c r="AI1055" s="2" t="n"/>
      <c r="AJ1055" s="2" t="n"/>
      <c r="AK1055" s="2" t="n"/>
      <c r="AL1055" s="2" t="n"/>
      <c r="AM1055" s="2" t="n"/>
      <c r="AN1055" s="2" t="n"/>
      <c r="AO1055" s="2" t="n"/>
      <c r="AP1055" s="2" t="n"/>
      <c r="AQ1055" s="2" t="n"/>
      <c r="AR1055" s="2" t="n"/>
      <c r="AS1055" s="2" t="n"/>
      <c r="AT1055" s="2" t="n"/>
    </row>
    <row r="1056" ht="15" customHeight="1" s="25" thickBot="1">
      <c r="A1056" s="8" t="n"/>
      <c r="B1056" s="8" t="n"/>
      <c r="C1056" s="2" t="n"/>
      <c r="D1056" s="2" t="n"/>
      <c r="F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Q1056" s="2" t="n"/>
      <c r="R1056" s="2" t="n"/>
      <c r="S1056" s="2" t="n"/>
      <c r="T1056" s="2" t="n"/>
      <c r="U1056" s="2" t="n"/>
      <c r="V1056" s="2" t="n"/>
      <c r="W1056" s="2" t="n"/>
      <c r="X1056" s="2" t="n"/>
      <c r="Y1056" s="2" t="n"/>
      <c r="Z1056" s="2" t="n"/>
      <c r="AA1056" s="2" t="n"/>
      <c r="AB1056" s="2" t="n"/>
      <c r="AC1056" s="2" t="n"/>
      <c r="AD1056" s="2" t="n"/>
      <c r="AE1056" s="2" t="n"/>
      <c r="AF1056" s="2" t="n"/>
      <c r="AG1056" s="2" t="n"/>
      <c r="AH1056" s="2" t="n"/>
      <c r="AI1056" s="2" t="n"/>
      <c r="AJ1056" s="2" t="n"/>
      <c r="AK1056" s="2" t="n"/>
      <c r="AL1056" s="2" t="n"/>
      <c r="AM1056" s="2" t="n"/>
      <c r="AN1056" s="2" t="n"/>
      <c r="AO1056" s="2" t="n"/>
      <c r="AP1056" s="2" t="n"/>
      <c r="AQ1056" s="2" t="n"/>
      <c r="AR1056" s="2" t="n"/>
      <c r="AS1056" s="2" t="n"/>
      <c r="AT1056" s="2" t="n"/>
    </row>
    <row r="1057" ht="15" customHeight="1" s="25" thickBot="1">
      <c r="A1057" s="18" t="n"/>
      <c r="B1057" s="8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  <c r="U1057" s="2" t="n"/>
      <c r="V1057" s="2" t="n"/>
      <c r="W1057" s="2" t="n"/>
      <c r="X1057" s="2" t="n"/>
      <c r="Y1057" s="2" t="n"/>
      <c r="Z1057" s="2" t="n"/>
      <c r="AA1057" s="2" t="n"/>
      <c r="AB1057" s="2" t="n"/>
      <c r="AC1057" s="2" t="n"/>
      <c r="AD1057" s="2" t="n"/>
      <c r="AE1057" s="2" t="n"/>
      <c r="AF1057" s="2" t="n"/>
      <c r="AG1057" s="2" t="n"/>
      <c r="AH1057" s="2" t="n"/>
      <c r="AI1057" s="2" t="n"/>
      <c r="AJ1057" s="2" t="n"/>
      <c r="AK1057" s="2" t="n"/>
      <c r="AL1057" s="2" t="n"/>
      <c r="AM1057" s="2" t="n"/>
      <c r="AN1057" s="2" t="n"/>
      <c r="AO1057" s="2" t="n"/>
      <c r="AP1057" s="2" t="n"/>
      <c r="AQ1057" s="2" t="n"/>
      <c r="AR1057" s="2" t="n"/>
      <c r="AS1057" s="2" t="n"/>
      <c r="AT1057" s="2" t="n"/>
    </row>
    <row r="1058" ht="15" customHeight="1" s="25" thickBot="1">
      <c r="A1058" s="8" t="n"/>
      <c r="B1058" s="8" t="n"/>
      <c r="C1058" s="2" t="n"/>
      <c r="D1058" s="2" t="n"/>
      <c r="F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Q1058" s="2" t="n"/>
      <c r="R1058" s="2" t="n"/>
      <c r="S1058" s="2" t="n"/>
      <c r="T1058" s="2" t="n"/>
      <c r="U1058" s="2" t="n"/>
      <c r="V1058" s="2" t="n"/>
      <c r="W1058" s="2" t="n"/>
      <c r="X1058" s="2" t="n"/>
      <c r="Y1058" s="2" t="n"/>
      <c r="Z1058" s="2" t="n"/>
      <c r="AA1058" s="2" t="n"/>
      <c r="AB1058" s="2" t="n"/>
      <c r="AC1058" s="2" t="n"/>
      <c r="AD1058" s="2" t="n"/>
      <c r="AE1058" s="2" t="n"/>
      <c r="AF1058" s="2" t="n"/>
      <c r="AG1058" s="2" t="n"/>
      <c r="AH1058" s="2" t="n"/>
      <c r="AI1058" s="2" t="n"/>
      <c r="AJ1058" s="2" t="n"/>
      <c r="AK1058" s="2" t="n"/>
      <c r="AL1058" s="2" t="n"/>
      <c r="AM1058" s="2" t="n"/>
      <c r="AN1058" s="2" t="n"/>
      <c r="AO1058" s="2" t="n"/>
      <c r="AP1058" s="2" t="n"/>
      <c r="AQ1058" s="2" t="n"/>
      <c r="AR1058" s="2" t="n"/>
      <c r="AS1058" s="2" t="n"/>
      <c r="AT1058" s="2" t="n"/>
    </row>
    <row r="1059" ht="15" customHeight="1" s="25" thickBot="1">
      <c r="A1059" s="8" t="n"/>
      <c r="B1059" s="8" t="n"/>
      <c r="C1059" s="2" t="n"/>
      <c r="D1059" s="2" t="n"/>
      <c r="E1059" s="8" t="n"/>
      <c r="F1059" s="2" t="n"/>
      <c r="G1059" s="8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8" t="n"/>
      <c r="Q1059" s="2" t="n"/>
      <c r="R1059" s="2" t="n"/>
      <c r="S1059" s="2" t="n"/>
      <c r="T1059" s="2" t="n"/>
      <c r="U1059" s="2" t="n"/>
      <c r="V1059" s="2" t="n"/>
      <c r="W1059" s="2" t="n"/>
      <c r="X1059" s="2" t="n"/>
      <c r="Y1059" s="2" t="n"/>
      <c r="Z1059" s="2" t="n"/>
      <c r="AA1059" s="2" t="n"/>
      <c r="AB1059" s="2" t="n"/>
      <c r="AC1059" s="2" t="n"/>
      <c r="AD1059" s="2" t="n"/>
      <c r="AE1059" s="2" t="n"/>
      <c r="AF1059" s="2" t="n"/>
      <c r="AG1059" s="2" t="n"/>
      <c r="AH1059" s="2" t="n"/>
      <c r="AI1059" s="2" t="n"/>
      <c r="AJ1059" s="2" t="n"/>
      <c r="AK1059" s="2" t="n"/>
      <c r="AL1059" s="2" t="n"/>
      <c r="AM1059" s="2" t="n"/>
      <c r="AN1059" s="2" t="n"/>
      <c r="AO1059" s="2" t="n"/>
      <c r="AP1059" s="2" t="n"/>
      <c r="AQ1059" s="2" t="n"/>
      <c r="AR1059" s="2" t="n"/>
      <c r="AS1059" s="2" t="n"/>
      <c r="AT1059" s="2" t="n"/>
    </row>
    <row r="1060" ht="15" customHeight="1" s="25" thickBot="1">
      <c r="A1060" s="18" t="n"/>
      <c r="B1060" s="8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  <c r="U1060" s="2" t="n"/>
      <c r="V1060" s="2" t="n"/>
      <c r="W1060" s="2" t="n"/>
      <c r="X1060" s="2" t="n"/>
      <c r="Y1060" s="2" t="n"/>
      <c r="Z1060" s="2" t="n"/>
      <c r="AA1060" s="2" t="n"/>
      <c r="AB1060" s="2" t="n"/>
      <c r="AC1060" s="2" t="n"/>
      <c r="AD1060" s="2" t="n"/>
      <c r="AE1060" s="2" t="n"/>
      <c r="AF1060" s="2" t="n"/>
      <c r="AG1060" s="2" t="n"/>
      <c r="AH1060" s="2" t="n"/>
      <c r="AI1060" s="2" t="n"/>
      <c r="AJ1060" s="2" t="n"/>
      <c r="AK1060" s="2" t="n"/>
      <c r="AL1060" s="2" t="n"/>
      <c r="AM1060" s="2" t="n"/>
      <c r="AN1060" s="2" t="n"/>
      <c r="AO1060" s="2" t="n"/>
      <c r="AP1060" s="2" t="n"/>
      <c r="AQ1060" s="2" t="n"/>
      <c r="AR1060" s="2" t="n"/>
      <c r="AS1060" s="2" t="n"/>
      <c r="AT1060" s="2" t="n"/>
    </row>
    <row r="1061" ht="15" customHeight="1" s="25" thickBot="1">
      <c r="A1061" s="18" t="n"/>
      <c r="B1061" s="8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  <c r="U1061" s="2" t="n"/>
      <c r="V1061" s="2" t="n"/>
      <c r="W1061" s="2" t="n"/>
      <c r="X1061" s="2" t="n"/>
      <c r="Y1061" s="2" t="n"/>
      <c r="Z1061" s="2" t="n"/>
      <c r="AA1061" s="2" t="n"/>
      <c r="AB1061" s="2" t="n"/>
      <c r="AC1061" s="2" t="n"/>
      <c r="AD1061" s="2" t="n"/>
      <c r="AE1061" s="2" t="n"/>
      <c r="AF1061" s="2" t="n"/>
      <c r="AG1061" s="2" t="n"/>
      <c r="AH1061" s="2" t="n"/>
      <c r="AI1061" s="2" t="n"/>
      <c r="AJ1061" s="2" t="n"/>
      <c r="AK1061" s="2" t="n"/>
      <c r="AL1061" s="2" t="n"/>
      <c r="AM1061" s="2" t="n"/>
      <c r="AN1061" s="2" t="n"/>
      <c r="AO1061" s="2" t="n"/>
      <c r="AP1061" s="2" t="n"/>
      <c r="AQ1061" s="2" t="n"/>
      <c r="AR1061" s="2" t="n"/>
      <c r="AS1061" s="2" t="n"/>
      <c r="AT1061" s="2" t="n"/>
    </row>
    <row r="1062" ht="15" customHeight="1" s="25" thickBot="1">
      <c r="A1062" s="18" t="n"/>
      <c r="B1062" s="8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  <c r="U1062" s="2" t="n"/>
      <c r="V1062" s="2" t="n"/>
      <c r="W1062" s="2" t="n"/>
      <c r="X1062" s="2" t="n"/>
      <c r="Y1062" s="2" t="n"/>
      <c r="Z1062" s="2" t="n"/>
      <c r="AA1062" s="2" t="n"/>
      <c r="AB1062" s="2" t="n"/>
      <c r="AC1062" s="2" t="n"/>
      <c r="AD1062" s="2" t="n"/>
      <c r="AE1062" s="2" t="n"/>
      <c r="AF1062" s="2" t="n"/>
      <c r="AG1062" s="2" t="n"/>
      <c r="AH1062" s="2" t="n"/>
      <c r="AI1062" s="2" t="n"/>
      <c r="AJ1062" s="2" t="n"/>
      <c r="AK1062" s="2" t="n"/>
      <c r="AL1062" s="2" t="n"/>
      <c r="AM1062" s="2" t="n"/>
      <c r="AN1062" s="2" t="n"/>
      <c r="AO1062" s="2" t="n"/>
      <c r="AP1062" s="2" t="n"/>
      <c r="AQ1062" s="2" t="n"/>
      <c r="AR1062" s="2" t="n"/>
      <c r="AS1062" s="2" t="n"/>
      <c r="AT1062" s="2" t="n"/>
    </row>
    <row r="1063" ht="15" customHeight="1" s="25" thickBot="1">
      <c r="A1063" s="8" t="n"/>
      <c r="B1063" s="8" t="n"/>
      <c r="C1063" s="2" t="n"/>
      <c r="D1063" s="2" t="n"/>
      <c r="F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Q1063" s="2" t="n"/>
      <c r="R1063" s="2" t="n"/>
      <c r="S1063" s="2" t="n"/>
      <c r="T1063" s="2" t="n"/>
      <c r="U1063" s="2" t="n"/>
      <c r="V1063" s="2" t="n"/>
      <c r="W1063" s="2" t="n"/>
      <c r="X1063" s="2" t="n"/>
      <c r="Y1063" s="2" t="n"/>
      <c r="Z1063" s="2" t="n"/>
      <c r="AA1063" s="2" t="n"/>
      <c r="AB1063" s="2" t="n"/>
      <c r="AC1063" s="2" t="n"/>
      <c r="AD1063" s="2" t="n"/>
      <c r="AE1063" s="2" t="n"/>
      <c r="AF1063" s="2" t="n"/>
      <c r="AG1063" s="2" t="n"/>
      <c r="AH1063" s="2" t="n"/>
      <c r="AI1063" s="2" t="n"/>
      <c r="AJ1063" s="2" t="n"/>
      <c r="AK1063" s="2" t="n"/>
      <c r="AL1063" s="2" t="n"/>
      <c r="AM1063" s="2" t="n"/>
      <c r="AN1063" s="2" t="n"/>
      <c r="AO1063" s="2" t="n"/>
      <c r="AP1063" s="2" t="n"/>
      <c r="AQ1063" s="2" t="n"/>
      <c r="AR1063" s="2" t="n"/>
      <c r="AS1063" s="2" t="n"/>
      <c r="AT1063" s="2" t="n"/>
    </row>
    <row r="1064" ht="15" customHeight="1" s="25" thickBot="1">
      <c r="A1064" s="8" t="n"/>
      <c r="B1064" s="8" t="n"/>
      <c r="C1064" s="2" t="n"/>
      <c r="D1064" s="2" t="n"/>
      <c r="E1064" s="8" t="n"/>
      <c r="F1064" s="2" t="n"/>
      <c r="G1064" s="8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8" t="n"/>
      <c r="Q1064" s="2" t="n"/>
      <c r="R1064" s="2" t="n"/>
      <c r="S1064" s="2" t="n"/>
      <c r="T1064" s="2" t="n"/>
      <c r="U1064" s="2" t="n"/>
      <c r="V1064" s="2" t="n"/>
      <c r="W1064" s="2" t="n"/>
      <c r="X1064" s="2" t="n"/>
      <c r="Y1064" s="2" t="n"/>
      <c r="Z1064" s="2" t="n"/>
      <c r="AA1064" s="2" t="n"/>
      <c r="AB1064" s="2" t="n"/>
      <c r="AC1064" s="2" t="n"/>
      <c r="AD1064" s="2" t="n"/>
      <c r="AE1064" s="2" t="n"/>
      <c r="AF1064" s="2" t="n"/>
      <c r="AG1064" s="2" t="n"/>
      <c r="AH1064" s="2" t="n"/>
      <c r="AI1064" s="2" t="n"/>
      <c r="AJ1064" s="2" t="n"/>
      <c r="AK1064" s="2" t="n"/>
      <c r="AL1064" s="2" t="n"/>
      <c r="AM1064" s="2" t="n"/>
      <c r="AN1064" s="2" t="n"/>
      <c r="AO1064" s="2" t="n"/>
      <c r="AP1064" s="2" t="n"/>
      <c r="AQ1064" s="2" t="n"/>
      <c r="AR1064" s="2" t="n"/>
      <c r="AS1064" s="2" t="n"/>
      <c r="AT1064" s="2" t="n"/>
    </row>
    <row r="1065" ht="15" customHeight="1" s="25" thickBot="1">
      <c r="A1065" s="18" t="n"/>
      <c r="B1065" s="8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  <c r="U1065" s="2" t="n"/>
      <c r="V1065" s="2" t="n"/>
      <c r="W1065" s="2" t="n"/>
      <c r="X1065" s="2" t="n"/>
      <c r="Y1065" s="2" t="n"/>
      <c r="Z1065" s="2" t="n"/>
      <c r="AA1065" s="2" t="n"/>
      <c r="AB1065" s="2" t="n"/>
      <c r="AC1065" s="2" t="n"/>
      <c r="AD1065" s="2" t="n"/>
      <c r="AE1065" s="2" t="n"/>
      <c r="AF1065" s="2" t="n"/>
      <c r="AG1065" s="2" t="n"/>
      <c r="AH1065" s="2" t="n"/>
      <c r="AI1065" s="2" t="n"/>
      <c r="AJ1065" s="2" t="n"/>
      <c r="AK1065" s="2" t="n"/>
      <c r="AL1065" s="2" t="n"/>
      <c r="AM1065" s="2" t="n"/>
      <c r="AN1065" s="2" t="n"/>
      <c r="AO1065" s="2" t="n"/>
      <c r="AP1065" s="2" t="n"/>
      <c r="AQ1065" s="2" t="n"/>
      <c r="AR1065" s="2" t="n"/>
      <c r="AS1065" s="2" t="n"/>
      <c r="AT1065" s="2" t="n"/>
    </row>
    <row r="1066" ht="15" customHeight="1" s="25" thickBot="1">
      <c r="A1066" s="18" t="n"/>
      <c r="B1066" s="8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  <c r="U1066" s="2" t="n"/>
      <c r="V1066" s="2" t="n"/>
      <c r="W1066" s="2" t="n"/>
      <c r="X1066" s="2" t="n"/>
      <c r="Y1066" s="2" t="n"/>
      <c r="Z1066" s="2" t="n"/>
      <c r="AA1066" s="2" t="n"/>
      <c r="AB1066" s="2" t="n"/>
      <c r="AC1066" s="2" t="n"/>
      <c r="AD1066" s="2" t="n"/>
      <c r="AE1066" s="2" t="n"/>
      <c r="AF1066" s="2" t="n"/>
      <c r="AG1066" s="2" t="n"/>
      <c r="AH1066" s="2" t="n"/>
      <c r="AI1066" s="2" t="n"/>
      <c r="AJ1066" s="2" t="n"/>
      <c r="AK1066" s="2" t="n"/>
      <c r="AL1066" s="2" t="n"/>
      <c r="AM1066" s="2" t="n"/>
      <c r="AN1066" s="2" t="n"/>
      <c r="AO1066" s="2" t="n"/>
      <c r="AP1066" s="2" t="n"/>
      <c r="AQ1066" s="2" t="n"/>
      <c r="AR1066" s="2" t="n"/>
      <c r="AS1066" s="2" t="n"/>
      <c r="AT1066" s="2" t="n"/>
    </row>
  </sheetData>
  <mergeCells count="1034">
    <mergeCell ref="H994:M994"/>
    <mergeCell ref="H993:M993"/>
    <mergeCell ref="H992:M992"/>
    <mergeCell ref="H1012:M1012"/>
    <mergeCell ref="H1000:M1000"/>
    <mergeCell ref="H999:M999"/>
    <mergeCell ref="H998:M998"/>
    <mergeCell ref="H997:M997"/>
    <mergeCell ref="H996:M996"/>
    <mergeCell ref="H995:M995"/>
    <mergeCell ref="H1006:M1006"/>
    <mergeCell ref="H1005:M1005"/>
    <mergeCell ref="H1004:M1004"/>
    <mergeCell ref="H1003:M1003"/>
    <mergeCell ref="H1002:M1002"/>
    <mergeCell ref="H1001:M1001"/>
    <mergeCell ref="H987:M987"/>
    <mergeCell ref="H988:M988"/>
    <mergeCell ref="H989:M989"/>
    <mergeCell ref="H990:M990"/>
    <mergeCell ref="H991:M991"/>
    <mergeCell ref="H1011:M1011"/>
    <mergeCell ref="H1010:M1010"/>
    <mergeCell ref="H1009:M1009"/>
    <mergeCell ref="H1008:M1008"/>
    <mergeCell ref="H1007:M1007"/>
    <mergeCell ref="H981:M981"/>
    <mergeCell ref="H982:M982"/>
    <mergeCell ref="H983:M983"/>
    <mergeCell ref="H984:M984"/>
    <mergeCell ref="H985:M985"/>
    <mergeCell ref="H986:M986"/>
    <mergeCell ref="H975:M975"/>
    <mergeCell ref="H976:M976"/>
    <mergeCell ref="H977:M977"/>
    <mergeCell ref="H978:M978"/>
    <mergeCell ref="H979:M979"/>
    <mergeCell ref="H980:M980"/>
    <mergeCell ref="H969:M969"/>
    <mergeCell ref="H970:M970"/>
    <mergeCell ref="H971:M971"/>
    <mergeCell ref="H972:M972"/>
    <mergeCell ref="H973:M973"/>
    <mergeCell ref="H974:M974"/>
    <mergeCell ref="H963:M963"/>
    <mergeCell ref="H964:M964"/>
    <mergeCell ref="H965:M965"/>
    <mergeCell ref="H966:M966"/>
    <mergeCell ref="H967:M967"/>
    <mergeCell ref="H968:M968"/>
    <mergeCell ref="H957:M957"/>
    <mergeCell ref="H958:M958"/>
    <mergeCell ref="H959:M959"/>
    <mergeCell ref="H960:M960"/>
    <mergeCell ref="H961:M961"/>
    <mergeCell ref="H962:M962"/>
    <mergeCell ref="H951:M951"/>
    <mergeCell ref="H952:M952"/>
    <mergeCell ref="H953:M953"/>
    <mergeCell ref="H954:M954"/>
    <mergeCell ref="H955:M955"/>
    <mergeCell ref="H956:M956"/>
    <mergeCell ref="H945:M945"/>
    <mergeCell ref="H946:M946"/>
    <mergeCell ref="H947:M947"/>
    <mergeCell ref="H948:M948"/>
    <mergeCell ref="H949:M949"/>
    <mergeCell ref="H950:M950"/>
    <mergeCell ref="H939:M939"/>
    <mergeCell ref="H940:M940"/>
    <mergeCell ref="H941:M941"/>
    <mergeCell ref="H942:M942"/>
    <mergeCell ref="H943:M943"/>
    <mergeCell ref="H944:M944"/>
    <mergeCell ref="H933:M933"/>
    <mergeCell ref="H934:M934"/>
    <mergeCell ref="H935:M935"/>
    <mergeCell ref="H936:M936"/>
    <mergeCell ref="H937:M937"/>
    <mergeCell ref="H938:M938"/>
    <mergeCell ref="H927:M927"/>
    <mergeCell ref="H928:M928"/>
    <mergeCell ref="H929:M929"/>
    <mergeCell ref="H930:M930"/>
    <mergeCell ref="H931:M931"/>
    <mergeCell ref="H932:M932"/>
    <mergeCell ref="H921:M921"/>
    <mergeCell ref="H922:M922"/>
    <mergeCell ref="H923:M923"/>
    <mergeCell ref="H924:M924"/>
    <mergeCell ref="H925:M925"/>
    <mergeCell ref="H926:M926"/>
    <mergeCell ref="H771:M771"/>
    <mergeCell ref="H916:M916"/>
    <mergeCell ref="H917:M917"/>
    <mergeCell ref="H918:M918"/>
    <mergeCell ref="H919:M919"/>
    <mergeCell ref="H920:M920"/>
    <mergeCell ref="H777:M777"/>
    <mergeCell ref="H776:M776"/>
    <mergeCell ref="H775:M775"/>
    <mergeCell ref="H774:M774"/>
    <mergeCell ref="H773:M773"/>
    <mergeCell ref="H772:M772"/>
    <mergeCell ref="H783:M783"/>
    <mergeCell ref="H782:M782"/>
    <mergeCell ref="H781:M781"/>
    <mergeCell ref="H780:M780"/>
    <mergeCell ref="H779:M779"/>
    <mergeCell ref="H778:M778"/>
    <mergeCell ref="H789:M789"/>
    <mergeCell ref="H788:M788"/>
    <mergeCell ref="H787:M787"/>
    <mergeCell ref="H786:M786"/>
    <mergeCell ref="H785:M785"/>
    <mergeCell ref="H784:M784"/>
    <mergeCell ref="H795:M795"/>
    <mergeCell ref="H794:M794"/>
    <mergeCell ref="H793:M793"/>
    <mergeCell ref="H792:M792"/>
    <mergeCell ref="H791:M791"/>
    <mergeCell ref="H790:M790"/>
    <mergeCell ref="H801:M801"/>
    <mergeCell ref="H800:M800"/>
    <mergeCell ref="H799:M799"/>
    <mergeCell ref="H798:M798"/>
    <mergeCell ref="H797:M797"/>
    <mergeCell ref="H796:M796"/>
    <mergeCell ref="H807:M807"/>
    <mergeCell ref="H806:M806"/>
    <mergeCell ref="H805:M805"/>
    <mergeCell ref="H804:M804"/>
    <mergeCell ref="H803:M803"/>
    <mergeCell ref="H802:M802"/>
    <mergeCell ref="H813:M813"/>
    <mergeCell ref="H812:M812"/>
    <mergeCell ref="H811:M811"/>
    <mergeCell ref="H810:M810"/>
    <mergeCell ref="H809:M809"/>
    <mergeCell ref="H808:M808"/>
    <mergeCell ref="H819:M819"/>
    <mergeCell ref="H818:M818"/>
    <mergeCell ref="H817:M817"/>
    <mergeCell ref="H816:M816"/>
    <mergeCell ref="H815:M815"/>
    <mergeCell ref="H814:M814"/>
    <mergeCell ref="H825:M825"/>
    <mergeCell ref="H824:M824"/>
    <mergeCell ref="H823:M823"/>
    <mergeCell ref="H822:M822"/>
    <mergeCell ref="H821:M821"/>
    <mergeCell ref="H820:M820"/>
    <mergeCell ref="H831:M831"/>
    <mergeCell ref="H830:M830"/>
    <mergeCell ref="H829:M829"/>
    <mergeCell ref="H828:M828"/>
    <mergeCell ref="H827:M827"/>
    <mergeCell ref="H826:M826"/>
    <mergeCell ref="H837:M837"/>
    <mergeCell ref="H836:M836"/>
    <mergeCell ref="H835:M835"/>
    <mergeCell ref="H834:M834"/>
    <mergeCell ref="H833:M833"/>
    <mergeCell ref="H832:M832"/>
    <mergeCell ref="H843:M843"/>
    <mergeCell ref="H842:M842"/>
    <mergeCell ref="H841:M841"/>
    <mergeCell ref="H840:M840"/>
    <mergeCell ref="H839:M839"/>
    <mergeCell ref="H838:M838"/>
    <mergeCell ref="H849:M849"/>
    <mergeCell ref="H848:M848"/>
    <mergeCell ref="H847:M847"/>
    <mergeCell ref="H846:M846"/>
    <mergeCell ref="H845:M845"/>
    <mergeCell ref="H844:M844"/>
    <mergeCell ref="H855:M855"/>
    <mergeCell ref="H854:M854"/>
    <mergeCell ref="H853:M853"/>
    <mergeCell ref="H852:M852"/>
    <mergeCell ref="H851:M851"/>
    <mergeCell ref="H850:M850"/>
    <mergeCell ref="H861:M861"/>
    <mergeCell ref="H860:M860"/>
    <mergeCell ref="H859:M859"/>
    <mergeCell ref="H858:M858"/>
    <mergeCell ref="H857:M857"/>
    <mergeCell ref="H856:M856"/>
    <mergeCell ref="H887:M887"/>
    <mergeCell ref="H886:M886"/>
    <mergeCell ref="H897:M897"/>
    <mergeCell ref="H896:M896"/>
    <mergeCell ref="H895:M895"/>
    <mergeCell ref="H894:M894"/>
    <mergeCell ref="H893:M893"/>
    <mergeCell ref="H892:M892"/>
    <mergeCell ref="H867:M867"/>
    <mergeCell ref="H866:M866"/>
    <mergeCell ref="H865:M865"/>
    <mergeCell ref="H864:M864"/>
    <mergeCell ref="H863:M863"/>
    <mergeCell ref="H862:M862"/>
    <mergeCell ref="H873:M873"/>
    <mergeCell ref="H872:M872"/>
    <mergeCell ref="H871:M871"/>
    <mergeCell ref="H870:M870"/>
    <mergeCell ref="H869:M869"/>
    <mergeCell ref="H868:M868"/>
    <mergeCell ref="H879:M879"/>
    <mergeCell ref="H878:M878"/>
    <mergeCell ref="H877:M877"/>
    <mergeCell ref="H876:M876"/>
    <mergeCell ref="H875:M875"/>
    <mergeCell ref="H874:M874"/>
    <mergeCell ref="H903:M903"/>
    <mergeCell ref="H902:M902"/>
    <mergeCell ref="H901:M901"/>
    <mergeCell ref="H900:M900"/>
    <mergeCell ref="H899:M899"/>
    <mergeCell ref="H898:M898"/>
    <mergeCell ref="H909:M909"/>
    <mergeCell ref="H908:M908"/>
    <mergeCell ref="H907:M907"/>
    <mergeCell ref="H906:M906"/>
    <mergeCell ref="H905:M905"/>
    <mergeCell ref="H904:M904"/>
    <mergeCell ref="H767:M767"/>
    <mergeCell ref="H768:M768"/>
    <mergeCell ref="H769:M769"/>
    <mergeCell ref="H770:M770"/>
    <mergeCell ref="H915:M915"/>
    <mergeCell ref="H914:M914"/>
    <mergeCell ref="H913:M913"/>
    <mergeCell ref="H912:M912"/>
    <mergeCell ref="H911:M911"/>
    <mergeCell ref="H910:M910"/>
    <mergeCell ref="H885:M885"/>
    <mergeCell ref="H884:M884"/>
    <mergeCell ref="H883:M883"/>
    <mergeCell ref="H882:M882"/>
    <mergeCell ref="H881:M881"/>
    <mergeCell ref="H880:M880"/>
    <mergeCell ref="H891:M891"/>
    <mergeCell ref="H890:M890"/>
    <mergeCell ref="H889:M889"/>
    <mergeCell ref="H888:M888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43:M543"/>
    <mergeCell ref="H544:M544"/>
    <mergeCell ref="D1:H4"/>
    <mergeCell ref="D5:H5"/>
    <mergeCell ref="B7:B8"/>
    <mergeCell ref="D7:H8"/>
    <mergeCell ref="C29:F29"/>
    <mergeCell ref="C30:F30"/>
    <mergeCell ref="C31:F31"/>
    <mergeCell ref="C32:F32"/>
    <mergeCell ref="C16:F17"/>
    <mergeCell ref="C19:F20"/>
    <mergeCell ref="C22:F23"/>
    <mergeCell ref="L10:L11"/>
    <mergeCell ref="C13:F14"/>
    <mergeCell ref="F10:F11"/>
    <mergeCell ref="E10:E11"/>
    <mergeCell ref="H539:M539"/>
    <mergeCell ref="H540:M540"/>
    <mergeCell ref="H541:M541"/>
    <mergeCell ref="H542:M542"/>
    <mergeCell ref="K2:M2"/>
    <mergeCell ref="K3:M3"/>
    <mergeCell ref="K4:M4"/>
    <mergeCell ref="K5:M5"/>
    <mergeCell ref="K6:M6"/>
    <mergeCell ref="K7:M7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6:M506"/>
    <mergeCell ref="H507:M507"/>
    <mergeCell ref="H508:M508"/>
    <mergeCell ref="C25:F27"/>
    <mergeCell ref="C28:F28"/>
    <mergeCell ref="B13:B14"/>
    <mergeCell ref="H502:M502"/>
    <mergeCell ref="H503:M503"/>
    <mergeCell ref="H504:M504"/>
    <mergeCell ref="H505:M505"/>
    <mergeCell ref="H496:M496"/>
    <mergeCell ref="H497:M497"/>
    <mergeCell ref="H498:M498"/>
    <mergeCell ref="H499:M499"/>
    <mergeCell ref="H500:M500"/>
    <mergeCell ref="H501:M501"/>
    <mergeCell ref="H490:M490"/>
    <mergeCell ref="H491:M491"/>
    <mergeCell ref="H492:M492"/>
    <mergeCell ref="H493:M493"/>
    <mergeCell ref="H494:M494"/>
    <mergeCell ref="H495:M495"/>
    <mergeCell ref="H484:M484"/>
    <mergeCell ref="H485:M485"/>
    <mergeCell ref="H486:M486"/>
    <mergeCell ref="H487:M487"/>
    <mergeCell ref="H488:M488"/>
    <mergeCell ref="H489:M489"/>
    <mergeCell ref="H478:M478"/>
    <mergeCell ref="H479:M479"/>
    <mergeCell ref="H480:M480"/>
    <mergeCell ref="H481:M481"/>
    <mergeCell ref="H482:M482"/>
    <mergeCell ref="H483:M483"/>
    <mergeCell ref="H472:M472"/>
    <mergeCell ref="H473:M473"/>
    <mergeCell ref="H474:M474"/>
    <mergeCell ref="H475:M475"/>
    <mergeCell ref="H476:M476"/>
    <mergeCell ref="H477:M477"/>
    <mergeCell ref="H466:M466"/>
    <mergeCell ref="H467:M467"/>
    <mergeCell ref="H468:M468"/>
    <mergeCell ref="H469:M469"/>
    <mergeCell ref="H470:M470"/>
    <mergeCell ref="H471:M471"/>
    <mergeCell ref="H460:M460"/>
    <mergeCell ref="H461:M461"/>
    <mergeCell ref="H462:M462"/>
    <mergeCell ref="H463:M463"/>
    <mergeCell ref="H464:M464"/>
    <mergeCell ref="H465:M465"/>
    <mergeCell ref="H454:M454"/>
    <mergeCell ref="H455:M455"/>
    <mergeCell ref="H456:M456"/>
    <mergeCell ref="H457:M457"/>
    <mergeCell ref="H458:M458"/>
    <mergeCell ref="H459:M459"/>
    <mergeCell ref="H448:M448"/>
    <mergeCell ref="H449:M449"/>
    <mergeCell ref="H450:M450"/>
    <mergeCell ref="H451:M451"/>
    <mergeCell ref="H452:M452"/>
    <mergeCell ref="H453:M453"/>
    <mergeCell ref="H442:M442"/>
    <mergeCell ref="H443:M443"/>
    <mergeCell ref="H444:M444"/>
    <mergeCell ref="H445:M445"/>
    <mergeCell ref="H446:M446"/>
    <mergeCell ref="H447:M447"/>
    <mergeCell ref="H436:M436"/>
    <mergeCell ref="H437:M437"/>
    <mergeCell ref="H438:M438"/>
    <mergeCell ref="H439:M439"/>
    <mergeCell ref="H440:M440"/>
    <mergeCell ref="H441:M441"/>
    <mergeCell ref="H430:M430"/>
    <mergeCell ref="H431:M431"/>
    <mergeCell ref="H432:M432"/>
    <mergeCell ref="H433:M433"/>
    <mergeCell ref="H434:M434"/>
    <mergeCell ref="H435:M435"/>
    <mergeCell ref="H424:M424"/>
    <mergeCell ref="H425:M425"/>
    <mergeCell ref="H426:M426"/>
    <mergeCell ref="H427:M427"/>
    <mergeCell ref="H428:M428"/>
    <mergeCell ref="H429:M429"/>
    <mergeCell ref="H418:M418"/>
    <mergeCell ref="H419:M419"/>
    <mergeCell ref="H420:M420"/>
    <mergeCell ref="H421:M421"/>
    <mergeCell ref="H422:M422"/>
    <mergeCell ref="H423:M423"/>
    <mergeCell ref="H412:M412"/>
    <mergeCell ref="H413:M413"/>
    <mergeCell ref="H414:M414"/>
    <mergeCell ref="H415:M415"/>
    <mergeCell ref="H416:M416"/>
    <mergeCell ref="H417:M417"/>
    <mergeCell ref="H406:M406"/>
    <mergeCell ref="H407:M407"/>
    <mergeCell ref="H408:M408"/>
    <mergeCell ref="H409:M409"/>
    <mergeCell ref="H410:M410"/>
    <mergeCell ref="H411:M411"/>
    <mergeCell ref="H400:M400"/>
    <mergeCell ref="H401:M401"/>
    <mergeCell ref="H402:M402"/>
    <mergeCell ref="H403:M403"/>
    <mergeCell ref="H404:M404"/>
    <mergeCell ref="H405:M405"/>
    <mergeCell ref="H394:M394"/>
    <mergeCell ref="H395:M395"/>
    <mergeCell ref="H396:M396"/>
    <mergeCell ref="H397:M397"/>
    <mergeCell ref="H398:M398"/>
    <mergeCell ref="H399:M399"/>
    <mergeCell ref="H388:M388"/>
    <mergeCell ref="H389:M389"/>
    <mergeCell ref="H390:M390"/>
    <mergeCell ref="H391:M391"/>
    <mergeCell ref="H392:M392"/>
    <mergeCell ref="H393:M393"/>
    <mergeCell ref="H382:M382"/>
    <mergeCell ref="H383:M383"/>
    <mergeCell ref="H384:M384"/>
    <mergeCell ref="H385:M385"/>
    <mergeCell ref="H386:M386"/>
    <mergeCell ref="H387:M387"/>
    <mergeCell ref="H376:M376"/>
    <mergeCell ref="H377:M377"/>
    <mergeCell ref="H378:M378"/>
    <mergeCell ref="H379:M379"/>
    <mergeCell ref="H380:M380"/>
    <mergeCell ref="H381:M381"/>
    <mergeCell ref="H370:M370"/>
    <mergeCell ref="H371:M371"/>
    <mergeCell ref="H372:M372"/>
    <mergeCell ref="H373:M373"/>
    <mergeCell ref="H374:M374"/>
    <mergeCell ref="H375:M375"/>
    <mergeCell ref="H364:M364"/>
    <mergeCell ref="H365:M365"/>
    <mergeCell ref="H366:M366"/>
    <mergeCell ref="H367:M367"/>
    <mergeCell ref="H368:M368"/>
    <mergeCell ref="H369:M369"/>
    <mergeCell ref="H358:M358"/>
    <mergeCell ref="H359:M359"/>
    <mergeCell ref="H360:M360"/>
    <mergeCell ref="H361:M361"/>
    <mergeCell ref="H362:M362"/>
    <mergeCell ref="H363:M363"/>
    <mergeCell ref="H352:M352"/>
    <mergeCell ref="H353:M353"/>
    <mergeCell ref="H354:M354"/>
    <mergeCell ref="H355:M355"/>
    <mergeCell ref="H356:M356"/>
    <mergeCell ref="H357:M357"/>
    <mergeCell ref="H346:M346"/>
    <mergeCell ref="H347:M347"/>
    <mergeCell ref="H348:M348"/>
    <mergeCell ref="H349:M349"/>
    <mergeCell ref="H350:M350"/>
    <mergeCell ref="H351:M351"/>
    <mergeCell ref="H340:M340"/>
    <mergeCell ref="H341:M341"/>
    <mergeCell ref="H342:M342"/>
    <mergeCell ref="H343:M343"/>
    <mergeCell ref="H344:M344"/>
    <mergeCell ref="H345:M345"/>
    <mergeCell ref="H334:M334"/>
    <mergeCell ref="H335:M335"/>
    <mergeCell ref="H336:M336"/>
    <mergeCell ref="H337:M337"/>
    <mergeCell ref="H338:M338"/>
    <mergeCell ref="H339:M339"/>
    <mergeCell ref="H328:M328"/>
    <mergeCell ref="H329:M329"/>
    <mergeCell ref="H330:M330"/>
    <mergeCell ref="H331:M331"/>
    <mergeCell ref="H332:M332"/>
    <mergeCell ref="H333:M333"/>
    <mergeCell ref="H322:M322"/>
    <mergeCell ref="H323:M323"/>
    <mergeCell ref="H324:M324"/>
    <mergeCell ref="H325:M325"/>
    <mergeCell ref="H326:M326"/>
    <mergeCell ref="H327:M327"/>
    <mergeCell ref="H316:M316"/>
    <mergeCell ref="H317:M317"/>
    <mergeCell ref="H318:M318"/>
    <mergeCell ref="H319:M319"/>
    <mergeCell ref="H320:M320"/>
    <mergeCell ref="H321:M321"/>
    <mergeCell ref="H310:M310"/>
    <mergeCell ref="H311:M311"/>
    <mergeCell ref="H312:M312"/>
    <mergeCell ref="H313:M313"/>
    <mergeCell ref="H314:M314"/>
    <mergeCell ref="H315:M315"/>
    <mergeCell ref="H304:M304"/>
    <mergeCell ref="H305:M305"/>
    <mergeCell ref="H306:M306"/>
    <mergeCell ref="H307:M307"/>
    <mergeCell ref="H308:M308"/>
    <mergeCell ref="H309:M309"/>
    <mergeCell ref="H298:M298"/>
    <mergeCell ref="H299:M299"/>
    <mergeCell ref="H300:M300"/>
    <mergeCell ref="H301:M301"/>
    <mergeCell ref="H302:M302"/>
    <mergeCell ref="H303:M303"/>
    <mergeCell ref="H292:M292"/>
    <mergeCell ref="H293:M293"/>
    <mergeCell ref="H294:M294"/>
    <mergeCell ref="H295:M295"/>
    <mergeCell ref="H296:M296"/>
    <mergeCell ref="H297:M297"/>
    <mergeCell ref="H286:M286"/>
    <mergeCell ref="H287:M287"/>
    <mergeCell ref="H288:M288"/>
    <mergeCell ref="H289:M289"/>
    <mergeCell ref="H290:M290"/>
    <mergeCell ref="H291:M291"/>
    <mergeCell ref="H280:M280"/>
    <mergeCell ref="H281:M281"/>
    <mergeCell ref="H282:M282"/>
    <mergeCell ref="H283:M283"/>
    <mergeCell ref="H284:M284"/>
    <mergeCell ref="H285:M285"/>
    <mergeCell ref="H274:M274"/>
    <mergeCell ref="H275:M275"/>
    <mergeCell ref="H276:M276"/>
    <mergeCell ref="H277:M277"/>
    <mergeCell ref="H278:M278"/>
    <mergeCell ref="H279:M279"/>
    <mergeCell ref="H268:M268"/>
    <mergeCell ref="H269:M269"/>
    <mergeCell ref="H270:M270"/>
    <mergeCell ref="H271:M271"/>
    <mergeCell ref="H272:M272"/>
    <mergeCell ref="H273:M273"/>
    <mergeCell ref="H262:M262"/>
    <mergeCell ref="H263:M263"/>
    <mergeCell ref="H264:M264"/>
    <mergeCell ref="H265:M265"/>
    <mergeCell ref="H266:M266"/>
    <mergeCell ref="H267:M267"/>
    <mergeCell ref="H256:M256"/>
    <mergeCell ref="H257:M257"/>
    <mergeCell ref="H258:M258"/>
    <mergeCell ref="H259:M259"/>
    <mergeCell ref="H260:M260"/>
    <mergeCell ref="H261:M261"/>
    <mergeCell ref="H250:M250"/>
    <mergeCell ref="H251:M251"/>
    <mergeCell ref="H252:M252"/>
    <mergeCell ref="H253:M253"/>
    <mergeCell ref="H254:M254"/>
    <mergeCell ref="H255:M255"/>
    <mergeCell ref="H244:M244"/>
    <mergeCell ref="H245:M245"/>
    <mergeCell ref="H246:M246"/>
    <mergeCell ref="H247:M247"/>
    <mergeCell ref="H248:M248"/>
    <mergeCell ref="H249:M249"/>
    <mergeCell ref="H238:M238"/>
    <mergeCell ref="H239:M239"/>
    <mergeCell ref="H240:M240"/>
    <mergeCell ref="H241:M241"/>
    <mergeCell ref="H242:M242"/>
    <mergeCell ref="H243:M243"/>
    <mergeCell ref="H232:M232"/>
    <mergeCell ref="H233:M233"/>
    <mergeCell ref="H234:M234"/>
    <mergeCell ref="H235:M235"/>
    <mergeCell ref="H236:M236"/>
    <mergeCell ref="H237:M237"/>
    <mergeCell ref="H226:M226"/>
    <mergeCell ref="H227:M227"/>
    <mergeCell ref="H228:M228"/>
    <mergeCell ref="H229:M229"/>
    <mergeCell ref="H230:M230"/>
    <mergeCell ref="H231:M231"/>
    <mergeCell ref="H220:M220"/>
    <mergeCell ref="H221:M221"/>
    <mergeCell ref="H222:M222"/>
    <mergeCell ref="H223:M223"/>
    <mergeCell ref="H224:M224"/>
    <mergeCell ref="H225:M225"/>
    <mergeCell ref="H214:M214"/>
    <mergeCell ref="H215:M215"/>
    <mergeCell ref="H216:M216"/>
    <mergeCell ref="H217:M217"/>
    <mergeCell ref="H218:M218"/>
    <mergeCell ref="H219:M219"/>
    <mergeCell ref="H208:M208"/>
    <mergeCell ref="H209:M209"/>
    <mergeCell ref="H210:M210"/>
    <mergeCell ref="H211:M211"/>
    <mergeCell ref="H212:M212"/>
    <mergeCell ref="H213:M213"/>
    <mergeCell ref="H202:M202"/>
    <mergeCell ref="H203:M203"/>
    <mergeCell ref="H204:M204"/>
    <mergeCell ref="H205:M205"/>
    <mergeCell ref="H206:M206"/>
    <mergeCell ref="H207:M207"/>
    <mergeCell ref="H196:M196"/>
    <mergeCell ref="H197:M197"/>
    <mergeCell ref="H198:M198"/>
    <mergeCell ref="H199:M199"/>
    <mergeCell ref="H200:M200"/>
    <mergeCell ref="H201:M201"/>
    <mergeCell ref="H190:M190"/>
    <mergeCell ref="H191:M191"/>
    <mergeCell ref="H192:M192"/>
    <mergeCell ref="H193:M193"/>
    <mergeCell ref="H194:M194"/>
    <mergeCell ref="H195:M195"/>
    <mergeCell ref="H184:M184"/>
    <mergeCell ref="H185:M185"/>
    <mergeCell ref="H186:M186"/>
    <mergeCell ref="H187:M187"/>
    <mergeCell ref="H188:M188"/>
    <mergeCell ref="H189:M189"/>
    <mergeCell ref="H178:M178"/>
    <mergeCell ref="H179:M179"/>
    <mergeCell ref="H180:M180"/>
    <mergeCell ref="H181:M181"/>
    <mergeCell ref="H182:M182"/>
    <mergeCell ref="H183:M183"/>
    <mergeCell ref="H172:M172"/>
    <mergeCell ref="H173:M173"/>
    <mergeCell ref="H174:M174"/>
    <mergeCell ref="H175:M175"/>
    <mergeCell ref="H176:M176"/>
    <mergeCell ref="H177:M177"/>
    <mergeCell ref="H166:M166"/>
    <mergeCell ref="H167:M167"/>
    <mergeCell ref="H168:M168"/>
    <mergeCell ref="H169:M169"/>
    <mergeCell ref="H170:M170"/>
    <mergeCell ref="H171:M171"/>
    <mergeCell ref="H160:M160"/>
    <mergeCell ref="H161:M161"/>
    <mergeCell ref="H162:M162"/>
    <mergeCell ref="H163:M163"/>
    <mergeCell ref="H164:M164"/>
    <mergeCell ref="H165:M165"/>
    <mergeCell ref="H154:M154"/>
    <mergeCell ref="H155:M155"/>
    <mergeCell ref="H156:M156"/>
    <mergeCell ref="H157:M157"/>
    <mergeCell ref="H158:M158"/>
    <mergeCell ref="H159:M159"/>
    <mergeCell ref="H148:M148"/>
    <mergeCell ref="H149:M149"/>
    <mergeCell ref="H150:M150"/>
    <mergeCell ref="H151:M151"/>
    <mergeCell ref="H152:M152"/>
    <mergeCell ref="H153:M153"/>
    <mergeCell ref="H142:M142"/>
    <mergeCell ref="H143:M143"/>
    <mergeCell ref="H144:M144"/>
    <mergeCell ref="H145:M145"/>
    <mergeCell ref="H146:M146"/>
    <mergeCell ref="H147:M147"/>
    <mergeCell ref="H136:M136"/>
    <mergeCell ref="H137:M137"/>
    <mergeCell ref="H138:M138"/>
    <mergeCell ref="H139:M139"/>
    <mergeCell ref="H140:M140"/>
    <mergeCell ref="H141:M141"/>
    <mergeCell ref="H130:M130"/>
    <mergeCell ref="H131:M131"/>
    <mergeCell ref="H132:M132"/>
    <mergeCell ref="H133:M133"/>
    <mergeCell ref="H134:M134"/>
    <mergeCell ref="H135:M135"/>
    <mergeCell ref="H124:M124"/>
    <mergeCell ref="H125:M125"/>
    <mergeCell ref="H126:M126"/>
    <mergeCell ref="H127:M127"/>
    <mergeCell ref="H128:M128"/>
    <mergeCell ref="H129:M129"/>
    <mergeCell ref="H118:M118"/>
    <mergeCell ref="H119:M119"/>
    <mergeCell ref="H120:M120"/>
    <mergeCell ref="H121:M121"/>
    <mergeCell ref="H122:M122"/>
    <mergeCell ref="H123:M123"/>
    <mergeCell ref="H112:M112"/>
    <mergeCell ref="H113:M113"/>
    <mergeCell ref="H114:M114"/>
    <mergeCell ref="H115:M115"/>
    <mergeCell ref="H116:M116"/>
    <mergeCell ref="H117:M117"/>
    <mergeCell ref="H106:M106"/>
    <mergeCell ref="H107:M107"/>
    <mergeCell ref="H108:M108"/>
    <mergeCell ref="H109:M109"/>
    <mergeCell ref="H110:M110"/>
    <mergeCell ref="H111:M111"/>
    <mergeCell ref="H100:M100"/>
    <mergeCell ref="H101:M101"/>
    <mergeCell ref="H102:M102"/>
    <mergeCell ref="H103:M103"/>
    <mergeCell ref="H104:M104"/>
    <mergeCell ref="H105:M105"/>
    <mergeCell ref="H94:M94"/>
    <mergeCell ref="H95:M95"/>
    <mergeCell ref="H96:M96"/>
    <mergeCell ref="H97:M97"/>
    <mergeCell ref="H98:M98"/>
    <mergeCell ref="H99:M99"/>
    <mergeCell ref="H88:M88"/>
    <mergeCell ref="H89:M89"/>
    <mergeCell ref="H90:M90"/>
    <mergeCell ref="H91:M91"/>
    <mergeCell ref="H92:M92"/>
    <mergeCell ref="H93:M93"/>
    <mergeCell ref="H82:M82"/>
    <mergeCell ref="H83:M83"/>
    <mergeCell ref="H84:M84"/>
    <mergeCell ref="H85:M85"/>
    <mergeCell ref="H86:M86"/>
    <mergeCell ref="H87:M87"/>
    <mergeCell ref="H76:M76"/>
    <mergeCell ref="H77:M77"/>
    <mergeCell ref="H78:M78"/>
    <mergeCell ref="H79:M79"/>
    <mergeCell ref="H80:M80"/>
    <mergeCell ref="H81:M81"/>
    <mergeCell ref="H70:M70"/>
    <mergeCell ref="H71:M71"/>
    <mergeCell ref="H72:M72"/>
    <mergeCell ref="H73:M73"/>
    <mergeCell ref="H74:M74"/>
    <mergeCell ref="H75:M75"/>
    <mergeCell ref="H64:M64"/>
    <mergeCell ref="H65:M65"/>
    <mergeCell ref="H66:M66"/>
    <mergeCell ref="H67:M67"/>
    <mergeCell ref="H68:M68"/>
    <mergeCell ref="H69:M69"/>
    <mergeCell ref="H58:M58"/>
    <mergeCell ref="H59:M59"/>
    <mergeCell ref="H60:M60"/>
    <mergeCell ref="H61:M61"/>
    <mergeCell ref="H62:M62"/>
    <mergeCell ref="H63:M63"/>
    <mergeCell ref="H52:M52"/>
    <mergeCell ref="H53:M53"/>
    <mergeCell ref="H54:M54"/>
    <mergeCell ref="H55:M55"/>
    <mergeCell ref="H56:M56"/>
    <mergeCell ref="H57:M57"/>
    <mergeCell ref="H46:M46"/>
    <mergeCell ref="H47:M47"/>
    <mergeCell ref="H48:M48"/>
    <mergeCell ref="H49:M49"/>
    <mergeCell ref="H50:M50"/>
    <mergeCell ref="H51:M51"/>
    <mergeCell ref="H40:M40"/>
    <mergeCell ref="H41:M41"/>
    <mergeCell ref="H42:M42"/>
    <mergeCell ref="H43:M43"/>
    <mergeCell ref="H44:M44"/>
    <mergeCell ref="H45:M45"/>
    <mergeCell ref="H36:M36"/>
    <mergeCell ref="H37:M37"/>
    <mergeCell ref="H38:M38"/>
    <mergeCell ref="H39:M39"/>
    <mergeCell ref="H31:M31"/>
    <mergeCell ref="H32:M32"/>
    <mergeCell ref="H33:M33"/>
    <mergeCell ref="H34:M34"/>
    <mergeCell ref="H35:M35"/>
    <mergeCell ref="H27:M27"/>
    <mergeCell ref="H28:M28"/>
    <mergeCell ref="H29:M29"/>
    <mergeCell ref="H30:M30"/>
    <mergeCell ref="M10:M11"/>
    <mergeCell ref="H12:M12"/>
    <mergeCell ref="H13:M13"/>
    <mergeCell ref="H14:M14"/>
    <mergeCell ref="K10:K11"/>
    <mergeCell ref="B10:C11"/>
    <mergeCell ref="D10:D11"/>
    <mergeCell ref="H10:J11"/>
    <mergeCell ref="B25:B27"/>
    <mergeCell ref="B22:B23"/>
    <mergeCell ref="H22:M22"/>
    <mergeCell ref="H23:M23"/>
    <mergeCell ref="H24:M24"/>
    <mergeCell ref="H25:M25"/>
    <mergeCell ref="H26:M26"/>
    <mergeCell ref="H18:M18"/>
    <mergeCell ref="B19:B20"/>
    <mergeCell ref="H19:M19"/>
    <mergeCell ref="H20:M20"/>
    <mergeCell ref="H21:M21"/>
    <mergeCell ref="H15:M15"/>
    <mergeCell ref="B16:B17"/>
    <mergeCell ref="H16:M16"/>
    <mergeCell ref="H17:M17"/>
  </mergeCells>
  <conditionalFormatting sqref="H12:H1012">
    <cfRule type="containsText" priority="691" operator="containsText" dxfId="9" text="Scan Here">
      <formula>NOT(ISERROR(SEARCH("Scan Here",H12)))</formula>
    </cfRule>
    <cfRule type="duplicateValues" priority="692" dxfId="11"/>
  </conditionalFormatting>
  <conditionalFormatting sqref="B7:B8">
    <cfRule type="notContainsText" priority="182" operator="notContains" dxfId="10" text="Click Here for Help">
      <formula>ISERROR(SEARCH("Click Here for Help",B7))</formula>
    </cfRule>
  </conditionalFormatting>
  <conditionalFormatting sqref="D7:H8">
    <cfRule type="containsText" priority="181" operator="containsText" dxfId="9" text="Save and Exit. Check Pipe Cleaner.">
      <formula>NOT(ISERROR(SEARCH("Save and Exit. Check Pipe Cleaner.",D7)))</formula>
    </cfRule>
  </conditionalFormatting>
  <conditionalFormatting sqref="C32:F32">
    <cfRule type="containsBlanks" priority="180" dxfId="4">
      <formula>LEN(TRIM(C32))=0</formula>
    </cfRule>
  </conditionalFormatting>
  <conditionalFormatting sqref="C31:F31">
    <cfRule type="containsBlanks" priority="179" dxfId="4">
      <formula>LEN(TRIM(C31))=0</formula>
    </cfRule>
  </conditionalFormatting>
  <conditionalFormatting sqref="C30:F30">
    <cfRule type="containsBlanks" priority="178" dxfId="4">
      <formula>LEN(TRIM(C30))=0</formula>
    </cfRule>
  </conditionalFormatting>
  <conditionalFormatting sqref="C29:F29">
    <cfRule type="containsBlanks" priority="177" dxfId="4">
      <formula>LEN(TRIM(C29))=0</formula>
    </cfRule>
  </conditionalFormatting>
  <conditionalFormatting sqref="C28:F28">
    <cfRule type="containsBlanks" priority="176" dxfId="4">
      <formula>LEN(TRIM(C28))=0</formula>
    </cfRule>
  </conditionalFormatting>
  <conditionalFormatting sqref="C16:F17">
    <cfRule type="notContainsText" priority="173" operator="notContains" dxfId="3" text="Scan Material P/N">
      <formula>ISERROR(SEARCH("Scan Material P/N",C16))</formula>
    </cfRule>
  </conditionalFormatting>
  <conditionalFormatting sqref="C19:F20">
    <cfRule type="notContainsText" priority="172" operator="notContains" dxfId="1" text="Rack / Storage / Offsite">
      <formula>ISERROR(SEARCH("Rack / Storage / Offsite",C19))</formula>
    </cfRule>
  </conditionalFormatting>
  <conditionalFormatting sqref="C22:F23">
    <cfRule type="notContainsText" priority="171" operator="notContains" dxfId="1" text="Rack / Storage / Offsite">
      <formula>ISERROR(SEARCH("Rack / Storage / Offsite",C22))</formula>
    </cfRule>
  </conditionalFormatting>
  <conditionalFormatting sqref="C13:F14">
    <cfRule type="notContainsText" priority="1" operator="notContains" dxfId="0" text="Inventory Supervisor">
      <formula>ISERROR(SEARCH("Inventory Supervisor",C13))</formula>
    </cfRule>
  </conditionalFormatting>
  <dataValidations count="5">
    <dataValidation sqref="B7:B8" showErrorMessage="1" showInputMessage="1" allowBlank="0" promptTitle="Instructions" prompt="- Fill out the 4 essential fields properly.  These are blue fields._x000a_- Scan the serial numbers from the same commodity part number._x000a__x000a_- Once done, save and exit.  Pipe Cleaner will automatically Z: Drive and database."/>
    <dataValidation sqref="J3" showErrorMessage="1" showInputMessage="1" allowBlank="0" promptTitle="Time" prompt="Time recorded"/>
    <dataValidation sqref="J2" showErrorMessage="1" showInputMessage="1" allowBlank="0" promptTitle="Date" prompt="Date Recorded"/>
    <dataValidation sqref="N13" showErrorMessage="1" showInputMessage="1" allowBlank="0" type="custom">
      <formula1>"COUNTIF(N13=O13)"</formula1>
    </dataValidation>
    <dataValidation sqref="H12:M1012" showErrorMessage="1" showInputMessage="1" allowBlank="0" errorTitle="Duplicates or Scanned P/N" error="Might have scanned the same serial number twice.  Or scanned the part number. Both no bueno._x000a__x000a_Must scan unique serial number." type="custom" errorStyle="warning">
      <formula1>COUNTIF($H$12:$H$1012,$H12)=1 + COUNTIF($H12,$C$16)</formula1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Ton</dc:creator>
  <dcterms:created xmlns:dcterms="http://purl.org/dc/terms/" xmlns:xsi="http://www.w3.org/2001/XMLSchema-instance" xsi:type="dcterms:W3CDTF">2021-06-03T19:57:51Z</dcterms:created>
  <dcterms:modified xmlns:dcterms="http://purl.org/dc/terms/" xmlns:xsi="http://www.w3.org/2001/XMLSchema-instance" xsi:type="dcterms:W3CDTF">2021-06-09T21:20:59Z</dcterms:modified>
  <cp:lastModifiedBy>Joe Ton</cp:lastModifiedBy>
</cp:coreProperties>
</file>