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B5FA5"/>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europa.eu/transparency/documents-register/detail?ref=SWD(2026)616" TargetMode="External" Id="rId1" /><Relationship Type="http://schemas.openxmlformats.org/officeDocument/2006/relationships/hyperlink" Target="links/SWD_2026_616.html" TargetMode="External" Id="rId2" /><Relationship Type="http://schemas.openxmlformats.org/officeDocument/2006/relationships/hyperlink" Target="../pdfs/SWD_2026_616/" TargetMode="External" Id="rId3" /><Relationship Type="http://schemas.openxmlformats.org/officeDocument/2006/relationships/hyperlink" Target="../md/SWD_2026_616/" TargetMode="External" Id="rId4" /><Relationship Type="http://schemas.openxmlformats.org/officeDocument/2006/relationships/hyperlink" Target="../docx/SWD_2026_616/" TargetMode="External" Id="rId5" /><Relationship Type="http://schemas.openxmlformats.org/officeDocument/2006/relationships/hyperlink" Target="https://ec.europa.eu/transparency/documents-register/detail?ref=SWD(2026)580" TargetMode="External" Id="rId6" /><Relationship Type="http://schemas.openxmlformats.org/officeDocument/2006/relationships/hyperlink" Target="links/SWD_2026_580.html" TargetMode="External" Id="rId7" /><Relationship Type="http://schemas.openxmlformats.org/officeDocument/2006/relationships/hyperlink" Target="../pdfs/SWD_2026_580/" TargetMode="External" Id="rId8" /><Relationship Type="http://schemas.openxmlformats.org/officeDocument/2006/relationships/hyperlink" Target="../md/SWD_2026_580/" TargetMode="External" Id="rId9" /><Relationship Type="http://schemas.openxmlformats.org/officeDocument/2006/relationships/hyperlink" Target="../docx/SWD_2026_580/" TargetMode="External" Id="rId10" /><Relationship Type="http://schemas.openxmlformats.org/officeDocument/2006/relationships/hyperlink" Target="https://ec.europa.eu/transparency/documents-register/detail?ref=SWD(2026)570" TargetMode="External" Id="rId11" /><Relationship Type="http://schemas.openxmlformats.org/officeDocument/2006/relationships/hyperlink" Target="../pdfs/SWD_2026_570/" TargetMode="External" Id="rId12" /><Relationship Type="http://schemas.openxmlformats.org/officeDocument/2006/relationships/hyperlink" Target="../md/SWD_2026_570/" TargetMode="External" Id="rId13" /><Relationship Type="http://schemas.openxmlformats.org/officeDocument/2006/relationships/hyperlink" Target="../docx/SWD_2026_570/" TargetMode="External" Id="rId14" /><Relationship Type="http://schemas.openxmlformats.org/officeDocument/2006/relationships/hyperlink" Target="https://ec.europa.eu/transparency/documents-register/detail?ref=SWD(2026)565" TargetMode="External" Id="rId15" /><Relationship Type="http://schemas.openxmlformats.org/officeDocument/2006/relationships/hyperlink" Target="../pdfs/SWD_2026_565/" TargetMode="External" Id="rId16" /><Relationship Type="http://schemas.openxmlformats.org/officeDocument/2006/relationships/hyperlink" Target="../md/SWD_2026_565/" TargetMode="External" Id="rId17" /><Relationship Type="http://schemas.openxmlformats.org/officeDocument/2006/relationships/hyperlink" Target="../docx/SWD_2026_565/" TargetMode="External" Id="rId18" /><Relationship Type="http://schemas.openxmlformats.org/officeDocument/2006/relationships/hyperlink" Target="https://ec.europa.eu/transparency/documents-register/detail?ref=SWD(2026)561" TargetMode="External" Id="rId19" /><Relationship Type="http://schemas.openxmlformats.org/officeDocument/2006/relationships/hyperlink" Target="../pdfs/SWD_2026_561/" TargetMode="External" Id="rId20" /><Relationship Type="http://schemas.openxmlformats.org/officeDocument/2006/relationships/hyperlink" Target="../md/SWD_2026_561/" TargetMode="External" Id="rId21" /><Relationship Type="http://schemas.openxmlformats.org/officeDocument/2006/relationships/hyperlink" Target="../docx/SWD_2026_561/" TargetMode="External" Id="rId22" /><Relationship Type="http://schemas.openxmlformats.org/officeDocument/2006/relationships/hyperlink" Target="https://ec.europa.eu/transparency/documents-register/detail?ref=SWD(2026)165" TargetMode="External" Id="rId23" /><Relationship Type="http://schemas.openxmlformats.org/officeDocument/2006/relationships/hyperlink" Target="../pdfs/SWD_2026_165/" TargetMode="External" Id="rId24" /><Relationship Type="http://schemas.openxmlformats.org/officeDocument/2006/relationships/hyperlink" Target="../md/SWD_2026_165/" TargetMode="External" Id="rId25" /><Relationship Type="http://schemas.openxmlformats.org/officeDocument/2006/relationships/hyperlink" Target="../docx/SWD_2026_165/" TargetMode="External" Id="rId26" /><Relationship Type="http://schemas.openxmlformats.org/officeDocument/2006/relationships/hyperlink" Target="https://ec.europa.eu/transparency/documents-register/detail?ref=SWD(2026)504" TargetMode="External" Id="rId27" /><Relationship Type="http://schemas.openxmlformats.org/officeDocument/2006/relationships/hyperlink" Target="links/SWD_2026_504.html" TargetMode="External" Id="rId28" /><Relationship Type="http://schemas.openxmlformats.org/officeDocument/2006/relationships/hyperlink" Target="../pdfs/SWD_2026_504/" TargetMode="External" Id="rId29" /><Relationship Type="http://schemas.openxmlformats.org/officeDocument/2006/relationships/hyperlink" Target="../md/SWD_2026_504/" TargetMode="External" Id="rId30" /><Relationship Type="http://schemas.openxmlformats.org/officeDocument/2006/relationships/hyperlink" Target="../docx/SWD_2026_504/" TargetMode="External" Id="rId31" /><Relationship Type="http://schemas.openxmlformats.org/officeDocument/2006/relationships/hyperlink" Target="https://ec.europa.eu/transparency/documents-register/detail?ref=SWD(2026)502" TargetMode="External" Id="rId32" /><Relationship Type="http://schemas.openxmlformats.org/officeDocument/2006/relationships/hyperlink" Target="links/SWD_2026_502.html" TargetMode="External" Id="rId33" /><Relationship Type="http://schemas.openxmlformats.org/officeDocument/2006/relationships/hyperlink" Target="../pdfs/SWD_2026_502/" TargetMode="External" Id="rId34" /><Relationship Type="http://schemas.openxmlformats.org/officeDocument/2006/relationships/hyperlink" Target="../md/SWD_2026_502/" TargetMode="External" Id="rId35" /><Relationship Type="http://schemas.openxmlformats.org/officeDocument/2006/relationships/hyperlink" Target="../docx/SWD_2026_502/" TargetMode="External" Id="rId36" /><Relationship Type="http://schemas.openxmlformats.org/officeDocument/2006/relationships/hyperlink" Target="https://ec.europa.eu/transparency/documents-register/detail?ref=SWD(2026)300" TargetMode="External" Id="rId37" /><Relationship Type="http://schemas.openxmlformats.org/officeDocument/2006/relationships/hyperlink" Target="links/SWD_2026_300.html" TargetMode="External" Id="rId38" /><Relationship Type="http://schemas.openxmlformats.org/officeDocument/2006/relationships/hyperlink" Target="../pdfs/SWD_2026_300/" TargetMode="External" Id="rId39" /><Relationship Type="http://schemas.openxmlformats.org/officeDocument/2006/relationships/hyperlink" Target="../md/SWD_2026_300/" TargetMode="External" Id="rId40" /><Relationship Type="http://schemas.openxmlformats.org/officeDocument/2006/relationships/hyperlink" Target="../docx/SWD_2026_300/" TargetMode="External" Id="rId41" /><Relationship Type="http://schemas.openxmlformats.org/officeDocument/2006/relationships/hyperlink" Target="https://ec.europa.eu/transparency/documents-register/detail?ref=SWD(2026)114" TargetMode="External" Id="rId42" /><Relationship Type="http://schemas.openxmlformats.org/officeDocument/2006/relationships/hyperlink" Target="links/SWD_2026_114.html" TargetMode="External" Id="rId43" /><Relationship Type="http://schemas.openxmlformats.org/officeDocument/2006/relationships/hyperlink" Target="../pdfs/SWD_2026_114/" TargetMode="External" Id="rId44" /><Relationship Type="http://schemas.openxmlformats.org/officeDocument/2006/relationships/hyperlink" Target="../md/SWD_2026_114/" TargetMode="External" Id="rId45" /><Relationship Type="http://schemas.openxmlformats.org/officeDocument/2006/relationships/hyperlink" Target="../docx/SWD_2026_114/" TargetMode="External" Id="rId46" /><Relationship Type="http://schemas.openxmlformats.org/officeDocument/2006/relationships/hyperlink" Target="https://ec.europa.eu/transparency/documents-register/detail?ref=SWD(2026)321" TargetMode="External" Id="rId47" /><Relationship Type="http://schemas.openxmlformats.org/officeDocument/2006/relationships/hyperlink" Target="../pdfs/SWD_2026_321/" TargetMode="External" Id="rId48" /><Relationship Type="http://schemas.openxmlformats.org/officeDocument/2006/relationships/hyperlink" Target="../md/SWD_2026_321/" TargetMode="External" Id="rId49" /><Relationship Type="http://schemas.openxmlformats.org/officeDocument/2006/relationships/hyperlink" Target="../docx/SWD_2026_321/" TargetMode="External" Id="rId50" /><Relationship Type="http://schemas.openxmlformats.org/officeDocument/2006/relationships/hyperlink" Target="https://ec.europa.eu/transparency/documents-register/detail?ref=SWD(2026)89" TargetMode="External" Id="rId51" /><Relationship Type="http://schemas.openxmlformats.org/officeDocument/2006/relationships/hyperlink" Target="links/SWD_2026_89.html" TargetMode="External" Id="rId52" /><Relationship Type="http://schemas.openxmlformats.org/officeDocument/2006/relationships/hyperlink" Target="../pdfs/SWD_2026_89/" TargetMode="External" Id="rId53" /><Relationship Type="http://schemas.openxmlformats.org/officeDocument/2006/relationships/hyperlink" Target="../md/SWD_2026_89/" TargetMode="External" Id="rId54" /><Relationship Type="http://schemas.openxmlformats.org/officeDocument/2006/relationships/hyperlink" Target="../docx/SWD_2026_89/" TargetMode="External" Id="rId55" /><Relationship Type="http://schemas.openxmlformats.org/officeDocument/2006/relationships/hyperlink" Target="https://ec.europa.eu/transparency/documents-register/detail?ref=SWD(2026)71" TargetMode="External" Id="rId56" /><Relationship Type="http://schemas.openxmlformats.org/officeDocument/2006/relationships/hyperlink" Target="links/SWD_2026_71.html" TargetMode="External" Id="rId57" /><Relationship Type="http://schemas.openxmlformats.org/officeDocument/2006/relationships/hyperlink" Target="../pdfs/SWD_2026_71/" TargetMode="External" Id="rId58" /><Relationship Type="http://schemas.openxmlformats.org/officeDocument/2006/relationships/hyperlink" Target="../md/SWD_2026_71/" TargetMode="External" Id="rId59" /><Relationship Type="http://schemas.openxmlformats.org/officeDocument/2006/relationships/hyperlink" Target="../docx/SWD_2026_71/" TargetMode="External" Id="rId60" /><Relationship Type="http://schemas.openxmlformats.org/officeDocument/2006/relationships/hyperlink" Target="https://ec.europa.eu/transparency/documents-register/detail?ref=SWD(2026)102" TargetMode="External" Id="rId61" /><Relationship Type="http://schemas.openxmlformats.org/officeDocument/2006/relationships/hyperlink" Target="../pdfs/SWD_2026_102/" TargetMode="External" Id="rId62" /><Relationship Type="http://schemas.openxmlformats.org/officeDocument/2006/relationships/hyperlink" Target="../md/SWD_2026_102/" TargetMode="External" Id="rId63" /><Relationship Type="http://schemas.openxmlformats.org/officeDocument/2006/relationships/hyperlink" Target="../docx/SWD_2026_102/" TargetMode="External" Id="rId64" /><Relationship Type="http://schemas.openxmlformats.org/officeDocument/2006/relationships/hyperlink" Target="https://ec.europa.eu/transparency/documents-register/detail?ref=SWD(2026)13" TargetMode="External" Id="rId65" /><Relationship Type="http://schemas.openxmlformats.org/officeDocument/2006/relationships/hyperlink" Target="../pdfs/SWD_2026_13/" TargetMode="External" Id="rId66" /><Relationship Type="http://schemas.openxmlformats.org/officeDocument/2006/relationships/hyperlink" Target="../md/SWD_2026_13/" TargetMode="External" Id="rId67" /><Relationship Type="http://schemas.openxmlformats.org/officeDocument/2006/relationships/hyperlink" Target="../docx/SWD_2026_13/" TargetMode="External" Id="rId68" /><Relationship Type="http://schemas.openxmlformats.org/officeDocument/2006/relationships/hyperlink" Target="https://ec.europa.eu/transparency/documents-register/detail?ref=SWD(2026)11" TargetMode="External" Id="rId69" /><Relationship Type="http://schemas.openxmlformats.org/officeDocument/2006/relationships/hyperlink" Target="links/SWD_2026_11.html" TargetMode="External" Id="rId70" /><Relationship Type="http://schemas.openxmlformats.org/officeDocument/2006/relationships/hyperlink" Target="../pdfs/SWD_2026_11/" TargetMode="External" Id="rId71" /><Relationship Type="http://schemas.openxmlformats.org/officeDocument/2006/relationships/hyperlink" Target="../md/SWD_2026_11/" TargetMode="External" Id="rId72" /><Relationship Type="http://schemas.openxmlformats.org/officeDocument/2006/relationships/hyperlink" Target="../docx/SWD_2026_11/" TargetMode="External" Id="rId73" /><Relationship Type="http://schemas.openxmlformats.org/officeDocument/2006/relationships/hyperlink" Target="https://ec.europa.eu/transparency/documents-register/detail?ref=SWD(2025)988" TargetMode="External" Id="rId74" /><Relationship Type="http://schemas.openxmlformats.org/officeDocument/2006/relationships/hyperlink" Target="links/SWD_2025_988.html" TargetMode="External" Id="rId75" /><Relationship Type="http://schemas.openxmlformats.org/officeDocument/2006/relationships/hyperlink" Target="../pdfs/SWD_2025_988/" TargetMode="External" Id="rId76" /><Relationship Type="http://schemas.openxmlformats.org/officeDocument/2006/relationships/hyperlink" Target="../md/SWD_2025_988/" TargetMode="External" Id="rId77" /><Relationship Type="http://schemas.openxmlformats.org/officeDocument/2006/relationships/hyperlink" Target="../docx/SWD_2025_988/" TargetMode="External" Id="rId78" /><Relationship Type="http://schemas.openxmlformats.org/officeDocument/2006/relationships/hyperlink" Target="https://ec.europa.eu/transparency/documents-register/detail?ref=SWD(2025)1060" TargetMode="External" Id="rId79" /><Relationship Type="http://schemas.openxmlformats.org/officeDocument/2006/relationships/hyperlink" Target="links/SWD_2025_1060.html" TargetMode="External" Id="rId80" /><Relationship Type="http://schemas.openxmlformats.org/officeDocument/2006/relationships/hyperlink" Target="../pdfs/SWD_2025_1060/" TargetMode="External" Id="rId81" /><Relationship Type="http://schemas.openxmlformats.org/officeDocument/2006/relationships/hyperlink" Target="../md/SWD_2025_1060/" TargetMode="External" Id="rId82" /><Relationship Type="http://schemas.openxmlformats.org/officeDocument/2006/relationships/hyperlink" Target="../docx/SWD_2025_1060/" TargetMode="External" Id="rId83" /><Relationship Type="http://schemas.openxmlformats.org/officeDocument/2006/relationships/hyperlink" Target="https://ec.europa.eu/transparency/documents-register/detail?ref=SWD(2025)1058" TargetMode="External" Id="rId84" /><Relationship Type="http://schemas.openxmlformats.org/officeDocument/2006/relationships/hyperlink" Target="links/SWD_2025_1058.html" TargetMode="External" Id="rId85" /><Relationship Type="http://schemas.openxmlformats.org/officeDocument/2006/relationships/hyperlink" Target="../pdfs/SWD_2025_1058/" TargetMode="External" Id="rId86" /><Relationship Type="http://schemas.openxmlformats.org/officeDocument/2006/relationships/hyperlink" Target="../md/SWD_2025_1058/" TargetMode="External" Id="rId87" /><Relationship Type="http://schemas.openxmlformats.org/officeDocument/2006/relationships/hyperlink" Target="../docx/SWD_2025_1058/" TargetMode="External" Id="rId88" /><Relationship Type="http://schemas.openxmlformats.org/officeDocument/2006/relationships/hyperlink" Target="https://ec.europa.eu/transparency/documents-register/detail?ref=SWD(2025)2000" TargetMode="External" Id="rId89" /><Relationship Type="http://schemas.openxmlformats.org/officeDocument/2006/relationships/hyperlink" Target="../pdfs/SWD_2025_2000/" TargetMode="External" Id="rId90" /><Relationship Type="http://schemas.openxmlformats.org/officeDocument/2006/relationships/hyperlink" Target="../md/SWD_2025_2000/" TargetMode="External" Id="rId91" /><Relationship Type="http://schemas.openxmlformats.org/officeDocument/2006/relationships/hyperlink" Target="../docx/SWD_2025_2000/" TargetMode="External" Id="rId92" /><Relationship Type="http://schemas.openxmlformats.org/officeDocument/2006/relationships/hyperlink" Target="https://ec.europa.eu/transparency/documents-register/detail?ref=SWD(2025)943" TargetMode="External" Id="rId93" /><Relationship Type="http://schemas.openxmlformats.org/officeDocument/2006/relationships/hyperlink" Target="../pdfs/SWD_2025_943/" TargetMode="External" Id="rId94" /><Relationship Type="http://schemas.openxmlformats.org/officeDocument/2006/relationships/hyperlink" Target="../md/SWD_2025_943/" TargetMode="External" Id="rId95" /><Relationship Type="http://schemas.openxmlformats.org/officeDocument/2006/relationships/hyperlink" Target="../docx/SWD_2025_943/" TargetMode="External" Id="rId96" /><Relationship Type="http://schemas.openxmlformats.org/officeDocument/2006/relationships/hyperlink" Target="https://ec.europa.eu/transparency/documents-register/detail?ref=SWD(2025)398" TargetMode="External" Id="rId97" /><Relationship Type="http://schemas.openxmlformats.org/officeDocument/2006/relationships/hyperlink" Target="../pdfs/SWD_2025_398/" TargetMode="External" Id="rId98" /><Relationship Type="http://schemas.openxmlformats.org/officeDocument/2006/relationships/hyperlink" Target="../md/SWD_2025_398/" TargetMode="External" Id="rId99" /><Relationship Type="http://schemas.openxmlformats.org/officeDocument/2006/relationships/hyperlink" Target="../docx/SWD_2025_398/" TargetMode="External" Id="rId100" /><Relationship Type="http://schemas.openxmlformats.org/officeDocument/2006/relationships/hyperlink" Target="https://ec.europa.eu/transparency/documents-register/detail?ref=SWD(2025)838" TargetMode="External" Id="rId101" /><Relationship Type="http://schemas.openxmlformats.org/officeDocument/2006/relationships/hyperlink" Target="links/SWD_2025_838.html" TargetMode="External" Id="rId102" /><Relationship Type="http://schemas.openxmlformats.org/officeDocument/2006/relationships/hyperlink" Target="../pdfs/SWD_2025_838/" TargetMode="External" Id="rId103" /><Relationship Type="http://schemas.openxmlformats.org/officeDocument/2006/relationships/hyperlink" Target="../md/SWD_2025_838/" TargetMode="External" Id="rId104" /><Relationship Type="http://schemas.openxmlformats.org/officeDocument/2006/relationships/hyperlink" Target="../docx/SWD_2025_838/" TargetMode="External" Id="rId105" /><Relationship Type="http://schemas.openxmlformats.org/officeDocument/2006/relationships/hyperlink" Target="https://ec.europa.eu/transparency/documents-register/detail?ref=SWD(2025)288" TargetMode="External" Id="rId106" /><Relationship Type="http://schemas.openxmlformats.org/officeDocument/2006/relationships/hyperlink" Target="../pdfs/SWD_2025_288/" TargetMode="External" Id="rId107" /><Relationship Type="http://schemas.openxmlformats.org/officeDocument/2006/relationships/hyperlink" Target="../md/SWD_2025_288/" TargetMode="External" Id="rId108" /><Relationship Type="http://schemas.openxmlformats.org/officeDocument/2006/relationships/hyperlink" Target="../docx/SWD_2025_288/" TargetMode="External" Id="rId109" /><Relationship Type="http://schemas.openxmlformats.org/officeDocument/2006/relationships/hyperlink" Target="https://ec.europa.eu/transparency/documents-register/detail?ref=SWD(2025)592" TargetMode="External" Id="rId110" /><Relationship Type="http://schemas.openxmlformats.org/officeDocument/2006/relationships/hyperlink" Target="links/SWD_2025_592.html" TargetMode="External" Id="rId111" /><Relationship Type="http://schemas.openxmlformats.org/officeDocument/2006/relationships/hyperlink" Target="../pdfs/SWD_2025_592/" TargetMode="External" Id="rId112" /><Relationship Type="http://schemas.openxmlformats.org/officeDocument/2006/relationships/hyperlink" Target="../md/SWD_2025_592/" TargetMode="External" Id="rId113" /><Relationship Type="http://schemas.openxmlformats.org/officeDocument/2006/relationships/hyperlink" Target="../docx/SWD_2025_592/" TargetMode="External" Id="rId114" /><Relationship Type="http://schemas.openxmlformats.org/officeDocument/2006/relationships/hyperlink" Target="https://ec.europa.eu/transparency/documents-register/detail?ref=SWD(2025)232" TargetMode="External" Id="rId115" /><Relationship Type="http://schemas.openxmlformats.org/officeDocument/2006/relationships/hyperlink" Target="../pdfs/SWD_2025_232/" TargetMode="External" Id="rId116" /><Relationship Type="http://schemas.openxmlformats.org/officeDocument/2006/relationships/hyperlink" Target="../md/SWD_2025_232/" TargetMode="External" Id="rId117" /><Relationship Type="http://schemas.openxmlformats.org/officeDocument/2006/relationships/hyperlink" Target="../docx/SWD_2025_232/" TargetMode="External" Id="rId118" /><Relationship Type="http://schemas.openxmlformats.org/officeDocument/2006/relationships/hyperlink" Target="https://ec.europa.eu/transparency/documents-register/detail?ref=SWD(2025)192" TargetMode="External" Id="rId119" /><Relationship Type="http://schemas.openxmlformats.org/officeDocument/2006/relationships/hyperlink" Target="links/SWD_2025_192.html" TargetMode="External" Id="rId120" /><Relationship Type="http://schemas.openxmlformats.org/officeDocument/2006/relationships/hyperlink" Target="../pdfs/SWD_2025_192/" TargetMode="External" Id="rId121" /><Relationship Type="http://schemas.openxmlformats.org/officeDocument/2006/relationships/hyperlink" Target="../md/SWD_2025_192/" TargetMode="External" Id="rId122" /><Relationship Type="http://schemas.openxmlformats.org/officeDocument/2006/relationships/hyperlink" Target="../docx/SWD_2025_192/" TargetMode="External" Id="rId123" /><Relationship Type="http://schemas.openxmlformats.org/officeDocument/2006/relationships/hyperlink" Target="https://ec.europa.eu/transparency/documents-register/detail?ref=SWD(2025)590" TargetMode="External" Id="rId124" /><Relationship Type="http://schemas.openxmlformats.org/officeDocument/2006/relationships/hyperlink" Target="../pdfs/SWD_2025_590/" TargetMode="External" Id="rId125" /><Relationship Type="http://schemas.openxmlformats.org/officeDocument/2006/relationships/hyperlink" Target="../md/SWD_2025_590/" TargetMode="External" Id="rId126" /><Relationship Type="http://schemas.openxmlformats.org/officeDocument/2006/relationships/hyperlink" Target="../docx/SWD_2025_590/" TargetMode="External" Id="rId127" /><Relationship Type="http://schemas.openxmlformats.org/officeDocument/2006/relationships/hyperlink" Target="https://ec.europa.eu/transparency/documents-register/detail?ref=SWD(2025)565" TargetMode="External" Id="rId128" /><Relationship Type="http://schemas.openxmlformats.org/officeDocument/2006/relationships/hyperlink" Target="../pdfs/SWD_2025_565/" TargetMode="External" Id="rId129" /><Relationship Type="http://schemas.openxmlformats.org/officeDocument/2006/relationships/hyperlink" Target="../md/SWD_2025_565/" TargetMode="External" Id="rId130" /><Relationship Type="http://schemas.openxmlformats.org/officeDocument/2006/relationships/hyperlink" Target="../docx/SWD_2025_565/" TargetMode="External" Id="rId131" /><Relationship Type="http://schemas.openxmlformats.org/officeDocument/2006/relationships/hyperlink" Target="https://ec.europa.eu/transparency/documents-register/detail?ref=SWD(2025)560" TargetMode="External" Id="rId132" /><Relationship Type="http://schemas.openxmlformats.org/officeDocument/2006/relationships/hyperlink" Target="../pdfs/SWD_2025_560/" TargetMode="External" Id="rId133" /><Relationship Type="http://schemas.openxmlformats.org/officeDocument/2006/relationships/hyperlink" Target="../md/SWD_2025_560/" TargetMode="External" Id="rId134" /><Relationship Type="http://schemas.openxmlformats.org/officeDocument/2006/relationships/hyperlink" Target="../docx/SWD_2025_560/" TargetMode="External" Id="rId135" /><Relationship Type="http://schemas.openxmlformats.org/officeDocument/2006/relationships/hyperlink" Target="https://ec.europa.eu/transparency/documents-register/detail?ref=SWD(2025)555" TargetMode="External" Id="rId136" /><Relationship Type="http://schemas.openxmlformats.org/officeDocument/2006/relationships/hyperlink" Target="links/SWD_2025_555.html" TargetMode="External" Id="rId137" /><Relationship Type="http://schemas.openxmlformats.org/officeDocument/2006/relationships/hyperlink" Target="../pdfs/SWD_2025_555/" TargetMode="External" Id="rId138" /><Relationship Type="http://schemas.openxmlformats.org/officeDocument/2006/relationships/hyperlink" Target="../md/SWD_2025_555/" TargetMode="External" Id="rId139" /><Relationship Type="http://schemas.openxmlformats.org/officeDocument/2006/relationships/hyperlink" Target="../docx/SWD_2025_555/" TargetMode="External" Id="rId140" /><Relationship Type="http://schemas.openxmlformats.org/officeDocument/2006/relationships/hyperlink" Target="https://ec.europa.eu/transparency/documents-register/detail?ref=SWD(2025)552" TargetMode="External" Id="rId141" /><Relationship Type="http://schemas.openxmlformats.org/officeDocument/2006/relationships/hyperlink" Target="links/SWD_2025_552.html" TargetMode="External" Id="rId142" /><Relationship Type="http://schemas.openxmlformats.org/officeDocument/2006/relationships/hyperlink" Target="../pdfs/SWD_2025_552/" TargetMode="External" Id="rId143" /><Relationship Type="http://schemas.openxmlformats.org/officeDocument/2006/relationships/hyperlink" Target="../md/SWD_2025_552/" TargetMode="External" Id="rId144" /><Relationship Type="http://schemas.openxmlformats.org/officeDocument/2006/relationships/hyperlink" Target="../docx/SWD_2025_552/" TargetMode="External" Id="rId145" /><Relationship Type="http://schemas.openxmlformats.org/officeDocument/2006/relationships/hyperlink" Target="https://ec.europa.eu/transparency/documents-register/detail?ref=SWD(2025)550" TargetMode="External" Id="rId146" /><Relationship Type="http://schemas.openxmlformats.org/officeDocument/2006/relationships/hyperlink" Target="links/SWD_2025_550.html" TargetMode="External" Id="rId147" /><Relationship Type="http://schemas.openxmlformats.org/officeDocument/2006/relationships/hyperlink" Target="../pdfs/SWD_2025_550/" TargetMode="External" Id="rId148" /><Relationship Type="http://schemas.openxmlformats.org/officeDocument/2006/relationships/hyperlink" Target="../md/SWD_2025_550/" TargetMode="External" Id="rId149" /><Relationship Type="http://schemas.openxmlformats.org/officeDocument/2006/relationships/hyperlink" Target="../docx/SWD_2025_550/" TargetMode="External" Id="rId150" /><Relationship Type="http://schemas.openxmlformats.org/officeDocument/2006/relationships/hyperlink" Target="https://ec.europa.eu/transparency/documents-register/detail?ref=SWD(2025)545" TargetMode="External" Id="rId151" /><Relationship Type="http://schemas.openxmlformats.org/officeDocument/2006/relationships/hyperlink" Target="links/SWD_2025_545.html" TargetMode="External" Id="rId152" /><Relationship Type="http://schemas.openxmlformats.org/officeDocument/2006/relationships/hyperlink" Target="../pdfs/SWD_2025_545/" TargetMode="External" Id="rId153" /><Relationship Type="http://schemas.openxmlformats.org/officeDocument/2006/relationships/hyperlink" Target="../md/SWD_2025_545/" TargetMode="External" Id="rId154" /><Relationship Type="http://schemas.openxmlformats.org/officeDocument/2006/relationships/hyperlink" Target="../docx/SWD_2025_545/" TargetMode="External" Id="rId155" /><Relationship Type="http://schemas.openxmlformats.org/officeDocument/2006/relationships/hyperlink" Target="https://ec.europa.eu/transparency/documents-register/detail?ref=SWD(2025)335" TargetMode="External" Id="rId156" /><Relationship Type="http://schemas.openxmlformats.org/officeDocument/2006/relationships/hyperlink" Target="links/SWD_2025_335.html" TargetMode="External" Id="rId157" /><Relationship Type="http://schemas.openxmlformats.org/officeDocument/2006/relationships/hyperlink" Target="../pdfs/SWD_2025_335/" TargetMode="External" Id="rId158" /><Relationship Type="http://schemas.openxmlformats.org/officeDocument/2006/relationships/hyperlink" Target="../md/SWD_2025_335/" TargetMode="External" Id="rId159" /><Relationship Type="http://schemas.openxmlformats.org/officeDocument/2006/relationships/hyperlink" Target="../docx/SWD_2025_335/" TargetMode="External" Id="rId160" /><Relationship Type="http://schemas.openxmlformats.org/officeDocument/2006/relationships/hyperlink" Target="https://ec.europa.eu/transparency/documents-register/detail?ref=SWD(2025)825" TargetMode="External" Id="rId161" /><Relationship Type="http://schemas.openxmlformats.org/officeDocument/2006/relationships/hyperlink" Target="../pdfs/SWD_2025_825/" TargetMode="External" Id="rId162" /><Relationship Type="http://schemas.openxmlformats.org/officeDocument/2006/relationships/hyperlink" Target="../md/SWD_2025_825/" TargetMode="External" Id="rId163" /><Relationship Type="http://schemas.openxmlformats.org/officeDocument/2006/relationships/hyperlink" Target="../docx/SWD_2025_825/" TargetMode="External" Id="rId164" /><Relationship Type="http://schemas.openxmlformats.org/officeDocument/2006/relationships/hyperlink" Target="https://ec.europa.eu/transparency/documents-register/detail?ref=SWD(2025)96" TargetMode="External" Id="rId165" /><Relationship Type="http://schemas.openxmlformats.org/officeDocument/2006/relationships/hyperlink" Target="links/SWD_2025_96.html" TargetMode="External" Id="rId166" /><Relationship Type="http://schemas.openxmlformats.org/officeDocument/2006/relationships/hyperlink" Target="../pdfs/SWD_2025_96/" TargetMode="External" Id="rId167" /><Relationship Type="http://schemas.openxmlformats.org/officeDocument/2006/relationships/hyperlink" Target="../md/SWD_2025_96/" TargetMode="External" Id="rId168" /><Relationship Type="http://schemas.openxmlformats.org/officeDocument/2006/relationships/hyperlink" Target="../docx/SWD_2025_96/" TargetMode="External" Id="rId169" /><Relationship Type="http://schemas.openxmlformats.org/officeDocument/2006/relationships/hyperlink" Target="https://ec.europa.eu/transparency/documents-register/detail?ref=SWD(2024)155" TargetMode="External" Id="rId170" /><Relationship Type="http://schemas.openxmlformats.org/officeDocument/2006/relationships/hyperlink" Target="../pdfs/SWD_2024_155/" TargetMode="External" Id="rId171" /><Relationship Type="http://schemas.openxmlformats.org/officeDocument/2006/relationships/hyperlink" Target="../md/SWD_2024_155/" TargetMode="External" Id="rId172" /><Relationship Type="http://schemas.openxmlformats.org/officeDocument/2006/relationships/hyperlink" Target="../docx/SWD_2024_155/" TargetMode="External" Id="rId173" /><Relationship Type="http://schemas.openxmlformats.org/officeDocument/2006/relationships/hyperlink" Target="https://ec.europa.eu/transparency/documents-register/detail?ref=SWD(2024)62" TargetMode="External" Id="rId174" /><Relationship Type="http://schemas.openxmlformats.org/officeDocument/2006/relationships/hyperlink" Target="../pdfs/SWD_2024_62/" TargetMode="External" Id="rId175" /><Relationship Type="http://schemas.openxmlformats.org/officeDocument/2006/relationships/hyperlink" Target="../md/SWD_2024_62/" TargetMode="External" Id="rId176" /><Relationship Type="http://schemas.openxmlformats.org/officeDocument/2006/relationships/hyperlink" Target="../docx/SWD_2024_62/" TargetMode="External" Id="rId177" /><Relationship Type="http://schemas.openxmlformats.org/officeDocument/2006/relationships/hyperlink" Target="https://ec.europa.eu/transparency/documents-register/detail?ref=SWD(2024)67" TargetMode="External" Id="rId178" /><Relationship Type="http://schemas.openxmlformats.org/officeDocument/2006/relationships/hyperlink" Target="links/SWD_2024_67.html" TargetMode="External" Id="rId179" /><Relationship Type="http://schemas.openxmlformats.org/officeDocument/2006/relationships/hyperlink" Target="../pdfs/SWD_2024_67/" TargetMode="External" Id="rId180" /><Relationship Type="http://schemas.openxmlformats.org/officeDocument/2006/relationships/hyperlink" Target="../md/SWD_2024_67/" TargetMode="External" Id="rId181" /><Relationship Type="http://schemas.openxmlformats.org/officeDocument/2006/relationships/hyperlink" Target="../docx/SWD_2024_67/" TargetMode="External" Id="rId182" /><Relationship Type="http://schemas.openxmlformats.org/officeDocument/2006/relationships/hyperlink" Target="https://ec.europa.eu/transparency/documents-register/detail?ref=SWD(2024)63" TargetMode="External" Id="rId183" /><Relationship Type="http://schemas.openxmlformats.org/officeDocument/2006/relationships/hyperlink" Target="links/SWD_2024_63.html" TargetMode="External" Id="rId184" /><Relationship Type="http://schemas.openxmlformats.org/officeDocument/2006/relationships/hyperlink" Target="../pdfs/SWD_2024_63/" TargetMode="External" Id="rId185" /><Relationship Type="http://schemas.openxmlformats.org/officeDocument/2006/relationships/hyperlink" Target="../md/SWD_2024_63/" TargetMode="External" Id="rId186" /><Relationship Type="http://schemas.openxmlformats.org/officeDocument/2006/relationships/hyperlink" Target="../docx/SWD_2024_63/" TargetMode="External" Id="rId187" /><Relationship Type="http://schemas.openxmlformats.org/officeDocument/2006/relationships/hyperlink" Target="https://ec.europa.eu/transparency/documents-register/detail?ref=SWD(2024)33" TargetMode="External" Id="rId188" /><Relationship Type="http://schemas.openxmlformats.org/officeDocument/2006/relationships/hyperlink" Target="../pdfs/SWD_2024_33/" TargetMode="External" Id="rId189" /><Relationship Type="http://schemas.openxmlformats.org/officeDocument/2006/relationships/hyperlink" Target="../md/SWD_2024_33/" TargetMode="External" Id="rId190" /><Relationship Type="http://schemas.openxmlformats.org/officeDocument/2006/relationships/hyperlink" Target="../docx/SWD_2024_33/" TargetMode="External" Id="rId191" /><Relationship Type="http://schemas.openxmlformats.org/officeDocument/2006/relationships/hyperlink" Target="https://ec.europa.eu/transparency/documents-register/detail?ref=SWD(2024)15" TargetMode="External" Id="rId192" /><Relationship Type="http://schemas.openxmlformats.org/officeDocument/2006/relationships/hyperlink" Target="links/SWD_2024_15.html" TargetMode="External" Id="rId193" /><Relationship Type="http://schemas.openxmlformats.org/officeDocument/2006/relationships/hyperlink" Target="../pdfs/SWD_2024_15/" TargetMode="External" Id="rId194" /><Relationship Type="http://schemas.openxmlformats.org/officeDocument/2006/relationships/hyperlink" Target="../md/SWD_2024_15/" TargetMode="External" Id="rId195" /><Relationship Type="http://schemas.openxmlformats.org/officeDocument/2006/relationships/hyperlink" Target="../docx/SWD_2024_15/" TargetMode="External" Id="rId196" /><Relationship Type="http://schemas.openxmlformats.org/officeDocument/2006/relationships/hyperlink" Target="https://ec.europa.eu/transparency/documents-register/detail?ref=SWD(2024)10" TargetMode="External" Id="rId197" /><Relationship Type="http://schemas.openxmlformats.org/officeDocument/2006/relationships/hyperlink" Target="../pdfs/SWD_2024_10/" TargetMode="External" Id="rId198" /><Relationship Type="http://schemas.openxmlformats.org/officeDocument/2006/relationships/hyperlink" Target="../md/SWD_2024_10/" TargetMode="External" Id="rId199" /><Relationship Type="http://schemas.openxmlformats.org/officeDocument/2006/relationships/hyperlink" Target="../docx/SWD_2024_10/" TargetMode="External" Id="rId200" /><Relationship Type="http://schemas.openxmlformats.org/officeDocument/2006/relationships/hyperlink" Target="https://ec.europa.eu/transparency/documents-register/detail?ref=SWD(2023)663" TargetMode="External" Id="rId201" /><Relationship Type="http://schemas.openxmlformats.org/officeDocument/2006/relationships/hyperlink" Target="links/SWD_2023_663.html" TargetMode="External" Id="rId202" /><Relationship Type="http://schemas.openxmlformats.org/officeDocument/2006/relationships/hyperlink" Target="../pdfs/SWD_2023_663/" TargetMode="External" Id="rId203" /><Relationship Type="http://schemas.openxmlformats.org/officeDocument/2006/relationships/hyperlink" Target="../md/SWD_2023_663/" TargetMode="External" Id="rId204" /><Relationship Type="http://schemas.openxmlformats.org/officeDocument/2006/relationships/hyperlink" Target="../docx/SWD_2023_663/" TargetMode="External" Id="rId205" /><Relationship Type="http://schemas.openxmlformats.org/officeDocument/2006/relationships/hyperlink" Target="https://ec.europa.eu/transparency/documents-register/detail?ref=SWD(2023)401" TargetMode="External" Id="rId206" /><Relationship Type="http://schemas.openxmlformats.org/officeDocument/2006/relationships/hyperlink" Target="../pdfs/SWD_2023_401/" TargetMode="External" Id="rId207" /><Relationship Type="http://schemas.openxmlformats.org/officeDocument/2006/relationships/hyperlink" Target="../md/SWD_2023_401/" TargetMode="External" Id="rId208" /><Relationship Type="http://schemas.openxmlformats.org/officeDocument/2006/relationships/hyperlink" Target="../docx/SWD_2023_401/" TargetMode="External" Id="rId209" /><Relationship Type="http://schemas.openxmlformats.org/officeDocument/2006/relationships/hyperlink" Target="https://ec.europa.eu/transparency/documents-register/detail?ref=SWD(2023)941" TargetMode="External" Id="rId210" /><Relationship Type="http://schemas.openxmlformats.org/officeDocument/2006/relationships/hyperlink" Target="links/SWD_2023_941.html" TargetMode="External" Id="rId211" /><Relationship Type="http://schemas.openxmlformats.org/officeDocument/2006/relationships/hyperlink" Target="../pdfs/SWD_2023_941/" TargetMode="External" Id="rId212" /><Relationship Type="http://schemas.openxmlformats.org/officeDocument/2006/relationships/hyperlink" Target="../md/SWD_2023_941/" TargetMode="External" Id="rId213" /><Relationship Type="http://schemas.openxmlformats.org/officeDocument/2006/relationships/hyperlink" Target="../docx/SWD_2023_941/" TargetMode="External" Id="rId214" /><Relationship Type="http://schemas.openxmlformats.org/officeDocument/2006/relationships/hyperlink" Target="https://ec.europa.eu/transparency/documents-register/detail?ref=SWD(2023)906" TargetMode="External" Id="rId215" /><Relationship Type="http://schemas.openxmlformats.org/officeDocument/2006/relationships/hyperlink" Target="../pdfs/SWD_2023_906/" TargetMode="External" Id="rId216" /><Relationship Type="http://schemas.openxmlformats.org/officeDocument/2006/relationships/hyperlink" Target="../md/SWD_2023_906/" TargetMode="External" Id="rId217" /><Relationship Type="http://schemas.openxmlformats.org/officeDocument/2006/relationships/hyperlink" Target="../docx/SWD_2023_906/" TargetMode="External" Id="rId218" /><Relationship Type="http://schemas.openxmlformats.org/officeDocument/2006/relationships/hyperlink" Target="https://ec.europa.eu/transparency/documents-register/detail?ref=SWD(2023)386" TargetMode="External" Id="rId219" /><Relationship Type="http://schemas.openxmlformats.org/officeDocument/2006/relationships/hyperlink" Target="links/SWD_2023_386.html" TargetMode="External" Id="rId220" /><Relationship Type="http://schemas.openxmlformats.org/officeDocument/2006/relationships/hyperlink" Target="../pdfs/SWD_2023_386/" TargetMode="External" Id="rId221" /><Relationship Type="http://schemas.openxmlformats.org/officeDocument/2006/relationships/hyperlink" Target="../md/SWD_2023_386/" TargetMode="External" Id="rId222" /><Relationship Type="http://schemas.openxmlformats.org/officeDocument/2006/relationships/hyperlink" Target="../docx/SWD_2023_386/" TargetMode="External" Id="rId223" /><Relationship Type="http://schemas.openxmlformats.org/officeDocument/2006/relationships/hyperlink" Target="https://ec.europa.eu/transparency/documents-register/detail?ref=SWD(2023)373" TargetMode="External" Id="rId224" /><Relationship Type="http://schemas.openxmlformats.org/officeDocument/2006/relationships/hyperlink" Target="links/SWD_2023_373.html" TargetMode="External" Id="rId225" /><Relationship Type="http://schemas.openxmlformats.org/officeDocument/2006/relationships/hyperlink" Target="../pdfs/SWD_2023_373/" TargetMode="External" Id="rId226" /><Relationship Type="http://schemas.openxmlformats.org/officeDocument/2006/relationships/hyperlink" Target="../md/SWD_2023_373/" TargetMode="External" Id="rId227" /><Relationship Type="http://schemas.openxmlformats.org/officeDocument/2006/relationships/hyperlink" Target="../docx/SWD_2023_373/" TargetMode="External" Id="rId228" /><Relationship Type="http://schemas.openxmlformats.org/officeDocument/2006/relationships/hyperlink" Target="https://ec.europa.eu/transparency/documents-register/detail?ref=SWD(2023)717" TargetMode="External" Id="rId229" /><Relationship Type="http://schemas.openxmlformats.org/officeDocument/2006/relationships/hyperlink" Target="links/SWD_2023_717.html" TargetMode="External" Id="rId230" /><Relationship Type="http://schemas.openxmlformats.org/officeDocument/2006/relationships/hyperlink" Target="../pdfs/SWD_2023_717/" TargetMode="External" Id="rId231" /><Relationship Type="http://schemas.openxmlformats.org/officeDocument/2006/relationships/hyperlink" Target="../md/SWD_2023_717/" TargetMode="External" Id="rId232" /><Relationship Type="http://schemas.openxmlformats.org/officeDocument/2006/relationships/hyperlink" Target="../docx/SWD_2023_717/" TargetMode="External" Id="rId233" /><Relationship Type="http://schemas.openxmlformats.org/officeDocument/2006/relationships/hyperlink" Target="https://ec.europa.eu/transparency/documents-register/detail?ref=SWD(2023)351" TargetMode="External" Id="rId234" /><Relationship Type="http://schemas.openxmlformats.org/officeDocument/2006/relationships/hyperlink" Target="links/SWD_2023_351.html" TargetMode="External" Id="rId235" /><Relationship Type="http://schemas.openxmlformats.org/officeDocument/2006/relationships/hyperlink" Target="../pdfs/SWD_2023_351/" TargetMode="External" Id="rId236" /><Relationship Type="http://schemas.openxmlformats.org/officeDocument/2006/relationships/hyperlink" Target="../md/SWD_2023_351/" TargetMode="External" Id="rId237" /><Relationship Type="http://schemas.openxmlformats.org/officeDocument/2006/relationships/hyperlink" Target="../docx/SWD_2023_351/" TargetMode="External" Id="rId238" /><Relationship Type="http://schemas.openxmlformats.org/officeDocument/2006/relationships/hyperlink" Target="https://ec.europa.eu/transparency/documents-register/detail?ref=SWD(2023)335" TargetMode="External" Id="rId239" /><Relationship Type="http://schemas.openxmlformats.org/officeDocument/2006/relationships/hyperlink" Target="../pdfs/SWD_2023_335/" TargetMode="External" Id="rId240" /><Relationship Type="http://schemas.openxmlformats.org/officeDocument/2006/relationships/hyperlink" Target="../md/SWD_2023_335/" TargetMode="External" Id="rId241" /><Relationship Type="http://schemas.openxmlformats.org/officeDocument/2006/relationships/hyperlink" Target="../docx/SWD_2023_335/" TargetMode="External" Id="rId242" /><Relationship Type="http://schemas.openxmlformats.org/officeDocument/2006/relationships/hyperlink" Target="https://ec.europa.eu/transparency/documents-register/detail?ref=SWD(2023)332" TargetMode="External" Id="rId243" /><Relationship Type="http://schemas.openxmlformats.org/officeDocument/2006/relationships/hyperlink" Target="../pdfs/SWD_2023_332/" TargetMode="External" Id="rId244" /><Relationship Type="http://schemas.openxmlformats.org/officeDocument/2006/relationships/hyperlink" Target="../md/SWD_2023_332/" TargetMode="External" Id="rId245" /><Relationship Type="http://schemas.openxmlformats.org/officeDocument/2006/relationships/hyperlink" Target="../docx/SWD_2023_332/" TargetMode="External" Id="rId246" /><Relationship Type="http://schemas.openxmlformats.org/officeDocument/2006/relationships/hyperlink" Target="https://ec.europa.eu/transparency/documents-register/detail?ref=SWD(2023)314" TargetMode="External" Id="rId247" /><Relationship Type="http://schemas.openxmlformats.org/officeDocument/2006/relationships/hyperlink" Target="links/SWD_2023_314.html" TargetMode="External" Id="rId248" /><Relationship Type="http://schemas.openxmlformats.org/officeDocument/2006/relationships/hyperlink" Target="../pdfs/SWD_2023_314/" TargetMode="External" Id="rId249" /><Relationship Type="http://schemas.openxmlformats.org/officeDocument/2006/relationships/hyperlink" Target="../md/SWD_2023_314/" TargetMode="External" Id="rId250" /><Relationship Type="http://schemas.openxmlformats.org/officeDocument/2006/relationships/hyperlink" Target="../docx/SWD_2023_314/" TargetMode="External" Id="rId251" /><Relationship Type="http://schemas.openxmlformats.org/officeDocument/2006/relationships/hyperlink" Target="https://ec.europa.eu/transparency/documents-register/detail?ref=SWD(2023)302" TargetMode="External" Id="rId252" /><Relationship Type="http://schemas.openxmlformats.org/officeDocument/2006/relationships/hyperlink" Target="../pdfs/SWD_2023_302/" TargetMode="External" Id="rId253" /><Relationship Type="http://schemas.openxmlformats.org/officeDocument/2006/relationships/hyperlink" Target="../md/SWD_2023_302/" TargetMode="External" Id="rId254" /><Relationship Type="http://schemas.openxmlformats.org/officeDocument/2006/relationships/hyperlink" Target="../docx/SWD_2023_302/" TargetMode="External" Id="rId255" /><Relationship Type="http://schemas.openxmlformats.org/officeDocument/2006/relationships/hyperlink" Target="https://ec.europa.eu/transparency/documents-register/detail?ref=SWD(2023)290" TargetMode="External" Id="rId256" /><Relationship Type="http://schemas.openxmlformats.org/officeDocument/2006/relationships/hyperlink" Target="../pdfs/SWD_2023_290/" TargetMode="External" Id="rId257" /><Relationship Type="http://schemas.openxmlformats.org/officeDocument/2006/relationships/hyperlink" Target="../md/SWD_2023_290/" TargetMode="External" Id="rId258" /><Relationship Type="http://schemas.openxmlformats.org/officeDocument/2006/relationships/hyperlink" Target="../docx/SWD_2023_290/" TargetMode="External" Id="rId259" /><Relationship Type="http://schemas.openxmlformats.org/officeDocument/2006/relationships/hyperlink" Target="https://ec.europa.eu/transparency/documents-register/detail?ref=SWD(2023)293" TargetMode="External" Id="rId260" /><Relationship Type="http://schemas.openxmlformats.org/officeDocument/2006/relationships/hyperlink" Target="links/SWD_2023_293.html" TargetMode="External" Id="rId261" /><Relationship Type="http://schemas.openxmlformats.org/officeDocument/2006/relationships/hyperlink" Target="../pdfs/SWD_2023_293/" TargetMode="External" Id="rId262" /><Relationship Type="http://schemas.openxmlformats.org/officeDocument/2006/relationships/hyperlink" Target="../md/SWD_2023_293/" TargetMode="External" Id="rId263" /><Relationship Type="http://schemas.openxmlformats.org/officeDocument/2006/relationships/hyperlink" Target="../docx/SWD_2023_293/" TargetMode="External" Id="rId264" /><Relationship Type="http://schemas.openxmlformats.org/officeDocument/2006/relationships/hyperlink" Target="https://ec.europa.eu/transparency/documents-register/detail?ref=SWD(2023)269" TargetMode="External" Id="rId265" /><Relationship Type="http://schemas.openxmlformats.org/officeDocument/2006/relationships/hyperlink" Target="links/SWD_2023_269.html" TargetMode="External" Id="rId266" /><Relationship Type="http://schemas.openxmlformats.org/officeDocument/2006/relationships/hyperlink" Target="../pdfs/SWD_2023_269/" TargetMode="External" Id="rId267" /><Relationship Type="http://schemas.openxmlformats.org/officeDocument/2006/relationships/hyperlink" Target="../md/SWD_2023_269/" TargetMode="External" Id="rId268" /><Relationship Type="http://schemas.openxmlformats.org/officeDocument/2006/relationships/hyperlink" Target="../docx/SWD_2023_269/" TargetMode="External" Id="rId269" /><Relationship Type="http://schemas.openxmlformats.org/officeDocument/2006/relationships/hyperlink" Target="https://ec.europa.eu/transparency/documents-register/detail?ref=SWD(2023)265" TargetMode="External" Id="rId270" /><Relationship Type="http://schemas.openxmlformats.org/officeDocument/2006/relationships/hyperlink" Target="../pdfs/SWD_2023_265/" TargetMode="External" Id="rId271" /><Relationship Type="http://schemas.openxmlformats.org/officeDocument/2006/relationships/hyperlink" Target="../md/SWD_2023_265/" TargetMode="External" Id="rId272" /><Relationship Type="http://schemas.openxmlformats.org/officeDocument/2006/relationships/hyperlink" Target="../docx/SWD_2023_265/" TargetMode="External" Id="rId273" /><Relationship Type="http://schemas.openxmlformats.org/officeDocument/2006/relationships/hyperlink" Target="https://ec.europa.eu/transparency/documents-register/detail?ref=SWD(2023)396" TargetMode="External" Id="rId274" /><Relationship Type="http://schemas.openxmlformats.org/officeDocument/2006/relationships/hyperlink" Target="../pdfs/SWD_2023_396/" TargetMode="External" Id="rId275" /><Relationship Type="http://schemas.openxmlformats.org/officeDocument/2006/relationships/hyperlink" Target="../md/SWD_2023_396/" TargetMode="External" Id="rId276" /><Relationship Type="http://schemas.openxmlformats.org/officeDocument/2006/relationships/hyperlink" Target="../docx/SWD_2023_396/" TargetMode="External" Id="rId277" /><Relationship Type="http://schemas.openxmlformats.org/officeDocument/2006/relationships/hyperlink" Target="https://ec.europa.eu/transparency/documents-register/detail?ref=SWD(2023)256" TargetMode="External" Id="rId278" /><Relationship Type="http://schemas.openxmlformats.org/officeDocument/2006/relationships/hyperlink" Target="links/SWD_2023_256.html" TargetMode="External" Id="rId279" /><Relationship Type="http://schemas.openxmlformats.org/officeDocument/2006/relationships/hyperlink" Target="../pdfs/SWD_2023_256/" TargetMode="External" Id="rId280" /><Relationship Type="http://schemas.openxmlformats.org/officeDocument/2006/relationships/hyperlink" Target="../md/SWD_2023_256/" TargetMode="External" Id="rId281" /><Relationship Type="http://schemas.openxmlformats.org/officeDocument/2006/relationships/hyperlink" Target="../docx/SWD_2023_256/" TargetMode="External" Id="rId282" /><Relationship Type="http://schemas.openxmlformats.org/officeDocument/2006/relationships/hyperlink" Target="https://ec.europa.eu/transparency/documents-register/detail?ref=SWD(2023)252" TargetMode="External" Id="rId283" /><Relationship Type="http://schemas.openxmlformats.org/officeDocument/2006/relationships/hyperlink" Target="../pdfs/SWD_2023_252/" TargetMode="External" Id="rId284" /><Relationship Type="http://schemas.openxmlformats.org/officeDocument/2006/relationships/hyperlink" Target="../md/SWD_2023_252/" TargetMode="External" Id="rId285" /><Relationship Type="http://schemas.openxmlformats.org/officeDocument/2006/relationships/hyperlink" Target="../docx/SWD_2023_252/" TargetMode="External" Id="rId286" /><Relationship Type="http://schemas.openxmlformats.org/officeDocument/2006/relationships/hyperlink" Target="https://ec.europa.eu/transparency/documents-register/detail?ref=SWD(2023)246" TargetMode="External" Id="rId287" /><Relationship Type="http://schemas.openxmlformats.org/officeDocument/2006/relationships/hyperlink" Target="../pdfs/SWD_2023_246/" TargetMode="External" Id="rId288" /><Relationship Type="http://schemas.openxmlformats.org/officeDocument/2006/relationships/hyperlink" Target="../md/SWD_2023_246/" TargetMode="External" Id="rId289" /><Relationship Type="http://schemas.openxmlformats.org/officeDocument/2006/relationships/hyperlink" Target="../docx/SWD_2023_246/" TargetMode="External" Id="rId290" /><Relationship Type="http://schemas.openxmlformats.org/officeDocument/2006/relationships/hyperlink" Target="https://ec.europa.eu/transparency/documents-register/detail?ref=SWD(2023)445" TargetMode="External" Id="rId291" /><Relationship Type="http://schemas.openxmlformats.org/officeDocument/2006/relationships/hyperlink" Target="links/SWD_2023_445.html" TargetMode="External" Id="rId292" /><Relationship Type="http://schemas.openxmlformats.org/officeDocument/2006/relationships/hyperlink" Target="../pdfs/SWD_2023_445/" TargetMode="External" Id="rId293" /><Relationship Type="http://schemas.openxmlformats.org/officeDocument/2006/relationships/hyperlink" Target="../md/SWD_2023_445/" TargetMode="External" Id="rId294" /><Relationship Type="http://schemas.openxmlformats.org/officeDocument/2006/relationships/hyperlink" Target="../docx/SWD_2023_445/" TargetMode="External" Id="rId295" /><Relationship Type="http://schemas.openxmlformats.org/officeDocument/2006/relationships/hyperlink" Target="https://ec.europa.eu/transparency/documents-register/detail?ref=SWD(2023)443" TargetMode="External" Id="rId296" /><Relationship Type="http://schemas.openxmlformats.org/officeDocument/2006/relationships/hyperlink" Target="links/SWD_2023_443.html" TargetMode="External" Id="rId297" /><Relationship Type="http://schemas.openxmlformats.org/officeDocument/2006/relationships/hyperlink" Target="../pdfs/SWD_2023_443/" TargetMode="External" Id="rId298" /><Relationship Type="http://schemas.openxmlformats.org/officeDocument/2006/relationships/hyperlink" Target="../md/SWD_2023_443/" TargetMode="External" Id="rId299" /><Relationship Type="http://schemas.openxmlformats.org/officeDocument/2006/relationships/hyperlink" Target="../docx/SWD_2023_443/" TargetMode="External" Id="rId300" /><Relationship Type="http://schemas.openxmlformats.org/officeDocument/2006/relationships/hyperlink" Target="https://ec.europa.eu/transparency/documents-register/detail?ref=SWD(2023)441" TargetMode="External" Id="rId301" /><Relationship Type="http://schemas.openxmlformats.org/officeDocument/2006/relationships/hyperlink" Target="links/SWD_2023_441.html" TargetMode="External" Id="rId302" /><Relationship Type="http://schemas.openxmlformats.org/officeDocument/2006/relationships/hyperlink" Target="../pdfs/SWD_2023_441/" TargetMode="External" Id="rId303" /><Relationship Type="http://schemas.openxmlformats.org/officeDocument/2006/relationships/hyperlink" Target="../md/SWD_2023_441/" TargetMode="External" Id="rId304" /><Relationship Type="http://schemas.openxmlformats.org/officeDocument/2006/relationships/hyperlink" Target="../docx/SWD_2023_441/" TargetMode="External" Id="rId305" /><Relationship Type="http://schemas.openxmlformats.org/officeDocument/2006/relationships/hyperlink" Target="https://ec.europa.eu/transparency/documents-register/detail?ref=SWD(2023)240" TargetMode="External" Id="rId306" /><Relationship Type="http://schemas.openxmlformats.org/officeDocument/2006/relationships/hyperlink" Target="../pdfs/SWD_2023_240/" TargetMode="External" Id="rId307" /><Relationship Type="http://schemas.openxmlformats.org/officeDocument/2006/relationships/hyperlink" Target="../md/SWD_2023_240/" TargetMode="External" Id="rId308" /><Relationship Type="http://schemas.openxmlformats.org/officeDocument/2006/relationships/hyperlink" Target="../docx/SWD_2023_240/" TargetMode="External" Id="rId309" /><Relationship Type="http://schemas.openxmlformats.org/officeDocument/2006/relationships/hyperlink" Target="https://ec.europa.eu/transparency/documents-register/detail?ref=SWD(2023)421" TargetMode="External" Id="rId310" /><Relationship Type="http://schemas.openxmlformats.org/officeDocument/2006/relationships/hyperlink" Target="links/SWD_2023_421.html" TargetMode="External" Id="rId311" /><Relationship Type="http://schemas.openxmlformats.org/officeDocument/2006/relationships/hyperlink" Target="../pdfs/SWD_2023_421/" TargetMode="External" Id="rId312" /><Relationship Type="http://schemas.openxmlformats.org/officeDocument/2006/relationships/hyperlink" Target="../md/SWD_2023_421/" TargetMode="External" Id="rId313" /><Relationship Type="http://schemas.openxmlformats.org/officeDocument/2006/relationships/hyperlink" Target="../docx/SWD_2023_421/" TargetMode="External" Id="rId314" /><Relationship Type="http://schemas.openxmlformats.org/officeDocument/2006/relationships/hyperlink" Target="https://ec.europa.eu/transparency/documents-register/detail?ref=SWD(2023)417" TargetMode="External" Id="rId315" /><Relationship Type="http://schemas.openxmlformats.org/officeDocument/2006/relationships/hyperlink" Target="links/SWD_2023_417.html" TargetMode="External" Id="rId316" /><Relationship Type="http://schemas.openxmlformats.org/officeDocument/2006/relationships/hyperlink" Target="../pdfs/SWD_2023_417/" TargetMode="External" Id="rId317" /><Relationship Type="http://schemas.openxmlformats.org/officeDocument/2006/relationships/hyperlink" Target="../md/SWD_2023_417/" TargetMode="External" Id="rId318" /><Relationship Type="http://schemas.openxmlformats.org/officeDocument/2006/relationships/hyperlink" Target="../docx/SWD_2023_417/" TargetMode="External" Id="rId319" /><Relationship Type="http://schemas.openxmlformats.org/officeDocument/2006/relationships/hyperlink" Target="https://ec.europa.eu/transparency/documents-register/detail?ref=SWD(2023)414" TargetMode="External" Id="rId320" /><Relationship Type="http://schemas.openxmlformats.org/officeDocument/2006/relationships/hyperlink" Target="../pdfs/SWD_2023_414/" TargetMode="External" Id="rId321" /><Relationship Type="http://schemas.openxmlformats.org/officeDocument/2006/relationships/hyperlink" Target="../md/SWD_2023_414/" TargetMode="External" Id="rId322" /><Relationship Type="http://schemas.openxmlformats.org/officeDocument/2006/relationships/hyperlink" Target="../docx/SWD_2023_414/" TargetMode="External" Id="rId323" /><Relationship Type="http://schemas.openxmlformats.org/officeDocument/2006/relationships/hyperlink" Target="https://ec.europa.eu/transparency/documents-register/detail?ref=SWD(2023)412" TargetMode="External" Id="rId324" /><Relationship Type="http://schemas.openxmlformats.org/officeDocument/2006/relationships/hyperlink" Target="links/SWD_2023_412.html" TargetMode="External" Id="rId325" /><Relationship Type="http://schemas.openxmlformats.org/officeDocument/2006/relationships/hyperlink" Target="../pdfs/SWD_2023_412/" TargetMode="External" Id="rId326" /><Relationship Type="http://schemas.openxmlformats.org/officeDocument/2006/relationships/hyperlink" Target="../md/SWD_2023_412/" TargetMode="External" Id="rId327" /><Relationship Type="http://schemas.openxmlformats.org/officeDocument/2006/relationships/hyperlink" Target="../docx/SWD_2023_412/" TargetMode="External" Id="rId328" /><Relationship Type="http://schemas.openxmlformats.org/officeDocument/2006/relationships/hyperlink" Target="https://ec.europa.eu/transparency/documents-register/detail?ref=SWD(2023)233" TargetMode="External" Id="rId329" /><Relationship Type="http://schemas.openxmlformats.org/officeDocument/2006/relationships/hyperlink" Target="../pdfs/SWD_2023_233/" TargetMode="External" Id="rId330" /><Relationship Type="http://schemas.openxmlformats.org/officeDocument/2006/relationships/hyperlink" Target="../md/SWD_2023_233/" TargetMode="External" Id="rId331" /><Relationship Type="http://schemas.openxmlformats.org/officeDocument/2006/relationships/hyperlink" Target="../docx/SWD_2023_233/" TargetMode="External" Id="rId332" /><Relationship Type="http://schemas.openxmlformats.org/officeDocument/2006/relationships/hyperlink" Target="https://ec.europa.eu/transparency/documents-register/detail?ref=SWD(2023)231" TargetMode="External" Id="rId333" /><Relationship Type="http://schemas.openxmlformats.org/officeDocument/2006/relationships/hyperlink" Target="../pdfs/SWD_2023_231/" TargetMode="External" Id="rId334" /><Relationship Type="http://schemas.openxmlformats.org/officeDocument/2006/relationships/hyperlink" Target="../md/SWD_2023_231/" TargetMode="External" Id="rId335" /><Relationship Type="http://schemas.openxmlformats.org/officeDocument/2006/relationships/hyperlink" Target="../docx/SWD_2023_231/" TargetMode="External" Id="rId336" /><Relationship Type="http://schemas.openxmlformats.org/officeDocument/2006/relationships/hyperlink" Target="https://ec.europa.eu/transparency/documents-register/detail?ref=SWD(2023)224" TargetMode="External" Id="rId337" /><Relationship Type="http://schemas.openxmlformats.org/officeDocument/2006/relationships/hyperlink" Target="../pdfs/SWD_2023_224/" TargetMode="External" Id="rId338" /><Relationship Type="http://schemas.openxmlformats.org/officeDocument/2006/relationships/hyperlink" Target="../md/SWD_2023_224/" TargetMode="External" Id="rId339" /><Relationship Type="http://schemas.openxmlformats.org/officeDocument/2006/relationships/hyperlink" Target="../docx/SWD_2023_224/" TargetMode="External" Id="rId340" /><Relationship Type="http://schemas.openxmlformats.org/officeDocument/2006/relationships/hyperlink" Target="https://ec.europa.eu/transparency/documents-register/detail?ref=SWD(2023)216" TargetMode="External" Id="rId341" /><Relationship Type="http://schemas.openxmlformats.org/officeDocument/2006/relationships/hyperlink" Target="../pdfs/SWD_2023_216/" TargetMode="External" Id="rId342" /><Relationship Type="http://schemas.openxmlformats.org/officeDocument/2006/relationships/hyperlink" Target="../md/SWD_2023_216/" TargetMode="External" Id="rId343" /><Relationship Type="http://schemas.openxmlformats.org/officeDocument/2006/relationships/hyperlink" Target="../docx/SWD_2023_216/" TargetMode="External" Id="rId344" /><Relationship Type="http://schemas.openxmlformats.org/officeDocument/2006/relationships/hyperlink" Target="https://ec.europa.eu/transparency/documents-register/detail?ref=SWD(2023)101" TargetMode="External" Id="rId345" /><Relationship Type="http://schemas.openxmlformats.org/officeDocument/2006/relationships/hyperlink" Target="../pdfs/SWD_2023_101/" TargetMode="External" Id="rId346" /><Relationship Type="http://schemas.openxmlformats.org/officeDocument/2006/relationships/hyperlink" Target="../md/SWD_2023_101/" TargetMode="External" Id="rId347" /><Relationship Type="http://schemas.openxmlformats.org/officeDocument/2006/relationships/hyperlink" Target="../docx/SWD_2023_101/" TargetMode="External" Id="rId348" /><Relationship Type="http://schemas.openxmlformats.org/officeDocument/2006/relationships/hyperlink" Target="https://ec.europa.eu/transparency/documents-register/detail?ref=SWD(2023)204" TargetMode="External" Id="rId349" /><Relationship Type="http://schemas.openxmlformats.org/officeDocument/2006/relationships/hyperlink" Target="links/SWD_2023_204.html" TargetMode="External" Id="rId350" /><Relationship Type="http://schemas.openxmlformats.org/officeDocument/2006/relationships/hyperlink" Target="../pdfs/SWD_2023_204/" TargetMode="External" Id="rId351" /><Relationship Type="http://schemas.openxmlformats.org/officeDocument/2006/relationships/hyperlink" Target="../md/SWD_2023_204/" TargetMode="External" Id="rId352" /><Relationship Type="http://schemas.openxmlformats.org/officeDocument/2006/relationships/hyperlink" Target="../docx/SWD_2023_204/" TargetMode="External" Id="rId353" /><Relationship Type="http://schemas.openxmlformats.org/officeDocument/2006/relationships/hyperlink" Target="https://ec.europa.eu/transparency/documents-register/detail?ref=SWD(2023)167" TargetMode="External" Id="rId354" /><Relationship Type="http://schemas.openxmlformats.org/officeDocument/2006/relationships/hyperlink" Target="../pdfs/SWD_2023_167/" TargetMode="External" Id="rId355" /><Relationship Type="http://schemas.openxmlformats.org/officeDocument/2006/relationships/hyperlink" Target="../md/SWD_2023_167/" TargetMode="External" Id="rId356" /><Relationship Type="http://schemas.openxmlformats.org/officeDocument/2006/relationships/hyperlink" Target="../docx/SWD_2023_167/" TargetMode="External" Id="rId357" /><Relationship Type="http://schemas.openxmlformats.org/officeDocument/2006/relationships/hyperlink" Target="https://ec.europa.eu/transparency/documents-register/detail?ref=SWD(2023)165" TargetMode="External" Id="rId358" /><Relationship Type="http://schemas.openxmlformats.org/officeDocument/2006/relationships/hyperlink" Target="links/SWD_2023_165.html" TargetMode="External" Id="rId359" /><Relationship Type="http://schemas.openxmlformats.org/officeDocument/2006/relationships/hyperlink" Target="../pdfs/SWD_2023_165/" TargetMode="External" Id="rId360" /><Relationship Type="http://schemas.openxmlformats.org/officeDocument/2006/relationships/hyperlink" Target="../md/SWD_2023_165/" TargetMode="External" Id="rId361" /><Relationship Type="http://schemas.openxmlformats.org/officeDocument/2006/relationships/hyperlink" Target="../docx/SWD_2023_165/" TargetMode="External" Id="rId362" /><Relationship Type="http://schemas.openxmlformats.org/officeDocument/2006/relationships/hyperlink" Target="https://ec.europa.eu/transparency/documents-register/detail?ref=SWD(2023)159" TargetMode="External" Id="rId363" /><Relationship Type="http://schemas.openxmlformats.org/officeDocument/2006/relationships/hyperlink" Target="links/SWD_2023_159.html" TargetMode="External" Id="rId364" /><Relationship Type="http://schemas.openxmlformats.org/officeDocument/2006/relationships/hyperlink" Target="../pdfs/SWD_2023_159/" TargetMode="External" Id="rId365" /><Relationship Type="http://schemas.openxmlformats.org/officeDocument/2006/relationships/hyperlink" Target="../md/SWD_2023_159/" TargetMode="External" Id="rId366" /><Relationship Type="http://schemas.openxmlformats.org/officeDocument/2006/relationships/hyperlink" Target="../docx/SWD_2023_159/" TargetMode="External" Id="rId367" /><Relationship Type="http://schemas.openxmlformats.org/officeDocument/2006/relationships/hyperlink" Target="https://ec.europa.eu/transparency/documents-register/detail?ref=SWD(2023)148" TargetMode="External" Id="rId368" /><Relationship Type="http://schemas.openxmlformats.org/officeDocument/2006/relationships/hyperlink" Target="../pdfs/SWD_2023_148/" TargetMode="External" Id="rId369" /><Relationship Type="http://schemas.openxmlformats.org/officeDocument/2006/relationships/hyperlink" Target="../md/SWD_2023_148/" TargetMode="External" Id="rId370" /><Relationship Type="http://schemas.openxmlformats.org/officeDocument/2006/relationships/hyperlink" Target="../docx/SWD_2023_148/" TargetMode="External" Id="rId371" /><Relationship Type="http://schemas.openxmlformats.org/officeDocument/2006/relationships/hyperlink" Target="https://ec.europa.eu/transparency/documents-register/detail?ref=SWD(2023)145" TargetMode="External" Id="rId372" /><Relationship Type="http://schemas.openxmlformats.org/officeDocument/2006/relationships/hyperlink" Target="../pdfs/SWD_2023_145/" TargetMode="External" Id="rId373" /><Relationship Type="http://schemas.openxmlformats.org/officeDocument/2006/relationships/hyperlink" Target="../md/SWD_2023_145/" TargetMode="External" Id="rId374" /><Relationship Type="http://schemas.openxmlformats.org/officeDocument/2006/relationships/hyperlink" Target="../docx/SWD_2023_145/" TargetMode="External" Id="rId375" /><Relationship Type="http://schemas.openxmlformats.org/officeDocument/2006/relationships/hyperlink" Target="https://ec.europa.eu/transparency/documents-register/detail?ref=SWD(2023)155" TargetMode="External" Id="rId376" /><Relationship Type="http://schemas.openxmlformats.org/officeDocument/2006/relationships/hyperlink" Target="links/SWD_2023_155.html" TargetMode="External" Id="rId377" /><Relationship Type="http://schemas.openxmlformats.org/officeDocument/2006/relationships/hyperlink" Target="../pdfs/SWD_2023_155/" TargetMode="External" Id="rId378" /><Relationship Type="http://schemas.openxmlformats.org/officeDocument/2006/relationships/hyperlink" Target="../md/SWD_2023_155/" TargetMode="External" Id="rId379" /><Relationship Type="http://schemas.openxmlformats.org/officeDocument/2006/relationships/hyperlink" Target="../docx/SWD_2023_155/" TargetMode="External" Id="rId380" /><Relationship Type="http://schemas.openxmlformats.org/officeDocument/2006/relationships/hyperlink" Target="https://ec.europa.eu/transparency/documents-register/detail?ref=SWD(2023)278" TargetMode="External" Id="rId381" /><Relationship Type="http://schemas.openxmlformats.org/officeDocument/2006/relationships/hyperlink" Target="../pdfs/SWD_2023_278/" TargetMode="External" Id="rId382" /><Relationship Type="http://schemas.openxmlformats.org/officeDocument/2006/relationships/hyperlink" Target="../md/SWD_2023_278/" TargetMode="External" Id="rId383" /><Relationship Type="http://schemas.openxmlformats.org/officeDocument/2006/relationships/hyperlink" Target="../docx/SWD_2023_278/" TargetMode="External" Id="rId384" /><Relationship Type="http://schemas.openxmlformats.org/officeDocument/2006/relationships/hyperlink" Target="https://ec.europa.eu/transparency/documents-register/detail?ref=SWD(2023)137" TargetMode="External" Id="rId385" /><Relationship Type="http://schemas.openxmlformats.org/officeDocument/2006/relationships/hyperlink" Target="links/SWD_2023_137.html" TargetMode="External" Id="rId386" /><Relationship Type="http://schemas.openxmlformats.org/officeDocument/2006/relationships/hyperlink" Target="../pdfs/SWD_2023_137/" TargetMode="External" Id="rId387" /><Relationship Type="http://schemas.openxmlformats.org/officeDocument/2006/relationships/hyperlink" Target="../md/SWD_2023_137/" TargetMode="External" Id="rId388" /><Relationship Type="http://schemas.openxmlformats.org/officeDocument/2006/relationships/hyperlink" Target="../docx/SWD_2023_137/" TargetMode="External" Id="rId389" /><Relationship Type="http://schemas.openxmlformats.org/officeDocument/2006/relationships/hyperlink" Target="https://ec.europa.eu/transparency/documents-register/detail?ref=SWD(2023)140" TargetMode="External" Id="rId390" /><Relationship Type="http://schemas.openxmlformats.org/officeDocument/2006/relationships/hyperlink" Target="links/SWD_2023_140.html" TargetMode="External" Id="rId391" /><Relationship Type="http://schemas.openxmlformats.org/officeDocument/2006/relationships/hyperlink" Target="../pdfs/SWD_2023_140/" TargetMode="External" Id="rId392" /><Relationship Type="http://schemas.openxmlformats.org/officeDocument/2006/relationships/hyperlink" Target="../md/SWD_2023_140/" TargetMode="External" Id="rId393" /><Relationship Type="http://schemas.openxmlformats.org/officeDocument/2006/relationships/hyperlink" Target="../docx/SWD_2023_140/" TargetMode="External" Id="rId394" /><Relationship Type="http://schemas.openxmlformats.org/officeDocument/2006/relationships/hyperlink" Target="https://ec.europa.eu/transparency/documents-register/detail?ref=SWD(2023)114" TargetMode="External" Id="rId395" /><Relationship Type="http://schemas.openxmlformats.org/officeDocument/2006/relationships/hyperlink" Target="links/SWD_2023_114.html" TargetMode="External" Id="rId396" /><Relationship Type="http://schemas.openxmlformats.org/officeDocument/2006/relationships/hyperlink" Target="../pdfs/SWD_2023_114/" TargetMode="External" Id="rId397" /><Relationship Type="http://schemas.openxmlformats.org/officeDocument/2006/relationships/hyperlink" Target="../md/SWD_2023_114/" TargetMode="External" Id="rId398" /><Relationship Type="http://schemas.openxmlformats.org/officeDocument/2006/relationships/hyperlink" Target="../docx/SWD_2023_114/" TargetMode="External" Id="rId399" /><Relationship Type="http://schemas.openxmlformats.org/officeDocument/2006/relationships/hyperlink" Target="https://ec.europa.eu/transparency/documents-register/detail?ref=SWD(2023)124" TargetMode="External" Id="rId400" /><Relationship Type="http://schemas.openxmlformats.org/officeDocument/2006/relationships/hyperlink" Target="../pdfs/SWD_2023_124/" TargetMode="External" Id="rId401" /><Relationship Type="http://schemas.openxmlformats.org/officeDocument/2006/relationships/hyperlink" Target="../md/SWD_2023_124/" TargetMode="External" Id="rId402" /><Relationship Type="http://schemas.openxmlformats.org/officeDocument/2006/relationships/hyperlink" Target="../docx/SWD_2023_124/" TargetMode="External" Id="rId403" /><Relationship Type="http://schemas.openxmlformats.org/officeDocument/2006/relationships/hyperlink" Target="https://ec.europa.eu/transparency/documents-register/detail?ref=SWD(2023)121" TargetMode="External" Id="rId404" /><Relationship Type="http://schemas.openxmlformats.org/officeDocument/2006/relationships/hyperlink" Target="../pdfs/SWD_2023_121/" TargetMode="External" Id="rId405" /><Relationship Type="http://schemas.openxmlformats.org/officeDocument/2006/relationships/hyperlink" Target="../md/SWD_2023_121/" TargetMode="External" Id="rId406" /><Relationship Type="http://schemas.openxmlformats.org/officeDocument/2006/relationships/hyperlink" Target="../docx/SWD_2023_121/" TargetMode="External" Id="rId407" /><Relationship Type="http://schemas.openxmlformats.org/officeDocument/2006/relationships/hyperlink" Target="https://ec.europa.eu/transparency/documents-register/detail?ref=SWD(2023)118" TargetMode="External" Id="rId408" /><Relationship Type="http://schemas.openxmlformats.org/officeDocument/2006/relationships/hyperlink" Target="../pdfs/SWD_2023_118/" TargetMode="External" Id="rId409" /><Relationship Type="http://schemas.openxmlformats.org/officeDocument/2006/relationships/hyperlink" Target="../md/SWD_2023_118/" TargetMode="External" Id="rId410" /><Relationship Type="http://schemas.openxmlformats.org/officeDocument/2006/relationships/hyperlink" Target="../docx/SWD_2023_118/" TargetMode="External" Id="rId411" /><Relationship Type="http://schemas.openxmlformats.org/officeDocument/2006/relationships/hyperlink" Target="https://ec.europa.eu/transparency/documents-register/detail?ref=SWD(2023)192" TargetMode="External" Id="rId412" /><Relationship Type="http://schemas.openxmlformats.org/officeDocument/2006/relationships/hyperlink" Target="links/SWD_2023_192.html" TargetMode="External" Id="rId413" /><Relationship Type="http://schemas.openxmlformats.org/officeDocument/2006/relationships/hyperlink" Target="../pdfs/SWD_2023_192/" TargetMode="External" Id="rId414" /><Relationship Type="http://schemas.openxmlformats.org/officeDocument/2006/relationships/hyperlink" Target="../md/SWD_2023_192/" TargetMode="External" Id="rId415" /><Relationship Type="http://schemas.openxmlformats.org/officeDocument/2006/relationships/hyperlink" Target="../docx/SWD_2023_192/" TargetMode="External" Id="rId416" /><Relationship Type="http://schemas.openxmlformats.org/officeDocument/2006/relationships/hyperlink" Target="https://ec.europa.eu/transparency/documents-register/detail?ref=SWD(2023)97" TargetMode="External" Id="rId417" /><Relationship Type="http://schemas.openxmlformats.org/officeDocument/2006/relationships/hyperlink" Target="links/SWD_2023_97.html" TargetMode="External" Id="rId418" /><Relationship Type="http://schemas.openxmlformats.org/officeDocument/2006/relationships/hyperlink" Target="../pdfs/SWD_2023_97/" TargetMode="External" Id="rId419" /><Relationship Type="http://schemas.openxmlformats.org/officeDocument/2006/relationships/hyperlink" Target="../md/SWD_2023_97/" TargetMode="External" Id="rId420" /><Relationship Type="http://schemas.openxmlformats.org/officeDocument/2006/relationships/hyperlink" Target="../docx/SWD_2023_97/" TargetMode="External" Id="rId421" /><Relationship Type="http://schemas.openxmlformats.org/officeDocument/2006/relationships/hyperlink" Target="https://ec.europa.eu/transparency/documents-register/detail?ref=SWD(2023)80" TargetMode="External" Id="rId422" /><Relationship Type="http://schemas.openxmlformats.org/officeDocument/2006/relationships/hyperlink" Target="../pdfs/SWD_2023_80/" TargetMode="External" Id="rId423" /><Relationship Type="http://schemas.openxmlformats.org/officeDocument/2006/relationships/hyperlink" Target="../md/SWD_2023_80/" TargetMode="External" Id="rId424" /><Relationship Type="http://schemas.openxmlformats.org/officeDocument/2006/relationships/hyperlink" Target="../docx/SWD_2023_80/" TargetMode="External" Id="rId425" /><Relationship Type="http://schemas.openxmlformats.org/officeDocument/2006/relationships/hyperlink" Target="https://ec.europa.eu/transparency/documents-register/detail?ref=SWD(2023)225" TargetMode="External" Id="rId426" /><Relationship Type="http://schemas.openxmlformats.org/officeDocument/2006/relationships/hyperlink" Target="../pdfs/SWD_2023_225/" TargetMode="External" Id="rId427" /><Relationship Type="http://schemas.openxmlformats.org/officeDocument/2006/relationships/hyperlink" Target="../md/SWD_2023_225/" TargetMode="External" Id="rId428" /><Relationship Type="http://schemas.openxmlformats.org/officeDocument/2006/relationships/hyperlink" Target="../docx/SWD_2023_225/" TargetMode="External" Id="rId429" /><Relationship Type="http://schemas.openxmlformats.org/officeDocument/2006/relationships/hyperlink" Target="https://ec.europa.eu/transparency/documents-register/detail?ref=SWD(2023)86" TargetMode="External" Id="rId430" /><Relationship Type="http://schemas.openxmlformats.org/officeDocument/2006/relationships/hyperlink" Target="../pdfs/SWD_2023_86/" TargetMode="External" Id="rId431" /><Relationship Type="http://schemas.openxmlformats.org/officeDocument/2006/relationships/hyperlink" Target="../md/SWD_2023_86/" TargetMode="External" Id="rId432" /><Relationship Type="http://schemas.openxmlformats.org/officeDocument/2006/relationships/hyperlink" Target="../docx/SWD_2023_86/" TargetMode="External" Id="rId433" /><Relationship Type="http://schemas.openxmlformats.org/officeDocument/2006/relationships/hyperlink" Target="https://ec.europa.eu/transparency/documents-register/detail?ref=SWD(2023)65" TargetMode="External" Id="rId434" /><Relationship Type="http://schemas.openxmlformats.org/officeDocument/2006/relationships/hyperlink" Target="../pdfs/SWD_2023_65/" TargetMode="External" Id="rId435" /><Relationship Type="http://schemas.openxmlformats.org/officeDocument/2006/relationships/hyperlink" Target="../md/SWD_2023_65/" TargetMode="External" Id="rId436" /><Relationship Type="http://schemas.openxmlformats.org/officeDocument/2006/relationships/hyperlink" Target="../docx/SWD_2023_65/" TargetMode="External" Id="rId437" /><Relationship Type="http://schemas.openxmlformats.org/officeDocument/2006/relationships/hyperlink" Target="https://ec.europa.eu/transparency/documents-register/detail?ref=SWD(2023)178" TargetMode="External" Id="rId438" /><Relationship Type="http://schemas.openxmlformats.org/officeDocument/2006/relationships/hyperlink" Target="../pdfs/SWD_2023_178/" TargetMode="External" Id="rId439" /><Relationship Type="http://schemas.openxmlformats.org/officeDocument/2006/relationships/hyperlink" Target="../md/SWD_2023_178/" TargetMode="External" Id="rId440" /><Relationship Type="http://schemas.openxmlformats.org/officeDocument/2006/relationships/hyperlink" Target="../docx/SWD_2023_178/" TargetMode="External" Id="rId441" /><Relationship Type="http://schemas.openxmlformats.org/officeDocument/2006/relationships/hyperlink" Target="https://ec.europa.eu/transparency/documents-register/detail?ref=SWD(2023)59" TargetMode="External" Id="rId442" /><Relationship Type="http://schemas.openxmlformats.org/officeDocument/2006/relationships/hyperlink" Target="../pdfs/SWD_2023_59/" TargetMode="External" Id="rId443" /><Relationship Type="http://schemas.openxmlformats.org/officeDocument/2006/relationships/hyperlink" Target="../md/SWD_2023_59/" TargetMode="External" Id="rId444" /><Relationship Type="http://schemas.openxmlformats.org/officeDocument/2006/relationships/hyperlink" Target="../docx/SWD_2023_59/" TargetMode="External" Id="rId445" /><Relationship Type="http://schemas.openxmlformats.org/officeDocument/2006/relationships/hyperlink" Target="https://ec.europa.eu/transparency/documents-register/detail?ref=SWD(2023)161" TargetMode="External" Id="rId446" /><Relationship Type="http://schemas.openxmlformats.org/officeDocument/2006/relationships/hyperlink" Target="links/SWD_2023_161.html" TargetMode="External" Id="rId447" /><Relationship Type="http://schemas.openxmlformats.org/officeDocument/2006/relationships/hyperlink" Target="../pdfs/SWD_2023_161/" TargetMode="External" Id="rId448" /><Relationship Type="http://schemas.openxmlformats.org/officeDocument/2006/relationships/hyperlink" Target="../md/SWD_2023_161/" TargetMode="External" Id="rId449" /><Relationship Type="http://schemas.openxmlformats.org/officeDocument/2006/relationships/hyperlink" Target="../docx/SWD_2023_161/" TargetMode="External" Id="rId450" /><Relationship Type="http://schemas.openxmlformats.org/officeDocument/2006/relationships/hyperlink" Target="https://ec.europa.eu/transparency/documents-register/detail?ref=SWD(2023)128" TargetMode="External" Id="rId451" /><Relationship Type="http://schemas.openxmlformats.org/officeDocument/2006/relationships/hyperlink" Target="links/SWD_2023_128.html" TargetMode="External" Id="rId452" /><Relationship Type="http://schemas.openxmlformats.org/officeDocument/2006/relationships/hyperlink" Target="../pdfs/SWD_2023_128/" TargetMode="External" Id="rId453" /><Relationship Type="http://schemas.openxmlformats.org/officeDocument/2006/relationships/hyperlink" Target="../md/SWD_2023_128/" TargetMode="External" Id="rId454" /><Relationship Type="http://schemas.openxmlformats.org/officeDocument/2006/relationships/hyperlink" Target="../docx/SWD_2023_128/" TargetMode="External" Id="rId455" /><Relationship Type="http://schemas.openxmlformats.org/officeDocument/2006/relationships/hyperlink" Target="https://ec.europa.eu/transparency/documents-register/detail?ref=SWD(2023)126" TargetMode="External" Id="rId456" /><Relationship Type="http://schemas.openxmlformats.org/officeDocument/2006/relationships/hyperlink" Target="../pdfs/SWD_2023_126/" TargetMode="External" Id="rId457" /><Relationship Type="http://schemas.openxmlformats.org/officeDocument/2006/relationships/hyperlink" Target="../md/SWD_2023_126/" TargetMode="External" Id="rId458" /><Relationship Type="http://schemas.openxmlformats.org/officeDocument/2006/relationships/hyperlink" Target="../docx/SWD_2023_126/" TargetMode="External" Id="rId459" /><Relationship Type="http://schemas.openxmlformats.org/officeDocument/2006/relationships/hyperlink" Target="https://ec.europa.eu/transparency/documents-register/detail?ref=SWD(2023)49" TargetMode="External" Id="rId460" /><Relationship Type="http://schemas.openxmlformats.org/officeDocument/2006/relationships/hyperlink" Target="../pdfs/SWD_2023_49/" TargetMode="External" Id="rId461" /><Relationship Type="http://schemas.openxmlformats.org/officeDocument/2006/relationships/hyperlink" Target="../md/SWD_2023_49/" TargetMode="External" Id="rId462" /><Relationship Type="http://schemas.openxmlformats.org/officeDocument/2006/relationships/hyperlink" Target="../docx/SWD_2023_49/" TargetMode="External" Id="rId463" /><Relationship Type="http://schemas.openxmlformats.org/officeDocument/2006/relationships/hyperlink" Target="https://ec.europa.eu/transparency/documents-register/detail?ref=SWD(2023)46" TargetMode="External" Id="rId464" /><Relationship Type="http://schemas.openxmlformats.org/officeDocument/2006/relationships/hyperlink" Target="../pdfs/SWD_2023_46/" TargetMode="External" Id="rId465" /><Relationship Type="http://schemas.openxmlformats.org/officeDocument/2006/relationships/hyperlink" Target="../md/SWD_2023_46/" TargetMode="External" Id="rId466" /><Relationship Type="http://schemas.openxmlformats.org/officeDocument/2006/relationships/hyperlink" Target="../docx/SWD_2023_46/" TargetMode="External" Id="rId467" /><Relationship Type="http://schemas.openxmlformats.org/officeDocument/2006/relationships/hyperlink" Target="https://ec.europa.eu/transparency/documents-register/detail?ref=SWD(2023)88" TargetMode="External" Id="rId468" /><Relationship Type="http://schemas.openxmlformats.org/officeDocument/2006/relationships/hyperlink" Target="links/SWD_2023_88.html" TargetMode="External" Id="rId469" /><Relationship Type="http://schemas.openxmlformats.org/officeDocument/2006/relationships/hyperlink" Target="../pdfs/SWD_2023_88/" TargetMode="External" Id="rId470" /><Relationship Type="http://schemas.openxmlformats.org/officeDocument/2006/relationships/hyperlink" Target="../md/SWD_2023_88/" TargetMode="External" Id="rId471" /><Relationship Type="http://schemas.openxmlformats.org/officeDocument/2006/relationships/hyperlink" Target="../docx/SWD_2023_88/" TargetMode="External" Id="rId472" /><Relationship Type="http://schemas.openxmlformats.org/officeDocument/2006/relationships/hyperlink" Target="https://ec.europa.eu/transparency/documents-register/detail?ref=SWD(2023)35" TargetMode="External" Id="rId473" /><Relationship Type="http://schemas.openxmlformats.org/officeDocument/2006/relationships/hyperlink" Target="../pdfs/SWD_2023_35/" TargetMode="External" Id="rId474" /><Relationship Type="http://schemas.openxmlformats.org/officeDocument/2006/relationships/hyperlink" Target="../md/SWD_2023_35/" TargetMode="External" Id="rId475" /><Relationship Type="http://schemas.openxmlformats.org/officeDocument/2006/relationships/hyperlink" Target="../docx/SWD_2023_35/" TargetMode="External" Id="rId476" /><Relationship Type="http://schemas.openxmlformats.org/officeDocument/2006/relationships/hyperlink" Target="https://ec.europa.eu/transparency/documents-register/detail?ref=SWD(2023)11" TargetMode="External" Id="rId477" /><Relationship Type="http://schemas.openxmlformats.org/officeDocument/2006/relationships/hyperlink" Target="links/SWD_2023_11.html" TargetMode="External" Id="rId478" /><Relationship Type="http://schemas.openxmlformats.org/officeDocument/2006/relationships/hyperlink" Target="../pdfs/SWD_2023_11/" TargetMode="External" Id="rId479" /><Relationship Type="http://schemas.openxmlformats.org/officeDocument/2006/relationships/hyperlink" Target="../md/SWD_2023_11/" TargetMode="External" Id="rId480" /><Relationship Type="http://schemas.openxmlformats.org/officeDocument/2006/relationships/hyperlink" Target="../docx/SWD_2023_11/" TargetMode="External" Id="rId481" /><Relationship Type="http://schemas.openxmlformats.org/officeDocument/2006/relationships/hyperlink" Target="https://ec.europa.eu/transparency/documents-register/detail?ref=SWD(2022)432" TargetMode="External" Id="rId482" /><Relationship Type="http://schemas.openxmlformats.org/officeDocument/2006/relationships/hyperlink" Target="../pdfs/SWD_2022_432/" TargetMode="External" Id="rId483" /><Relationship Type="http://schemas.openxmlformats.org/officeDocument/2006/relationships/hyperlink" Target="../md/SWD_2022_432/" TargetMode="External" Id="rId484" /><Relationship Type="http://schemas.openxmlformats.org/officeDocument/2006/relationships/hyperlink" Target="../docx/SWD_2022_432/" TargetMode="External" Id="rId485" /><Relationship Type="http://schemas.openxmlformats.org/officeDocument/2006/relationships/hyperlink" Target="https://ec.europa.eu/transparency/documents-register/detail?ref=SWD(2022)435" TargetMode="External" Id="rId486" /><Relationship Type="http://schemas.openxmlformats.org/officeDocument/2006/relationships/hyperlink" Target="links/SWD_2022_435.html" TargetMode="External" Id="rId487" /><Relationship Type="http://schemas.openxmlformats.org/officeDocument/2006/relationships/hyperlink" Target="../pdfs/SWD_2022_435/" TargetMode="External" Id="rId488" /><Relationship Type="http://schemas.openxmlformats.org/officeDocument/2006/relationships/hyperlink" Target="../md/SWD_2022_435/" TargetMode="External" Id="rId489" /><Relationship Type="http://schemas.openxmlformats.org/officeDocument/2006/relationships/hyperlink" Target="../docx/SWD_2022_435/" TargetMode="External" Id="rId490" /><Relationship Type="http://schemas.openxmlformats.org/officeDocument/2006/relationships/hyperlink" Target="https://ec.europa.eu/transparency/documents-register/detail?ref=SWD(2022)425" TargetMode="External" Id="rId491" /><Relationship Type="http://schemas.openxmlformats.org/officeDocument/2006/relationships/hyperlink" Target="../pdfs/SWD_2022_425/" TargetMode="External" Id="rId492" /><Relationship Type="http://schemas.openxmlformats.org/officeDocument/2006/relationships/hyperlink" Target="../md/SWD_2022_425/" TargetMode="External" Id="rId493" /><Relationship Type="http://schemas.openxmlformats.org/officeDocument/2006/relationships/hyperlink" Target="../docx/SWD_2022_425/" TargetMode="External" Id="rId494" /><Relationship Type="http://schemas.openxmlformats.org/officeDocument/2006/relationships/hyperlink" Target="https://ec.europa.eu/transparency/documents-register/detail?ref=SWD(2022)418" TargetMode="External" Id="rId495" /><Relationship Type="http://schemas.openxmlformats.org/officeDocument/2006/relationships/hyperlink" Target="../pdfs/SWD_2022_418/" TargetMode="External" Id="rId496" /><Relationship Type="http://schemas.openxmlformats.org/officeDocument/2006/relationships/hyperlink" Target="../md/SWD_2022_418/" TargetMode="External" Id="rId497" /><Relationship Type="http://schemas.openxmlformats.org/officeDocument/2006/relationships/hyperlink" Target="../docx/SWD_2022_418/" TargetMode="External" Id="rId498" /><Relationship Type="http://schemas.openxmlformats.org/officeDocument/2006/relationships/hyperlink" Target="https://ec.europa.eu/transparency/documents-register/detail?ref=SWD(2022)408" TargetMode="External" Id="rId499" /><Relationship Type="http://schemas.openxmlformats.org/officeDocument/2006/relationships/hyperlink" Target="../pdfs/SWD_2022_408/" TargetMode="External" Id="rId500" /><Relationship Type="http://schemas.openxmlformats.org/officeDocument/2006/relationships/hyperlink" Target="../md/SWD_2022_408/" TargetMode="External" Id="rId501" /><Relationship Type="http://schemas.openxmlformats.org/officeDocument/2006/relationships/hyperlink" Target="../docx/SWD_2022_408/" TargetMode="External" Id="rId502" /><Relationship Type="http://schemas.openxmlformats.org/officeDocument/2006/relationships/hyperlink" Target="https://ec.europa.eu/transparency/documents-register/detail?ref=SWD(2022)422" TargetMode="External" Id="rId503" /><Relationship Type="http://schemas.openxmlformats.org/officeDocument/2006/relationships/hyperlink" Target="../pdfs/SWD_2022_422/" TargetMode="External" Id="rId504" /><Relationship Type="http://schemas.openxmlformats.org/officeDocument/2006/relationships/hyperlink" Target="../md/SWD_2022_422/" TargetMode="External" Id="rId505" /><Relationship Type="http://schemas.openxmlformats.org/officeDocument/2006/relationships/hyperlink" Target="../docx/SWD_2022_422/" TargetMode="External" Id="rId506" /><Relationship Type="http://schemas.openxmlformats.org/officeDocument/2006/relationships/hyperlink" Target="https://ec.europa.eu/transparency/documents-register/detail?ref=SWD(2022)414" TargetMode="External" Id="rId507" /><Relationship Type="http://schemas.openxmlformats.org/officeDocument/2006/relationships/hyperlink" Target="links/SWD_2022_414.html" TargetMode="External" Id="rId508" /><Relationship Type="http://schemas.openxmlformats.org/officeDocument/2006/relationships/hyperlink" Target="../pdfs/SWD_2022_414/" TargetMode="External" Id="rId509" /><Relationship Type="http://schemas.openxmlformats.org/officeDocument/2006/relationships/hyperlink" Target="../md/SWD_2022_414/" TargetMode="External" Id="rId510" /><Relationship Type="http://schemas.openxmlformats.org/officeDocument/2006/relationships/hyperlink" Target="../docx/SWD_2022_414/" TargetMode="External" Id="rId511" /><Relationship Type="http://schemas.openxmlformats.org/officeDocument/2006/relationships/hyperlink" Target="https://ec.europa.eu/transparency/documents-register/detail?ref=SWD(2022)401" TargetMode="External" Id="rId512" /><Relationship Type="http://schemas.openxmlformats.org/officeDocument/2006/relationships/hyperlink" Target="../pdfs/SWD_2022_401/" TargetMode="External" Id="rId513" /><Relationship Type="http://schemas.openxmlformats.org/officeDocument/2006/relationships/hyperlink" Target="../md/SWD_2022_401/" TargetMode="External" Id="rId514" /><Relationship Type="http://schemas.openxmlformats.org/officeDocument/2006/relationships/hyperlink" Target="../docx/SWD_2022_401/" TargetMode="External" Id="rId515" /><Relationship Type="http://schemas.openxmlformats.org/officeDocument/2006/relationships/hyperlink" Target="https://ec.europa.eu/transparency/documents-register/detail?ref=SWD(2022)393" TargetMode="External" Id="rId516" /><Relationship Type="http://schemas.openxmlformats.org/officeDocument/2006/relationships/hyperlink" Target="../pdfs/SWD_2022_393/" TargetMode="External" Id="rId517" /><Relationship Type="http://schemas.openxmlformats.org/officeDocument/2006/relationships/hyperlink" Target="../md/SWD_2022_393/" TargetMode="External" Id="rId518" /><Relationship Type="http://schemas.openxmlformats.org/officeDocument/2006/relationships/hyperlink" Target="../docx/SWD_2022_393/" TargetMode="External" Id="rId519" /><Relationship Type="http://schemas.openxmlformats.org/officeDocument/2006/relationships/hyperlink" Target="https://ec.europa.eu/transparency/documents-register/detail?ref=SWD(2022)762" TargetMode="External" Id="rId520" /><Relationship Type="http://schemas.openxmlformats.org/officeDocument/2006/relationships/hyperlink" Target="../pdfs/SWD_2022_762/" TargetMode="External" Id="rId521" /><Relationship Type="http://schemas.openxmlformats.org/officeDocument/2006/relationships/hyperlink" Target="../md/SWD_2022_762/" TargetMode="External" Id="rId522" /><Relationship Type="http://schemas.openxmlformats.org/officeDocument/2006/relationships/hyperlink" Target="../docx/SWD_2022_762/" TargetMode="External" Id="rId523" /><Relationship Type="http://schemas.openxmlformats.org/officeDocument/2006/relationships/hyperlink" Target="https://ec.europa.eu/transparency/documents-register/detail?ref=SWD(2022)697" TargetMode="External" Id="rId524" /><Relationship Type="http://schemas.openxmlformats.org/officeDocument/2006/relationships/hyperlink" Target="../pdfs/SWD_2022_697/" TargetMode="External" Id="rId525" /><Relationship Type="http://schemas.openxmlformats.org/officeDocument/2006/relationships/hyperlink" Target="../md/SWD_2022_697/" TargetMode="External" Id="rId526" /><Relationship Type="http://schemas.openxmlformats.org/officeDocument/2006/relationships/hyperlink" Target="../docx/SWD_2022_697/" TargetMode="External" Id="rId527" /><Relationship Type="http://schemas.openxmlformats.org/officeDocument/2006/relationships/hyperlink" Target="https://ec.europa.eu/transparency/documents-register/detail?ref=SWD(2022)395" TargetMode="External" Id="rId528" /><Relationship Type="http://schemas.openxmlformats.org/officeDocument/2006/relationships/hyperlink" Target="../pdfs/SWD_2022_395/" TargetMode="External" Id="rId529" /><Relationship Type="http://schemas.openxmlformats.org/officeDocument/2006/relationships/hyperlink" Target="../md/SWD_2022_395/" TargetMode="External" Id="rId530" /><Relationship Type="http://schemas.openxmlformats.org/officeDocument/2006/relationships/hyperlink" Target="../docx/SWD_2022_395/" TargetMode="External" Id="rId531" /><Relationship Type="http://schemas.openxmlformats.org/officeDocument/2006/relationships/hyperlink" Target="https://ec.europa.eu/transparency/documents-register/detail?ref=SWD(2022)391" TargetMode="External" Id="rId532" /><Relationship Type="http://schemas.openxmlformats.org/officeDocument/2006/relationships/hyperlink" Target="../pdfs/SWD_2022_391/" TargetMode="External" Id="rId533" /><Relationship Type="http://schemas.openxmlformats.org/officeDocument/2006/relationships/hyperlink" Target="../md/SWD_2022_391/" TargetMode="External" Id="rId534" /><Relationship Type="http://schemas.openxmlformats.org/officeDocument/2006/relationships/hyperlink" Target="../docx/SWD_2022_391/" TargetMode="External" Id="rId535" /><Relationship Type="http://schemas.openxmlformats.org/officeDocument/2006/relationships/hyperlink" Target="https://ec.europa.eu/transparency/documents-register/detail?ref=SWD(2022)384" TargetMode="External" Id="rId536" /><Relationship Type="http://schemas.openxmlformats.org/officeDocument/2006/relationships/hyperlink" Target="../pdfs/SWD_2022_384/" TargetMode="External" Id="rId537" /><Relationship Type="http://schemas.openxmlformats.org/officeDocument/2006/relationships/hyperlink" Target="../md/SWD_2022_384/" TargetMode="External" Id="rId538" /><Relationship Type="http://schemas.openxmlformats.org/officeDocument/2006/relationships/hyperlink" Target="../docx/SWD_2022_384/" TargetMode="External" Id="rId539" /><Relationship Type="http://schemas.openxmlformats.org/officeDocument/2006/relationships/hyperlink" Target="https://ec.europa.eu/transparency/documents-register/detail?ref=SWD(2022)377" TargetMode="External" Id="rId540" /><Relationship Type="http://schemas.openxmlformats.org/officeDocument/2006/relationships/hyperlink" Target="../pdfs/SWD_2022_377/" TargetMode="External" Id="rId541" /><Relationship Type="http://schemas.openxmlformats.org/officeDocument/2006/relationships/hyperlink" Target="../md/SWD_2022_377/" TargetMode="External" Id="rId542" /><Relationship Type="http://schemas.openxmlformats.org/officeDocument/2006/relationships/hyperlink" Target="../docx/SWD_2022_377/" TargetMode="External" Id="rId543" /><Relationship Type="http://schemas.openxmlformats.org/officeDocument/2006/relationships/hyperlink" Target="https://ec.europa.eu/transparency/documents-register/detail?ref=SWD(2022)368" TargetMode="External" Id="rId544" /><Relationship Type="http://schemas.openxmlformats.org/officeDocument/2006/relationships/hyperlink" Target="links/SWD_2022_368.html" TargetMode="External" Id="rId545" /><Relationship Type="http://schemas.openxmlformats.org/officeDocument/2006/relationships/hyperlink" Target="../pdfs/SWD_2022_368/" TargetMode="External" Id="rId546" /><Relationship Type="http://schemas.openxmlformats.org/officeDocument/2006/relationships/hyperlink" Target="../md/SWD_2022_368/" TargetMode="External" Id="rId547" /><Relationship Type="http://schemas.openxmlformats.org/officeDocument/2006/relationships/hyperlink" Target="../docx/SWD_2022_368/" TargetMode="External" Id="rId548" /><Relationship Type="http://schemas.openxmlformats.org/officeDocument/2006/relationships/hyperlink" Target="https://ec.europa.eu/transparency/documents-register/detail?ref=SWD(2022)721" TargetMode="External" Id="rId549" /><Relationship Type="http://schemas.openxmlformats.org/officeDocument/2006/relationships/hyperlink" Target="links/SWD_2022_721.html" TargetMode="External" Id="rId550" /><Relationship Type="http://schemas.openxmlformats.org/officeDocument/2006/relationships/hyperlink" Target="../pdfs/SWD_2022_721/" TargetMode="External" Id="rId551" /><Relationship Type="http://schemas.openxmlformats.org/officeDocument/2006/relationships/hyperlink" Target="../md/SWD_2022_721/" TargetMode="External" Id="rId552" /><Relationship Type="http://schemas.openxmlformats.org/officeDocument/2006/relationships/hyperlink" Target="../docx/SWD_2022_721/" TargetMode="External" Id="rId553" /><Relationship Type="http://schemas.openxmlformats.org/officeDocument/2006/relationships/hyperlink" Target="https://ec.europa.eu/transparency/documents-register/detail?ref=SWD(2022)359" TargetMode="External" Id="rId554" /><Relationship Type="http://schemas.openxmlformats.org/officeDocument/2006/relationships/hyperlink" Target="../pdfs/SWD_2022_359/" TargetMode="External" Id="rId555" /><Relationship Type="http://schemas.openxmlformats.org/officeDocument/2006/relationships/hyperlink" Target="../md/SWD_2022_359/" TargetMode="External" Id="rId556" /><Relationship Type="http://schemas.openxmlformats.org/officeDocument/2006/relationships/hyperlink" Target="../docx/SWD_2022_359/" TargetMode="External" Id="rId557" /><Relationship Type="http://schemas.openxmlformats.org/officeDocument/2006/relationships/hyperlink" Target="https://ec.europa.eu/transparency/documents-register/detail?ref=SWD(2022)350" TargetMode="External" Id="rId558" /><Relationship Type="http://schemas.openxmlformats.org/officeDocument/2006/relationships/hyperlink" Target="../pdfs/SWD_2022_350/" TargetMode="External" Id="rId559" /><Relationship Type="http://schemas.openxmlformats.org/officeDocument/2006/relationships/hyperlink" Target="../md/SWD_2022_350/" TargetMode="External" Id="rId560" /><Relationship Type="http://schemas.openxmlformats.org/officeDocument/2006/relationships/hyperlink" Target="../docx/SWD_2022_350/" TargetMode="External" Id="rId561" /><Relationship Type="http://schemas.openxmlformats.org/officeDocument/2006/relationships/hyperlink" Target="https://ec.europa.eu/transparency/documents-register/detail?ref=SWD(2022)298" TargetMode="External" Id="rId562" /><Relationship Type="http://schemas.openxmlformats.org/officeDocument/2006/relationships/hyperlink" Target="../pdfs/SWD_2022_298/" TargetMode="External" Id="rId563" /><Relationship Type="http://schemas.openxmlformats.org/officeDocument/2006/relationships/hyperlink" Target="../md/SWD_2022_298/" TargetMode="External" Id="rId564" /><Relationship Type="http://schemas.openxmlformats.org/officeDocument/2006/relationships/hyperlink" Target="../docx/SWD_2022_298/" TargetMode="External" Id="rId565" /><Relationship Type="http://schemas.openxmlformats.org/officeDocument/2006/relationships/hyperlink" Target="https://ec.europa.eu/transparency/documents-register/detail?ref=SWD(2022)546" TargetMode="External" Id="rId566" /><Relationship Type="http://schemas.openxmlformats.org/officeDocument/2006/relationships/hyperlink" Target="../pdfs/SWD_2022_546/" TargetMode="External" Id="rId567" /><Relationship Type="http://schemas.openxmlformats.org/officeDocument/2006/relationships/hyperlink" Target="../md/SWD_2022_546/" TargetMode="External" Id="rId568" /><Relationship Type="http://schemas.openxmlformats.org/officeDocument/2006/relationships/hyperlink" Target="../docx/SWD_2022_546/" TargetMode="External" Id="rId569" /><Relationship Type="http://schemas.openxmlformats.org/officeDocument/2006/relationships/hyperlink" Target="https://ec.europa.eu/transparency/documents-register/detail?ref=SWD(2022)545" TargetMode="External" Id="rId570" /><Relationship Type="http://schemas.openxmlformats.org/officeDocument/2006/relationships/hyperlink" Target="../pdfs/SWD_2022_545/" TargetMode="External" Id="rId571" /><Relationship Type="http://schemas.openxmlformats.org/officeDocument/2006/relationships/hyperlink" Target="../md/SWD_2022_545/" TargetMode="External" Id="rId572" /><Relationship Type="http://schemas.openxmlformats.org/officeDocument/2006/relationships/hyperlink" Target="../docx/SWD_2022_545/" TargetMode="External" Id="rId573" /><Relationship Type="http://schemas.openxmlformats.org/officeDocument/2006/relationships/hyperlink" Target="https://ec.europa.eu/transparency/documents-register/detail?ref=SWD(2022)541" TargetMode="External" Id="rId574" /><Relationship Type="http://schemas.openxmlformats.org/officeDocument/2006/relationships/hyperlink" Target="../pdfs/SWD_2022_541/" TargetMode="External" Id="rId575" /><Relationship Type="http://schemas.openxmlformats.org/officeDocument/2006/relationships/hyperlink" Target="../md/SWD_2022_541/" TargetMode="External" Id="rId576" /><Relationship Type="http://schemas.openxmlformats.org/officeDocument/2006/relationships/hyperlink" Target="../docx/SWD_2022_541/" TargetMode="External" Id="rId577" /><Relationship Type="http://schemas.openxmlformats.org/officeDocument/2006/relationships/hyperlink" Target="https://ec.europa.eu/transparency/documents-register/detail?ref=SWD(2022)540" TargetMode="External" Id="rId578" /><Relationship Type="http://schemas.openxmlformats.org/officeDocument/2006/relationships/hyperlink" Target="links/SWD_2022_540.html" TargetMode="External" Id="rId579" /><Relationship Type="http://schemas.openxmlformats.org/officeDocument/2006/relationships/hyperlink" Target="../pdfs/SWD_2022_540/" TargetMode="External" Id="rId580" /><Relationship Type="http://schemas.openxmlformats.org/officeDocument/2006/relationships/hyperlink" Target="../md/SWD_2022_540/" TargetMode="External" Id="rId581" /><Relationship Type="http://schemas.openxmlformats.org/officeDocument/2006/relationships/hyperlink" Target="../docx/SWD_2022_540/" TargetMode="External" Id="rId582" /><Relationship Type="http://schemas.openxmlformats.org/officeDocument/2006/relationships/hyperlink" Target="https://ec.europa.eu/transparency/documents-register/detail?ref=SWD(2022)321" TargetMode="External" Id="rId583" /><Relationship Type="http://schemas.openxmlformats.org/officeDocument/2006/relationships/hyperlink" Target="../pdfs/SWD_2022_321/" TargetMode="External" Id="rId584" /><Relationship Type="http://schemas.openxmlformats.org/officeDocument/2006/relationships/hyperlink" Target="../md/SWD_2022_321/" TargetMode="External" Id="rId585" /><Relationship Type="http://schemas.openxmlformats.org/officeDocument/2006/relationships/hyperlink" Target="../docx/SWD_2022_321/" TargetMode="External" Id="rId586" /><Relationship Type="http://schemas.openxmlformats.org/officeDocument/2006/relationships/hyperlink" Target="https://ec.europa.eu/transparency/documents-register/detail?ref=SWD(2022)319" TargetMode="External" Id="rId587" /><Relationship Type="http://schemas.openxmlformats.org/officeDocument/2006/relationships/hyperlink" Target="links/SWD_2022_319.html" TargetMode="External" Id="rId588" /><Relationship Type="http://schemas.openxmlformats.org/officeDocument/2006/relationships/hyperlink" Target="../pdfs/SWD_2022_319/" TargetMode="External" Id="rId589" /><Relationship Type="http://schemas.openxmlformats.org/officeDocument/2006/relationships/hyperlink" Target="../md/SWD_2022_319/" TargetMode="External" Id="rId590" /><Relationship Type="http://schemas.openxmlformats.org/officeDocument/2006/relationships/hyperlink" Target="../docx/SWD_2022_319/" TargetMode="External" Id="rId591" /><Relationship Type="http://schemas.openxmlformats.org/officeDocument/2006/relationships/hyperlink" Target="https://ec.europa.eu/transparency/documents-register/detail?ref=SWD(2022)316" TargetMode="External" Id="rId592" /><Relationship Type="http://schemas.openxmlformats.org/officeDocument/2006/relationships/hyperlink" Target="../pdfs/SWD_2022_316/" TargetMode="External" Id="rId593" /><Relationship Type="http://schemas.openxmlformats.org/officeDocument/2006/relationships/hyperlink" Target="../md/SWD_2022_316/" TargetMode="External" Id="rId594" /><Relationship Type="http://schemas.openxmlformats.org/officeDocument/2006/relationships/hyperlink" Target="../docx/SWD_2022_316/" TargetMode="External" Id="rId595" /><Relationship Type="http://schemas.openxmlformats.org/officeDocument/2006/relationships/hyperlink" Target="https://ec.europa.eu/transparency/documents-register/detail?ref=SWD(2022)311" TargetMode="External" Id="rId596" /><Relationship Type="http://schemas.openxmlformats.org/officeDocument/2006/relationships/hyperlink" Target="../pdfs/SWD_2022_311/" TargetMode="External" Id="rId597" /><Relationship Type="http://schemas.openxmlformats.org/officeDocument/2006/relationships/hyperlink" Target="../md/SWD_2022_311/" TargetMode="External" Id="rId598" /><Relationship Type="http://schemas.openxmlformats.org/officeDocument/2006/relationships/hyperlink" Target="../docx/SWD_2022_311/" TargetMode="External" Id="rId599" /><Relationship Type="http://schemas.openxmlformats.org/officeDocument/2006/relationships/hyperlink" Target="https://ec.europa.eu/transparency/documents-register/detail?ref=SWD(2022)289" TargetMode="External" Id="rId600" /><Relationship Type="http://schemas.openxmlformats.org/officeDocument/2006/relationships/hyperlink" Target="links/SWD_2022_289.html" TargetMode="External" Id="rId601" /><Relationship Type="http://schemas.openxmlformats.org/officeDocument/2006/relationships/hyperlink" Target="../pdfs/SWD_2022_289/" TargetMode="External" Id="rId602" /><Relationship Type="http://schemas.openxmlformats.org/officeDocument/2006/relationships/hyperlink" Target="../md/SWD_2022_289/" TargetMode="External" Id="rId603" /><Relationship Type="http://schemas.openxmlformats.org/officeDocument/2006/relationships/hyperlink" Target="../docx/SWD_2022_289/" TargetMode="External" Id="rId604" /><Relationship Type="http://schemas.openxmlformats.org/officeDocument/2006/relationships/hyperlink" Target="https://ec.europa.eu/transparency/documents-register/detail?ref=SWD(2022)286" TargetMode="External" Id="rId605" /><Relationship Type="http://schemas.openxmlformats.org/officeDocument/2006/relationships/hyperlink" Target="../pdfs/SWD_2022_286/" TargetMode="External" Id="rId606" /><Relationship Type="http://schemas.openxmlformats.org/officeDocument/2006/relationships/hyperlink" Target="../md/SWD_2022_286/" TargetMode="External" Id="rId607" /><Relationship Type="http://schemas.openxmlformats.org/officeDocument/2006/relationships/hyperlink" Target="../docx/SWD_2022_286/" TargetMode="External" Id="rId608" /><Relationship Type="http://schemas.openxmlformats.org/officeDocument/2006/relationships/hyperlink" Target="https://ec.europa.eu/transparency/documents-register/detail?ref=SWD(2022)282" TargetMode="External" Id="rId609" /><Relationship Type="http://schemas.openxmlformats.org/officeDocument/2006/relationships/hyperlink" Target="../pdfs/SWD_2022_282/" TargetMode="External" Id="rId610" /><Relationship Type="http://schemas.openxmlformats.org/officeDocument/2006/relationships/hyperlink" Target="../md/SWD_2022_282/" TargetMode="External" Id="rId611" /><Relationship Type="http://schemas.openxmlformats.org/officeDocument/2006/relationships/hyperlink" Target="../docx/SWD_2022_282/" TargetMode="External" Id="rId612" /><Relationship Type="http://schemas.openxmlformats.org/officeDocument/2006/relationships/hyperlink" Target="https://ec.europa.eu/transparency/documents-register/detail?ref=SWD(2022)190" TargetMode="External" Id="rId613" /><Relationship Type="http://schemas.openxmlformats.org/officeDocument/2006/relationships/hyperlink" Target="../pdfs/SWD_2022_190/" TargetMode="External" Id="rId614" /><Relationship Type="http://schemas.openxmlformats.org/officeDocument/2006/relationships/hyperlink" Target="../md/SWD_2022_190/" TargetMode="External" Id="rId615" /><Relationship Type="http://schemas.openxmlformats.org/officeDocument/2006/relationships/hyperlink" Target="../docx/SWD_2022_190/" TargetMode="External" Id="rId616" /><Relationship Type="http://schemas.openxmlformats.org/officeDocument/2006/relationships/hyperlink" Target="https://ec.europa.eu/transparency/documents-register/detail?ref=SWD(2022)170" TargetMode="External" Id="rId617" /><Relationship Type="http://schemas.openxmlformats.org/officeDocument/2006/relationships/hyperlink" Target="links/SWD_2022_170.html" TargetMode="External" Id="rId618" /><Relationship Type="http://schemas.openxmlformats.org/officeDocument/2006/relationships/hyperlink" Target="../pdfs/SWD_2022_170/" TargetMode="External" Id="rId619" /><Relationship Type="http://schemas.openxmlformats.org/officeDocument/2006/relationships/hyperlink" Target="../md/SWD_2022_170/" TargetMode="External" Id="rId620" /><Relationship Type="http://schemas.openxmlformats.org/officeDocument/2006/relationships/hyperlink" Target="../docx/SWD_2022_170/" TargetMode="External" Id="rId621" /><Relationship Type="http://schemas.openxmlformats.org/officeDocument/2006/relationships/hyperlink" Target="https://ec.europa.eu/transparency/documents-register/detail?ref=SWD(2022)167" TargetMode="External" Id="rId622" /><Relationship Type="http://schemas.openxmlformats.org/officeDocument/2006/relationships/hyperlink" Target="links/SWD_2022_167.html" TargetMode="External" Id="rId623" /><Relationship Type="http://schemas.openxmlformats.org/officeDocument/2006/relationships/hyperlink" Target="../pdfs/SWD_2022_167/" TargetMode="External" Id="rId624" /><Relationship Type="http://schemas.openxmlformats.org/officeDocument/2006/relationships/hyperlink" Target="../md/SWD_2022_167/" TargetMode="External" Id="rId625" /><Relationship Type="http://schemas.openxmlformats.org/officeDocument/2006/relationships/hyperlink" Target="../docx/SWD_2022_167/" TargetMode="External" Id="rId626" /><Relationship Type="http://schemas.openxmlformats.org/officeDocument/2006/relationships/hyperlink" Target="https://ec.europa.eu/transparency/documents-register/detail?ref=SWD(2022)245" TargetMode="External" Id="rId627" /><Relationship Type="http://schemas.openxmlformats.org/officeDocument/2006/relationships/hyperlink" Target="../pdfs/SWD_2022_245/" TargetMode="External" Id="rId628" /><Relationship Type="http://schemas.openxmlformats.org/officeDocument/2006/relationships/hyperlink" Target="../md/SWD_2022_245/" TargetMode="External" Id="rId629" /><Relationship Type="http://schemas.openxmlformats.org/officeDocument/2006/relationships/hyperlink" Target="../docx/SWD_2022_245/" TargetMode="External" Id="rId630" /><Relationship Type="http://schemas.openxmlformats.org/officeDocument/2006/relationships/hyperlink" Target="https://ec.europa.eu/transparency/documents-register/detail?ref=SWD(2022)209" TargetMode="External" Id="rId631" /><Relationship Type="http://schemas.openxmlformats.org/officeDocument/2006/relationships/hyperlink" Target="../pdfs/SWD_2022_209/" TargetMode="External" Id="rId632" /><Relationship Type="http://schemas.openxmlformats.org/officeDocument/2006/relationships/hyperlink" Target="../md/SWD_2022_209/" TargetMode="External" Id="rId633" /><Relationship Type="http://schemas.openxmlformats.org/officeDocument/2006/relationships/hyperlink" Target="../docx/SWD_2022_209/" TargetMode="External" Id="rId634" /><Relationship Type="http://schemas.openxmlformats.org/officeDocument/2006/relationships/hyperlink" Target="https://ec.europa.eu/transparency/documents-register/detail?ref=SWD(2022)145" TargetMode="External" Id="rId635" /><Relationship Type="http://schemas.openxmlformats.org/officeDocument/2006/relationships/hyperlink" Target="links/SWD_2022_145.html" TargetMode="External" Id="rId636" /><Relationship Type="http://schemas.openxmlformats.org/officeDocument/2006/relationships/hyperlink" Target="../pdfs/SWD_2022_145/" TargetMode="External" Id="rId637" /><Relationship Type="http://schemas.openxmlformats.org/officeDocument/2006/relationships/hyperlink" Target="../md/SWD_2022_145/" TargetMode="External" Id="rId638" /><Relationship Type="http://schemas.openxmlformats.org/officeDocument/2006/relationships/hyperlink" Target="../docx/SWD_2022_145/" TargetMode="External" Id="rId639" /><Relationship Type="http://schemas.openxmlformats.org/officeDocument/2006/relationships/hyperlink" Target="https://ec.europa.eu/transparency/documents-register/detail?ref=SWD(2022)141" TargetMode="External" Id="rId640" /><Relationship Type="http://schemas.openxmlformats.org/officeDocument/2006/relationships/hyperlink" Target="../pdfs/SWD_2022_141/" TargetMode="External" Id="rId641" /><Relationship Type="http://schemas.openxmlformats.org/officeDocument/2006/relationships/hyperlink" Target="../md/SWD_2022_141/" TargetMode="External" Id="rId642" /><Relationship Type="http://schemas.openxmlformats.org/officeDocument/2006/relationships/hyperlink" Target="../docx/SWD_2022_141/" TargetMode="External" Id="rId643" /><Relationship Type="http://schemas.openxmlformats.org/officeDocument/2006/relationships/hyperlink" Target="https://ec.europa.eu/transparency/documents-register/detail?ref=SWD(2022)131" TargetMode="External" Id="rId644" /><Relationship Type="http://schemas.openxmlformats.org/officeDocument/2006/relationships/hyperlink" Target="links/SWD_2022_131.html" TargetMode="External" Id="rId645" /><Relationship Type="http://schemas.openxmlformats.org/officeDocument/2006/relationships/hyperlink" Target="../pdfs/SWD_2022_131/" TargetMode="External" Id="rId646" /><Relationship Type="http://schemas.openxmlformats.org/officeDocument/2006/relationships/hyperlink" Target="../md/SWD_2022_131/" TargetMode="External" Id="rId647" /><Relationship Type="http://schemas.openxmlformats.org/officeDocument/2006/relationships/hyperlink" Target="../docx/SWD_2022_131/" TargetMode="External" Id="rId648" /><Relationship Type="http://schemas.openxmlformats.org/officeDocument/2006/relationships/hyperlink" Target="https://ec.europa.eu/transparency/documents-register/detail?ref=SWD(2022)658" TargetMode="External" Id="rId649" /><Relationship Type="http://schemas.openxmlformats.org/officeDocument/2006/relationships/hyperlink" Target="../pdfs/SWD_2022_658/" TargetMode="External" Id="rId650" /><Relationship Type="http://schemas.openxmlformats.org/officeDocument/2006/relationships/hyperlink" Target="../md/SWD_2022_658/" TargetMode="External" Id="rId651" /><Relationship Type="http://schemas.openxmlformats.org/officeDocument/2006/relationships/hyperlink" Target="../docx/SWD_2022_658/" TargetMode="External" Id="rId652" /><Relationship Type="http://schemas.openxmlformats.org/officeDocument/2006/relationships/hyperlink" Target="https://ec.europa.eu/transparency/documents-register/detail?ref=SWD(2022)656" TargetMode="External" Id="rId653" /><Relationship Type="http://schemas.openxmlformats.org/officeDocument/2006/relationships/hyperlink" Target="../pdfs/SWD_2022_656/" TargetMode="External" Id="rId654" /><Relationship Type="http://schemas.openxmlformats.org/officeDocument/2006/relationships/hyperlink" Target="../md/SWD_2022_656/" TargetMode="External" Id="rId655" /><Relationship Type="http://schemas.openxmlformats.org/officeDocument/2006/relationships/hyperlink" Target="../docx/SWD_2022_656/" TargetMode="External" Id="rId656" /><Relationship Type="http://schemas.openxmlformats.org/officeDocument/2006/relationships/hyperlink" Target="https://ec.europa.eu/transparency/documents-register/detail?ref=SWD(2022)651" TargetMode="External" Id="rId657" /><Relationship Type="http://schemas.openxmlformats.org/officeDocument/2006/relationships/hyperlink" Target="../pdfs/SWD_2022_651/" TargetMode="External" Id="rId658" /><Relationship Type="http://schemas.openxmlformats.org/officeDocument/2006/relationships/hyperlink" Target="../md/SWD_2022_651/" TargetMode="External" Id="rId659" /><Relationship Type="http://schemas.openxmlformats.org/officeDocument/2006/relationships/hyperlink" Target="../docx/SWD_2022_651/" TargetMode="External" Id="rId660" /><Relationship Type="http://schemas.openxmlformats.org/officeDocument/2006/relationships/hyperlink" Target="https://ec.europa.eu/transparency/documents-register/detail?ref=SWD(2022)115" TargetMode="External" Id="rId661" /><Relationship Type="http://schemas.openxmlformats.org/officeDocument/2006/relationships/hyperlink" Target="../pdfs/SWD_2022_115/" TargetMode="External" Id="rId662" /><Relationship Type="http://schemas.openxmlformats.org/officeDocument/2006/relationships/hyperlink" Target="../md/SWD_2022_115/" TargetMode="External" Id="rId663" /><Relationship Type="http://schemas.openxmlformats.org/officeDocument/2006/relationships/hyperlink" Target="../docx/SWD_2022_115/" TargetMode="External" Id="rId664" /><Relationship Type="http://schemas.openxmlformats.org/officeDocument/2006/relationships/hyperlink" Target="https://ec.europa.eu/transparency/documents-register/detail?ref=SWD(2022)99" TargetMode="External" Id="rId665" /><Relationship Type="http://schemas.openxmlformats.org/officeDocument/2006/relationships/hyperlink" Target="../pdfs/SWD_2022_99/" TargetMode="External" Id="rId666" /><Relationship Type="http://schemas.openxmlformats.org/officeDocument/2006/relationships/hyperlink" Target="../md/SWD_2022_99/" TargetMode="External" Id="rId667" /><Relationship Type="http://schemas.openxmlformats.org/officeDocument/2006/relationships/hyperlink" Target="../docx/SWD_2022_99/" TargetMode="External" Id="rId668" /><Relationship Type="http://schemas.openxmlformats.org/officeDocument/2006/relationships/hyperlink" Target="https://ec.europa.eu/transparency/documents-register/detail?ref=SWD(2022)96" TargetMode="External" Id="rId669" /><Relationship Type="http://schemas.openxmlformats.org/officeDocument/2006/relationships/hyperlink" Target="../pdfs/SWD_2022_96/" TargetMode="External" Id="rId670" /><Relationship Type="http://schemas.openxmlformats.org/officeDocument/2006/relationships/hyperlink" Target="../md/SWD_2022_96/" TargetMode="External" Id="rId671" /><Relationship Type="http://schemas.openxmlformats.org/officeDocument/2006/relationships/hyperlink" Target="../docx/SWD_2022_96/" TargetMode="External" Id="rId672" /><Relationship Type="http://schemas.openxmlformats.org/officeDocument/2006/relationships/hyperlink" Target="https://ec.europa.eu/transparency/documents-register/detail?ref=SWD(2022)111" TargetMode="External" Id="rId673" /><Relationship Type="http://schemas.openxmlformats.org/officeDocument/2006/relationships/hyperlink" Target="links/SWD_2022_111.html" TargetMode="External" Id="rId674" /><Relationship Type="http://schemas.openxmlformats.org/officeDocument/2006/relationships/hyperlink" Target="../pdfs/SWD_2022_111/" TargetMode="External" Id="rId675" /><Relationship Type="http://schemas.openxmlformats.org/officeDocument/2006/relationships/hyperlink" Target="../md/SWD_2022_111/" TargetMode="External" Id="rId676" /><Relationship Type="http://schemas.openxmlformats.org/officeDocument/2006/relationships/hyperlink" Target="../docx/SWD_2022_111/" TargetMode="External" Id="rId677" /><Relationship Type="http://schemas.openxmlformats.org/officeDocument/2006/relationships/hyperlink" Target="https://ec.europa.eu/transparency/documents-register/detail?ref=SWD(2022)135" TargetMode="External" Id="rId678" /><Relationship Type="http://schemas.openxmlformats.org/officeDocument/2006/relationships/hyperlink" Target="../pdfs/SWD_2022_135/" TargetMode="External" Id="rId679" /><Relationship Type="http://schemas.openxmlformats.org/officeDocument/2006/relationships/hyperlink" Target="../md/SWD_2022_135/" TargetMode="External" Id="rId680" /><Relationship Type="http://schemas.openxmlformats.org/officeDocument/2006/relationships/hyperlink" Target="../docx/SWD_2022_135/" TargetMode="External" Id="rId681" /><Relationship Type="http://schemas.openxmlformats.org/officeDocument/2006/relationships/hyperlink" Target="https://ec.europa.eu/transparency/documents-register/detail?ref=SWD(2022)88" TargetMode="External" Id="rId682" /><Relationship Type="http://schemas.openxmlformats.org/officeDocument/2006/relationships/hyperlink" Target="../pdfs/SWD_2022_88/" TargetMode="External" Id="rId683" /><Relationship Type="http://schemas.openxmlformats.org/officeDocument/2006/relationships/hyperlink" Target="../md/SWD_2022_88/" TargetMode="External" Id="rId684" /><Relationship Type="http://schemas.openxmlformats.org/officeDocument/2006/relationships/hyperlink" Target="../docx/SWD_2022_88/" TargetMode="External" Id="rId685" /><Relationship Type="http://schemas.openxmlformats.org/officeDocument/2006/relationships/hyperlink" Target="https://ec.europa.eu/transparency/documents-register/detail?ref=SWD(2022)85" TargetMode="External" Id="rId686" /><Relationship Type="http://schemas.openxmlformats.org/officeDocument/2006/relationships/hyperlink" Target="../pdfs/SWD_2022_85/" TargetMode="External" Id="rId687" /><Relationship Type="http://schemas.openxmlformats.org/officeDocument/2006/relationships/hyperlink" Target="../md/SWD_2022_85/" TargetMode="External" Id="rId688" /><Relationship Type="http://schemas.openxmlformats.org/officeDocument/2006/relationships/hyperlink" Target="../docx/SWD_2022_85/" TargetMode="External" Id="rId689" /><Relationship Type="http://schemas.openxmlformats.org/officeDocument/2006/relationships/hyperlink" Target="https://ec.europa.eu/transparency/documents-register/detail?ref=SWD(2022)82" TargetMode="External" Id="rId690" /><Relationship Type="http://schemas.openxmlformats.org/officeDocument/2006/relationships/hyperlink" Target="links/SWD_2022_82.html" TargetMode="External" Id="rId691" /><Relationship Type="http://schemas.openxmlformats.org/officeDocument/2006/relationships/hyperlink" Target="../pdfs/SWD_2022_82/" TargetMode="External" Id="rId692" /><Relationship Type="http://schemas.openxmlformats.org/officeDocument/2006/relationships/hyperlink" Target="../md/SWD_2022_82/" TargetMode="External" Id="rId693" /><Relationship Type="http://schemas.openxmlformats.org/officeDocument/2006/relationships/hyperlink" Target="../docx/SWD_2022_82/" TargetMode="External" Id="rId694" /><Relationship Type="http://schemas.openxmlformats.org/officeDocument/2006/relationships/hyperlink" Target="https://ec.europa.eu/transparency/documents-register/detail?ref=SWD(2022)75" TargetMode="External" Id="rId695" /><Relationship Type="http://schemas.openxmlformats.org/officeDocument/2006/relationships/hyperlink" Target="../pdfs/SWD_2022_75/" TargetMode="External" Id="rId696" /><Relationship Type="http://schemas.openxmlformats.org/officeDocument/2006/relationships/hyperlink" Target="../md/SWD_2022_75/" TargetMode="External" Id="rId697" /><Relationship Type="http://schemas.openxmlformats.org/officeDocument/2006/relationships/hyperlink" Target="../docx/SWD_2022_75/" TargetMode="External" Id="rId698" /><Relationship Type="http://schemas.openxmlformats.org/officeDocument/2006/relationships/hyperlink" Target="https://ec.europa.eu/transparency/documents-register/detail?ref=SWD(2022)62" TargetMode="External" Id="rId699" /><Relationship Type="http://schemas.openxmlformats.org/officeDocument/2006/relationships/hyperlink" Target="../pdfs/SWD_2022_62/" TargetMode="External" Id="rId700" /><Relationship Type="http://schemas.openxmlformats.org/officeDocument/2006/relationships/hyperlink" Target="../md/SWD_2022_62/" TargetMode="External" Id="rId701" /><Relationship Type="http://schemas.openxmlformats.org/officeDocument/2006/relationships/hyperlink" Target="../docx/SWD_2022_62/" TargetMode="External" Id="rId702" /><Relationship Type="http://schemas.openxmlformats.org/officeDocument/2006/relationships/hyperlink" Target="https://ec.europa.eu/transparency/documents-register/detail?ref=SWD(2022)42" TargetMode="External" Id="rId703" /><Relationship Type="http://schemas.openxmlformats.org/officeDocument/2006/relationships/hyperlink" Target="../pdfs/SWD_2022_42/" TargetMode="External" Id="rId704" /><Relationship Type="http://schemas.openxmlformats.org/officeDocument/2006/relationships/hyperlink" Target="../md/SWD_2022_42/" TargetMode="External" Id="rId705" /><Relationship Type="http://schemas.openxmlformats.org/officeDocument/2006/relationships/hyperlink" Target="../docx/SWD_2022_42/" TargetMode="External" Id="rId706" /><Relationship Type="http://schemas.openxmlformats.org/officeDocument/2006/relationships/hyperlink" Target="https://ec.europa.eu/transparency/documents-register/detail?ref=SWD(2022)34" TargetMode="External" Id="rId707" /><Relationship Type="http://schemas.openxmlformats.org/officeDocument/2006/relationships/hyperlink" Target="../pdfs/SWD_2022_34/" TargetMode="External" Id="rId708" /><Relationship Type="http://schemas.openxmlformats.org/officeDocument/2006/relationships/hyperlink" Target="../md/SWD_2022_34/" TargetMode="External" Id="rId709" /><Relationship Type="http://schemas.openxmlformats.org/officeDocument/2006/relationships/hyperlink" Target="../docx/SWD_2022_34/" TargetMode="External" Id="rId710" /><Relationship Type="http://schemas.openxmlformats.org/officeDocument/2006/relationships/hyperlink" Target="https://ec.europa.eu/transparency/documents-register/detail?ref=SWD(2022)30" TargetMode="External" Id="rId711" /><Relationship Type="http://schemas.openxmlformats.org/officeDocument/2006/relationships/hyperlink" Target="links/SWD_2022_30.html" TargetMode="External" Id="rId712" /><Relationship Type="http://schemas.openxmlformats.org/officeDocument/2006/relationships/hyperlink" Target="../pdfs/SWD_2022_30/" TargetMode="External" Id="rId713" /><Relationship Type="http://schemas.openxmlformats.org/officeDocument/2006/relationships/hyperlink" Target="../md/SWD_2022_30/" TargetMode="External" Id="rId714" /><Relationship Type="http://schemas.openxmlformats.org/officeDocument/2006/relationships/hyperlink" Target="../docx/SWD_2022_30/" TargetMode="External" Id="rId715" /></Relationships>
</file>

<file path=xl/worksheets/sheet1.xml><?xml version="1.0" encoding="utf-8"?>
<worksheet xmlns="http://schemas.openxmlformats.org/spreadsheetml/2006/main">
  <sheetPr>
    <outlinePr summaryBelow="1" summaryRight="1"/>
    <pageSetUpPr/>
  </sheetPr>
  <dimension ref="A1:AC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12" customWidth="1" min="3" max="3"/>
    <col width="14" customWidth="1" min="4" max="4"/>
    <col width="22" customWidth="1" min="5" max="5"/>
    <col width="22" customWidth="1" min="6" max="6"/>
    <col width="18" customWidth="1" min="7" max="7"/>
    <col width="12" customWidth="1" min="8" max="8"/>
    <col width="10" customWidth="1" min="9" max="9"/>
    <col width="34" customWidth="1" min="10" max="10"/>
    <col width="12" customWidth="1" min="11" max="11"/>
    <col width="20" customWidth="1" min="12" max="12"/>
    <col width="14" customWidth="1" min="13" max="13"/>
    <col width="34" customWidth="1" min="14" max="14"/>
    <col width="14" customWidth="1" min="15" max="15"/>
    <col width="40" customWidth="1" min="16" max="16"/>
    <col width="30" customWidth="1" min="17" max="17"/>
    <col width="30" customWidth="1" min="18" max="18"/>
    <col width="14" customWidth="1" min="19" max="19"/>
    <col width="14" customWidth="1" min="20" max="20"/>
    <col width="14" customWidth="1" min="21" max="21"/>
    <col width="14" customWidth="1" min="22" max="22"/>
    <col width="14" customWidth="1" min="23" max="23"/>
    <col width="14" customWidth="1" min="24" max="24"/>
    <col width="8" customWidth="1" min="25" max="25"/>
    <col width="20" customWidth="1" min="26" max="26"/>
    <col width="20" customWidth="1" min="27" max="27"/>
    <col width="20" customWidth="1" min="28" max="28"/>
    <col width="20" customWidth="1" min="29" max="29"/>
  </cols>
  <sheetData>
    <row r="1">
      <c r="A1" s="1" t="inlineStr">
        <is>
          <t>Reference</t>
        </is>
      </c>
      <c r="B1" s="1" t="inlineStr">
        <is>
          <t>Title</t>
        </is>
      </c>
      <c r="C1" s="1" t="inlineStr">
        <is>
          <t>Date</t>
        </is>
      </c>
      <c r="D1" s="1" t="inlineStr">
        <is>
          <t>Responsible service</t>
        </is>
      </c>
      <c r="E1" s="1" t="inlineStr">
        <is>
          <t>Topic</t>
        </is>
      </c>
      <c r="F1" s="1" t="inlineStr">
        <is>
          <t>AI draft: topic</t>
        </is>
      </c>
      <c r="G1" s="1" t="inlineStr">
        <is>
          <t>Scope</t>
        </is>
      </c>
      <c r="H1" s="1" t="inlineStr">
        <is>
          <t>Foresight mention</t>
        </is>
      </c>
      <c r="I1" s="1" t="inlineStr">
        <is>
          <t>Mention count</t>
        </is>
      </c>
      <c r="J1" s="1" t="inlineStr">
        <is>
          <t>Mention pages</t>
        </is>
      </c>
      <c r="K1" s="1" t="inlineStr">
        <is>
          <t>Review page</t>
        </is>
      </c>
      <c r="L1" s="1" t="inlineStr">
        <is>
          <t>Kind of foresight (final)</t>
        </is>
      </c>
      <c r="M1" s="1" t="inlineStr">
        <is>
          <t>AI draft: kind</t>
        </is>
      </c>
      <c r="N1" s="1" t="inlineStr">
        <is>
          <t>AI draft: methods</t>
        </is>
      </c>
      <c r="O1" s="1" t="inlineStr">
        <is>
          <t>AI draft: material influence</t>
        </is>
      </c>
      <c r="P1" s="1" t="inlineStr">
        <is>
          <t>AI draft: how</t>
        </is>
      </c>
      <c r="Q1" s="1" t="inlineStr">
        <is>
          <t>AI draft: notes</t>
        </is>
      </c>
      <c r="R1" s="1" t="inlineStr">
        <is>
          <t>Other / notes</t>
        </is>
      </c>
      <c r="S1" s="1" t="inlineStr">
        <is>
          <t>Related: horizon scanning</t>
        </is>
      </c>
      <c r="T1" s="1" t="inlineStr">
        <is>
          <t>Related: megatrend</t>
        </is>
      </c>
      <c r="U1" s="1" t="inlineStr">
        <is>
          <t>Related: scenario planning</t>
        </is>
      </c>
      <c r="V1" s="1" t="inlineStr">
        <is>
          <t>Related: delphi</t>
        </is>
      </c>
      <c r="W1" s="1" t="inlineStr">
        <is>
          <t>Related: backcasting</t>
        </is>
      </c>
      <c r="X1" s="1" t="inlineStr">
        <is>
          <t>Related: futures literacy</t>
        </is>
      </c>
      <c r="Y1" s="1" t="inlineStr">
        <is>
          <t>Parts</t>
        </is>
      </c>
      <c r="Z1" s="1" t="inlineStr">
        <is>
          <t>PDF folder</t>
        </is>
      </c>
      <c r="AA1" s="1" t="inlineStr">
        <is>
          <t>Markdown folder</t>
        </is>
      </c>
      <c r="AB1" s="1" t="inlineStr">
        <is>
          <t>Docx folder</t>
        </is>
      </c>
      <c r="AC1" s="1" t="inlineStr">
        <is>
          <t>Flags</t>
        </is>
      </c>
    </row>
    <row r="2">
      <c r="A2" s="2" t="inlineStr">
        <is>
          <t>SWD(2026)616</t>
        </is>
      </c>
      <c r="B2" t="inlineStr">
        <is>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for the period from 2026 to 2030 REGULATION OF THE EUROPEAN PARLIAMENT AND OF THE COUNCIL amending Regulations (EU) 2015/757 and (EU) 2023/1805 to simplify and streamline monitoring, reporting and verification and to align with revisions of the EU Emissions Trading System</t>
        </is>
      </c>
      <c r="C2" t="inlineStr">
        <is>
          <t>2026-07-17</t>
        </is>
      </c>
      <c r="D2" t="inlineStr">
        <is>
          <t>CLIMA</t>
        </is>
      </c>
      <c r="E2" t="inlineStr"/>
      <c r="F2" t="inlineStr">
        <is>
          <t>Climate and emissions</t>
        </is>
      </c>
      <c r="G2" t="inlineStr">
        <is>
          <t>multiple acts</t>
        </is>
      </c>
      <c r="H2" t="inlineStr">
        <is>
          <t>YES</t>
        </is>
      </c>
      <c r="I2" t="n">
        <v>19</v>
      </c>
      <c r="J2" s="3" t="inlineStr">
        <is>
          <t>part 1: p.6, p.66; part 2: p.59, p.67, p.81, p.82, p.84; part 3: p.15, p.120, p.181, p.182, p.186; part 5: p.71</t>
        </is>
      </c>
      <c r="K2" s="2" t="inlineStr">
        <is>
          <t>open</t>
        </is>
      </c>
      <c r="L2" t="inlineStr"/>
      <c r="M2" t="inlineStr">
        <is>
          <t>embedded</t>
        </is>
      </c>
      <c r="N2" t="inlineStr">
        <is>
          <t>PRIMES energy-system model; POTEnCIA model; POLES-Enerdata model; Fraunhofer IDB funding-gap model (all using explicit 'actors' foresight'/anticipation-horizon parameters)</t>
        </is>
      </c>
      <c r="O2" t="inlineStr">
        <is>
          <t>yes</t>
        </is>
      </c>
      <c r="P2" s="3" t="inlineStr">
        <is>
          <t>Multiple economic models used directly in this assessment (PRIMES, POTEnCIA, POLES-Enerdata, and a Fraunhofer funding-gap model) rely on explicit 'foresight'/anticipation-horizon assumptions (e.g. an 8-year actors' foresight horizon, 'perfect foresight' over the support period) that materially shape the quantified cost, price and investment-need estimates used to compare the EU ETS/MSR policy options.</t>
        </is>
      </c>
      <c r="Q2" s="3" t="inlineStr">
        <is>
          <t>Strongest embedded case in this batch: 'foresight' here is a named, quantified technical parameter (e.g. '8 years foresight') within models explicitly stated to be used for this assessment's own quantitative option comparisons, not a citation. The Part 5 mentions are the exception, discussing an external academic paper's modelling assumption within a literature-review-style evaluation section, and are kept contextual.</t>
        </is>
      </c>
      <c r="R2" t="inlineStr"/>
      <c r="S2" t="n">
        <v>1</v>
      </c>
      <c r="T2" t="n">
        <v>1</v>
      </c>
      <c r="U2" t="n">
        <v>0</v>
      </c>
      <c r="V2" t="n">
        <v>0</v>
      </c>
      <c r="W2" t="n">
        <v>0</v>
      </c>
      <c r="X2" t="n">
        <v>0</v>
      </c>
      <c r="Y2" t="n">
        <v>5</v>
      </c>
      <c r="Z2" s="2" t="inlineStr">
        <is>
          <t>pdfs/SWD_2026_616/</t>
        </is>
      </c>
      <c r="AA2" s="2" t="inlineStr">
        <is>
          <t>md/SWD_2026_616/</t>
        </is>
      </c>
      <c r="AB2" s="2" t="inlineStr">
        <is>
          <t>docx/SWD_2026_616/</t>
        </is>
      </c>
      <c r="AC2" t="inlineStr"/>
    </row>
    <row r="3">
      <c r="A3" s="2" t="inlineStr">
        <is>
          <t>SWD(2026)580</t>
        </is>
      </c>
      <c r="B3" t="inlineStr">
        <is>
          <t>COMMISSION STAFF WORKING DOCUMENT IMPACT ASSESSMENT REPORT Accompanying the document Proposal for a REGULATION OF THE EUROPEAN PARLIAMENT AND OF THE COUNCIL on the European Union Agency for Law Enforcement Cooperation (Europol), amending Regulation (EU) 2018/1726 and Regulation (EU) 2024/982, and repealing Regulation (EU) 2016/794</t>
        </is>
      </c>
      <c r="C3" t="inlineStr">
        <is>
          <t>2026-06-24</t>
        </is>
      </c>
      <c r="D3" t="inlineStr">
        <is>
          <t>HOME</t>
        </is>
      </c>
      <c r="E3" t="inlineStr"/>
      <c r="F3" t="inlineStr">
        <is>
          <t>Police and criminal justice</t>
        </is>
      </c>
      <c r="G3" t="inlineStr">
        <is>
          <t>amending regulation</t>
        </is>
      </c>
      <c r="H3" t="inlineStr">
        <is>
          <t>YES</t>
        </is>
      </c>
      <c r="I3" t="n">
        <v>1</v>
      </c>
      <c r="J3" s="3" t="inlineStr">
        <is>
          <t>part 1: p.136</t>
        </is>
      </c>
      <c r="K3" s="2" t="inlineStr">
        <is>
          <t>open</t>
        </is>
      </c>
      <c r="L3" t="inlineStr"/>
      <c r="M3" t="inlineStr">
        <is>
          <t>contextual</t>
        </is>
      </c>
      <c r="N3" t="inlineStr"/>
      <c r="O3" t="inlineStr">
        <is>
          <t>no</t>
        </is>
      </c>
      <c r="P3" s="3" t="inlineStr"/>
      <c r="Q3" s="3" t="inlineStr"/>
      <c r="R3" t="inlineStr"/>
      <c r="S3" t="n">
        <v>0</v>
      </c>
      <c r="T3" t="n">
        <v>0</v>
      </c>
      <c r="U3" t="n">
        <v>0</v>
      </c>
      <c r="V3" t="n">
        <v>0</v>
      </c>
      <c r="W3" t="n">
        <v>0</v>
      </c>
      <c r="X3" t="n">
        <v>0</v>
      </c>
      <c r="Y3" t="n">
        <v>1</v>
      </c>
      <c r="Z3" s="2" t="inlineStr">
        <is>
          <t>pdfs/SWD_2026_580/</t>
        </is>
      </c>
      <c r="AA3" s="2" t="inlineStr">
        <is>
          <t>md/SWD_2026_580/</t>
        </is>
      </c>
      <c r="AB3" s="2" t="inlineStr">
        <is>
          <t>docx/SWD_2026_580/</t>
        </is>
      </c>
      <c r="AC3" t="inlineStr"/>
    </row>
    <row r="4">
      <c r="A4" s="2" t="inlineStr">
        <is>
          <t>SWD(2026)570</t>
        </is>
      </c>
      <c r="B4" t="inlineStr">
        <is>
          <t>COMMISSION STAFF WORKING DOCUMENT IMPACT ASSESSMENT REPORT Accompanying the document Proposal for a REGULATION OF THE EUROPEAN PARLIAMENT AND OF THE COUNCIL on the European Union Agency for Criminal Justice Cooperation (Eurojust) and repealing Regulation (EU) 2018/1727</t>
        </is>
      </c>
      <c r="C4" t="inlineStr">
        <is>
          <t>2026-06-24</t>
        </is>
      </c>
      <c r="D4" t="inlineStr">
        <is>
          <t>JUST</t>
        </is>
      </c>
      <c r="E4" t="inlineStr"/>
      <c r="F4" t="inlineStr">
        <is>
          <t>Police and criminal justice</t>
        </is>
      </c>
      <c r="G4" t="inlineStr">
        <is>
          <t>new regulation</t>
        </is>
      </c>
      <c r="H4" t="inlineStr">
        <is>
          <t>no</t>
        </is>
      </c>
      <c r="I4" t="n">
        <v>0</v>
      </c>
      <c r="J4" s="3" t="inlineStr"/>
      <c r="K4" t="inlineStr"/>
      <c r="L4" t="inlineStr"/>
      <c r="M4" t="inlineStr"/>
      <c r="N4" t="inlineStr"/>
      <c r="O4" t="inlineStr"/>
      <c r="P4" s="3" t="inlineStr"/>
      <c r="Q4" s="3" t="inlineStr"/>
      <c r="R4" t="inlineStr"/>
      <c r="S4" t="n">
        <v>0</v>
      </c>
      <c r="T4" t="n">
        <v>0</v>
      </c>
      <c r="U4" t="n">
        <v>0</v>
      </c>
      <c r="V4" t="n">
        <v>0</v>
      </c>
      <c r="W4" t="n">
        <v>0</v>
      </c>
      <c r="X4" t="n">
        <v>0</v>
      </c>
      <c r="Y4" t="n">
        <v>2</v>
      </c>
      <c r="Z4" s="2" t="inlineStr">
        <is>
          <t>pdfs/SWD_2026_570/</t>
        </is>
      </c>
      <c r="AA4" s="2" t="inlineStr">
        <is>
          <t>md/SWD_2026_570/</t>
        </is>
      </c>
      <c r="AB4" s="2" t="inlineStr">
        <is>
          <t>docx/SWD_2026_570/</t>
        </is>
      </c>
      <c r="AC4" t="inlineStr"/>
    </row>
    <row r="5">
      <c r="A5" s="2" t="inlineStr">
        <is>
          <t>SWD(2026)565</t>
        </is>
      </c>
      <c r="B5" t="inlineStr">
        <is>
          <t>COMMISSION STAFF WORKING DOCUMENT IMPACT ASSESSMENT REPORT Accompanying the document Proposal for a REGULATION OF THE EUROPEAN PARLIAMENT AND OF THE COUNCIL amending Regulation (EU) 2017/1369 and Regulation (EU) 2020/740 as regards simplification and better use of digital options for energy and tyre labelling (Text with EEA relevance)</t>
        </is>
      </c>
      <c r="C5" t="inlineStr">
        <is>
          <t>2026-06-24</t>
        </is>
      </c>
      <c r="D5" t="inlineStr">
        <is>
          <t>ENER</t>
        </is>
      </c>
      <c r="E5" t="inlineStr"/>
      <c r="F5" t="inlineStr">
        <is>
          <t>Energy</t>
        </is>
      </c>
      <c r="G5" t="inlineStr">
        <is>
          <t>amending regulation</t>
        </is>
      </c>
      <c r="H5" t="inlineStr">
        <is>
          <t>no</t>
        </is>
      </c>
      <c r="I5" t="n">
        <v>0</v>
      </c>
      <c r="J5" s="3" t="inlineStr"/>
      <c r="K5" t="inlineStr"/>
      <c r="L5" t="inlineStr"/>
      <c r="M5" t="inlineStr"/>
      <c r="N5" t="inlineStr"/>
      <c r="O5" t="inlineStr"/>
      <c r="P5" s="3" t="inlineStr"/>
      <c r="Q5" s="3" t="inlineStr"/>
      <c r="R5" t="inlineStr"/>
      <c r="S5" t="n">
        <v>0</v>
      </c>
      <c r="T5" t="n">
        <v>0</v>
      </c>
      <c r="U5" t="n">
        <v>0</v>
      </c>
      <c r="V5" t="n">
        <v>0</v>
      </c>
      <c r="W5" t="n">
        <v>0</v>
      </c>
      <c r="X5" t="n">
        <v>0</v>
      </c>
      <c r="Y5" t="n">
        <v>1</v>
      </c>
      <c r="Z5" s="2" t="inlineStr">
        <is>
          <t>pdfs/SWD_2026_565/</t>
        </is>
      </c>
      <c r="AA5" s="2" t="inlineStr">
        <is>
          <t>md/SWD_2026_565/</t>
        </is>
      </c>
      <c r="AB5" s="2" t="inlineStr">
        <is>
          <t>docx/SWD_2026_565/</t>
        </is>
      </c>
      <c r="AC5" t="inlineStr"/>
    </row>
    <row r="6">
      <c r="A6" s="2" t="inlineStr">
        <is>
          <t>SWD(2026)561</t>
        </is>
      </c>
      <c r="B6" t="inlineStr">
        <is>
          <t>COMMISSION STAFF WORKING DOCUMENT IMPACT ASSESSMENT REPORT Accompanying the document Proposal for a COUNCIL DIRECTIVE Amending Council Directives 2003/49/EC, 2009/133/EC, 2011/96/EU, (EU) 2016/1164, (EU) 2017/1852, and EU 2025/50 as regards the simplification of the Union framework on direct taxation and supporting growth and competitiveness of the EU</t>
        </is>
      </c>
      <c r="C6" t="inlineStr">
        <is>
          <t>2026-06-24</t>
        </is>
      </c>
      <c r="D6" t="inlineStr">
        <is>
          <t>TAXUD</t>
        </is>
      </c>
      <c r="E6" t="inlineStr"/>
      <c r="F6" t="inlineStr">
        <is>
          <t>Taxation and customs</t>
        </is>
      </c>
      <c r="G6" t="inlineStr">
        <is>
          <t>council directive</t>
        </is>
      </c>
      <c r="H6" t="inlineStr">
        <is>
          <t>no</t>
        </is>
      </c>
      <c r="I6" t="n">
        <v>0</v>
      </c>
      <c r="J6" s="3" t="inlineStr"/>
      <c r="K6" t="inlineStr"/>
      <c r="L6" t="inlineStr"/>
      <c r="M6" t="inlineStr"/>
      <c r="N6" t="inlineStr"/>
      <c r="O6" t="inlineStr"/>
      <c r="P6" s="3" t="inlineStr"/>
      <c r="Q6" s="3" t="inlineStr"/>
      <c r="R6" t="inlineStr"/>
      <c r="S6" t="n">
        <v>0</v>
      </c>
      <c r="T6" t="n">
        <v>0</v>
      </c>
      <c r="U6" t="n">
        <v>0</v>
      </c>
      <c r="V6" t="n">
        <v>0</v>
      </c>
      <c r="W6" t="n">
        <v>0</v>
      </c>
      <c r="X6" t="n">
        <v>0</v>
      </c>
      <c r="Y6" t="n">
        <v>1</v>
      </c>
      <c r="Z6" s="2" t="inlineStr">
        <is>
          <t>pdfs/SWD_2026_561/</t>
        </is>
      </c>
      <c r="AA6" s="2" t="inlineStr">
        <is>
          <t>md/SWD_2026_561/</t>
        </is>
      </c>
      <c r="AB6" s="2" t="inlineStr">
        <is>
          <t>docx/SWD_2026_561/</t>
        </is>
      </c>
      <c r="AC6" t="inlineStr"/>
    </row>
    <row r="7">
      <c r="A7" s="2" t="inlineStr">
        <is>
          <t>SWD(2026)165</t>
        </is>
      </c>
      <c r="B7" t="inlineStr">
        <is>
          <t>COMMISSION STAFF WORKING DOCUMENT IMPACT ASSESSMENT REPORT Accompanying the document Proposal for a COUNCIL DIRECTIVE on administrative cooperation in the field of taxation (recast)</t>
        </is>
      </c>
      <c r="C7" t="inlineStr">
        <is>
          <t>2026-06-24</t>
        </is>
      </c>
      <c r="D7" t="inlineStr">
        <is>
          <t>TAXUD</t>
        </is>
      </c>
      <c r="E7" t="inlineStr"/>
      <c r="F7" t="inlineStr">
        <is>
          <t>Taxation and customs</t>
        </is>
      </c>
      <c r="G7" t="inlineStr">
        <is>
          <t>council directive</t>
        </is>
      </c>
      <c r="H7" t="inlineStr">
        <is>
          <t>no</t>
        </is>
      </c>
      <c r="I7" t="n">
        <v>0</v>
      </c>
      <c r="J7" s="3" t="inlineStr"/>
      <c r="K7" t="inlineStr"/>
      <c r="L7" t="inlineStr"/>
      <c r="M7" t="inlineStr"/>
      <c r="N7" t="inlineStr"/>
      <c r="O7" t="inlineStr"/>
      <c r="P7" s="3" t="inlineStr"/>
      <c r="Q7" s="3" t="inlineStr"/>
      <c r="R7" t="inlineStr"/>
      <c r="S7" t="n">
        <v>0</v>
      </c>
      <c r="T7" t="n">
        <v>0</v>
      </c>
      <c r="U7" t="n">
        <v>0</v>
      </c>
      <c r="V7" t="n">
        <v>0</v>
      </c>
      <c r="W7" t="n">
        <v>0</v>
      </c>
      <c r="X7" t="n">
        <v>0</v>
      </c>
      <c r="Y7" t="n">
        <v>1</v>
      </c>
      <c r="Z7" s="2" t="inlineStr">
        <is>
          <t>pdfs/SWD_2026_165/</t>
        </is>
      </c>
      <c r="AA7" s="2" t="inlineStr">
        <is>
          <t>md/SWD_2026_165/</t>
        </is>
      </c>
      <c r="AB7" s="2" t="inlineStr">
        <is>
          <t>docx/SWD_2026_165/</t>
        </is>
      </c>
      <c r="AC7" t="inlineStr"/>
    </row>
    <row r="8">
      <c r="A8" s="2" t="inlineStr">
        <is>
          <t>SWD(2026)504</t>
        </is>
      </c>
      <c r="B8" t="inlineStr">
        <is>
          <t>COMMISSION STAFF WORKING DOCUMENT IMPACT ASSESSMENT REPORT Accompanying the document Proposal for a Regulation of the European Parliament and of the Council on a framework of measures for strengthening Europe’s semiconductor ecosystem repealing Regulation (EU) 2023/1782 (Chips Act 2.0)</t>
        </is>
      </c>
      <c r="C8" t="inlineStr">
        <is>
          <t>2026-06-03</t>
        </is>
      </c>
      <c r="D8" t="inlineStr">
        <is>
          <t>CNECT</t>
        </is>
      </c>
      <c r="E8" t="inlineStr"/>
      <c r="F8" t="inlineStr">
        <is>
          <t>Digital, media and connectivity</t>
        </is>
      </c>
      <c r="G8" t="inlineStr">
        <is>
          <t>new regulation</t>
        </is>
      </c>
      <c r="H8" t="inlineStr">
        <is>
          <t>YES</t>
        </is>
      </c>
      <c r="I8" t="n">
        <v>1</v>
      </c>
      <c r="J8" s="3" t="inlineStr">
        <is>
          <t>part 2: p.172</t>
        </is>
      </c>
      <c r="K8" s="2" t="inlineStr">
        <is>
          <t>open</t>
        </is>
      </c>
      <c r="L8" t="inlineStr"/>
      <c r="M8" t="inlineStr">
        <is>
          <t>contextual</t>
        </is>
      </c>
      <c r="N8" t="inlineStr"/>
      <c r="O8" t="inlineStr">
        <is>
          <t>no</t>
        </is>
      </c>
      <c r="P8" s="3" t="inlineStr"/>
      <c r="Q8" s="3" t="inlineStr"/>
      <c r="R8" t="inlineStr"/>
      <c r="S8" t="n">
        <v>0</v>
      </c>
      <c r="T8" t="n">
        <v>1</v>
      </c>
      <c r="U8" t="n">
        <v>0</v>
      </c>
      <c r="V8" t="n">
        <v>0</v>
      </c>
      <c r="W8" t="n">
        <v>0</v>
      </c>
      <c r="X8" t="n">
        <v>0</v>
      </c>
      <c r="Y8" t="n">
        <v>3</v>
      </c>
      <c r="Z8" s="2" t="inlineStr">
        <is>
          <t>pdfs/SWD_2026_504/</t>
        </is>
      </c>
      <c r="AA8" s="2" t="inlineStr">
        <is>
          <t>md/SWD_2026_504/</t>
        </is>
      </c>
      <c r="AB8" s="2" t="inlineStr">
        <is>
          <t>docx/SWD_2026_504/</t>
        </is>
      </c>
      <c r="AC8" t="inlineStr"/>
    </row>
    <row r="9">
      <c r="A9" s="2" t="inlineStr">
        <is>
          <t>SWD(2026)502</t>
        </is>
      </c>
      <c r="B9"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C9" t="inlineStr">
        <is>
          <t>2026-06-03</t>
        </is>
      </c>
      <c r="D9" t="inlineStr">
        <is>
          <t>CNECT</t>
        </is>
      </c>
      <c r="E9" t="inlineStr"/>
      <c r="F9" t="inlineStr">
        <is>
          <t>Digital, media and connectivity</t>
        </is>
      </c>
      <c r="G9" t="inlineStr">
        <is>
          <t>new regulation</t>
        </is>
      </c>
      <c r="H9" t="inlineStr">
        <is>
          <t>YES</t>
        </is>
      </c>
      <c r="I9" t="n">
        <v>2</v>
      </c>
      <c r="J9" s="3" t="inlineStr">
        <is>
          <t>part 2: p.33, p.78</t>
        </is>
      </c>
      <c r="K9" s="2" t="inlineStr">
        <is>
          <t>open</t>
        </is>
      </c>
      <c r="L9" t="inlineStr"/>
      <c r="M9" t="inlineStr">
        <is>
          <t>contextual</t>
        </is>
      </c>
      <c r="N9" t="inlineStr"/>
      <c r="O9" t="inlineStr">
        <is>
          <t>no</t>
        </is>
      </c>
      <c r="P9" s="3" t="inlineStr"/>
      <c r="Q9" s="3" t="inlineStr">
        <is>
          <t>'Foresight' is used here as an ordinary-language term for forward planning capability that would result from the policy option, not in reference to the Commission's Strategic Foresight practice or any named foresight method.</t>
        </is>
      </c>
      <c r="R9" t="inlineStr"/>
      <c r="S9" t="n">
        <v>0</v>
      </c>
      <c r="T9" t="n">
        <v>0</v>
      </c>
      <c r="U9" t="n">
        <v>0</v>
      </c>
      <c r="V9" t="n">
        <v>0</v>
      </c>
      <c r="W9" t="n">
        <v>0</v>
      </c>
      <c r="X9" t="n">
        <v>0</v>
      </c>
      <c r="Y9" t="n">
        <v>2</v>
      </c>
      <c r="Z9" s="2" t="inlineStr">
        <is>
          <t>pdfs/SWD_2026_502/</t>
        </is>
      </c>
      <c r="AA9" s="2" t="inlineStr">
        <is>
          <t>md/SWD_2026_502/</t>
        </is>
      </c>
      <c r="AB9" s="2" t="inlineStr">
        <is>
          <t>docx/SWD_2026_502/</t>
        </is>
      </c>
      <c r="AC9" t="inlineStr"/>
    </row>
    <row r="10">
      <c r="A10" s="2" t="inlineStr">
        <is>
          <t>SWD(2026)300</t>
        </is>
      </c>
      <c r="B10" t="inlineStr">
        <is>
          <t>COMMISSION STAFF WORKING DOCUMENT IMPACT ASSESSMENT REPORT Accompanying the documents Proposal for a REGULATION OF THE EUROPEAN PARLIAMENT AND OF THE COUNCIL on multimodal booking and repealing Regulation (EC) No 80/2009 Proposal for a REGULATION OF THE EUROPEAN PARLIAMENT AND OF THE COUNCIL on rail ticketing</t>
        </is>
      </c>
      <c r="C10" t="inlineStr">
        <is>
          <t>2026-05-13</t>
        </is>
      </c>
      <c r="D10" t="inlineStr">
        <is>
          <t>MOVE</t>
        </is>
      </c>
      <c r="E10" t="inlineStr"/>
      <c r="F10" t="inlineStr">
        <is>
          <t>Transport</t>
        </is>
      </c>
      <c r="G10" t="inlineStr">
        <is>
          <t>new regulation</t>
        </is>
      </c>
      <c r="H10" t="inlineStr">
        <is>
          <t>YES</t>
        </is>
      </c>
      <c r="I10" t="n">
        <v>6</v>
      </c>
      <c r="J10" s="3" t="inlineStr">
        <is>
          <t>part 1: p.32, p.160</t>
        </is>
      </c>
      <c r="K10" s="2" t="inlineStr">
        <is>
          <t>open</t>
        </is>
      </c>
      <c r="L10" t="inlineStr"/>
      <c r="M10" t="inlineStr">
        <is>
          <t>embedded</t>
        </is>
      </c>
      <c r="N10" t="inlineStr">
        <is>
          <t>2022 Strategic Foresight Report; DG MOVE/JRC foresight workshop on megatrends (10 Feb 2025); Megatrends Hub tool</t>
        </is>
      </c>
      <c r="O10" t="inlineStr">
        <is>
          <t>yes</t>
        </is>
      </c>
      <c r="P10" s="3" t="inlineStr">
        <is>
          <t>The 2022 Strategic Foresight Report and a dedicated DG MOVE/JRC foresight workshop on transport megatrends were explicitly incorporated into the baseline scenario, directly shaping the quantified passenger and multimodal-transport projections used to compare policy options.</t>
        </is>
      </c>
      <c r="Q10" s="3" t="inlineStr"/>
      <c r="R10" t="inlineStr"/>
      <c r="S10" t="n">
        <v>0</v>
      </c>
      <c r="T10" t="n">
        <v>4</v>
      </c>
      <c r="U10" t="n">
        <v>0</v>
      </c>
      <c r="V10" t="n">
        <v>1</v>
      </c>
      <c r="W10" t="n">
        <v>0</v>
      </c>
      <c r="X10" t="n">
        <v>0</v>
      </c>
      <c r="Y10" t="n">
        <v>1</v>
      </c>
      <c r="Z10" s="2" t="inlineStr">
        <is>
          <t>pdfs/SWD_2026_300/</t>
        </is>
      </c>
      <c r="AA10" s="2" t="inlineStr">
        <is>
          <t>md/SWD_2026_300/</t>
        </is>
      </c>
      <c r="AB10" s="2" t="inlineStr">
        <is>
          <t>docx/SWD_2026_300/</t>
        </is>
      </c>
      <c r="AC10" t="inlineStr"/>
    </row>
    <row r="11">
      <c r="A11" s="2" t="inlineStr">
        <is>
          <t>SWD(2026)114</t>
        </is>
      </c>
      <c r="B11" t="inlineStr">
        <is>
          <t>COMMISSION STAFF WORKING DOCUMENT IMPACT ASSESSMENT REPORT Accompanying the documents Commission Regulation (EU) .../... on the application of Article 101(3) of the Treaty on the Functioning of the European Union to categories of technology transfer agreements and Communication from the Commission Guidelines on the application of Article 101 of the Treaty on the Functioning of the European Union to technology transfer agreements</t>
        </is>
      </c>
      <c r="C11" t="inlineStr">
        <is>
          <t>2026-04-16</t>
        </is>
      </c>
      <c r="D11" t="inlineStr">
        <is>
          <t>COMP</t>
        </is>
      </c>
      <c r="E11" t="inlineStr"/>
      <c r="F11" t="inlineStr">
        <is>
          <t>Competition and state aid</t>
        </is>
      </c>
      <c r="G11" t="inlineStr">
        <is>
          <t>new regulation</t>
        </is>
      </c>
      <c r="H11" t="inlineStr">
        <is>
          <t>YES</t>
        </is>
      </c>
      <c r="I11" t="n">
        <v>3</v>
      </c>
      <c r="J11" s="3" t="inlineStr">
        <is>
          <t>part 1: p.8</t>
        </is>
      </c>
      <c r="K11" s="2" t="inlineStr">
        <is>
          <t>open</t>
        </is>
      </c>
      <c r="L11" t="inlineStr"/>
      <c r="M11" t="inlineStr">
        <is>
          <t>contextual</t>
        </is>
      </c>
      <c r="N11" t="inlineStr"/>
      <c r="O11" t="inlineStr">
        <is>
          <t>no</t>
        </is>
      </c>
      <c r="P11" s="3" t="inlineStr"/>
      <c r="Q11" s="3" t="inlineStr">
        <is>
          <t>All three mentions are the same footnote citing the 2025 Foresight Report among several other sources (OECD, Draghi report), used as general supporting background, not as an applied method.</t>
        </is>
      </c>
      <c r="R11" t="inlineStr"/>
      <c r="S11" t="n">
        <v>0</v>
      </c>
      <c r="T11" t="n">
        <v>0</v>
      </c>
      <c r="U11" t="n">
        <v>0</v>
      </c>
      <c r="V11" t="n">
        <v>0</v>
      </c>
      <c r="W11" t="n">
        <v>0</v>
      </c>
      <c r="X11" t="n">
        <v>0</v>
      </c>
      <c r="Y11" t="n">
        <v>1</v>
      </c>
      <c r="Z11" s="2" t="inlineStr">
        <is>
          <t>pdfs/SWD_2026_114/</t>
        </is>
      </c>
      <c r="AA11" s="2" t="inlineStr">
        <is>
          <t>md/SWD_2026_114/</t>
        </is>
      </c>
      <c r="AB11" s="2" t="inlineStr">
        <is>
          <t>docx/SWD_2026_114/</t>
        </is>
      </c>
      <c r="AC11" t="inlineStr"/>
    </row>
    <row r="12">
      <c r="A12" s="2" t="inlineStr">
        <is>
          <t>SWD(2026)321</t>
        </is>
      </c>
      <c r="B12" t="inlineStr">
        <is>
          <t>COMMISSION STAFF WORKING DOCUMENT IMPACT ASSESSMENT REPORT Accompanying the document Proposal for a REGULATION OF THE EUROPEAN PARLIAMENT AND OF THE COUNCIL on THE 28TH REGIME CORPORATE LEGAL FRAMEWORK - 'EU INC'</t>
        </is>
      </c>
      <c r="C12" t="inlineStr">
        <is>
          <t>2026-03-18</t>
        </is>
      </c>
      <c r="D12" t="inlineStr">
        <is>
          <t>JUST</t>
        </is>
      </c>
      <c r="E12" t="inlineStr"/>
      <c r="F12" t="inlineStr">
        <is>
          <t>Civil justice and company law</t>
        </is>
      </c>
      <c r="G12" t="inlineStr">
        <is>
          <t>new regulation</t>
        </is>
      </c>
      <c r="H12" t="inlineStr">
        <is>
          <t>no</t>
        </is>
      </c>
      <c r="I12" t="n">
        <v>0</v>
      </c>
      <c r="J12" s="3" t="inlineStr"/>
      <c r="K12" t="inlineStr"/>
      <c r="L12" t="inlineStr"/>
      <c r="M12" t="inlineStr"/>
      <c r="N12" t="inlineStr"/>
      <c r="O12" t="inlineStr"/>
      <c r="P12" s="3" t="inlineStr"/>
      <c r="Q12" s="3" t="inlineStr"/>
      <c r="R12" t="inlineStr"/>
      <c r="S12" t="n">
        <v>0</v>
      </c>
      <c r="T12" t="n">
        <v>0</v>
      </c>
      <c r="U12" t="n">
        <v>0</v>
      </c>
      <c r="V12" t="n">
        <v>0</v>
      </c>
      <c r="W12" t="n">
        <v>0</v>
      </c>
      <c r="X12" t="n">
        <v>0</v>
      </c>
      <c r="Y12" t="n">
        <v>3</v>
      </c>
      <c r="Z12" s="2" t="inlineStr">
        <is>
          <t>pdfs/SWD_2026_321/</t>
        </is>
      </c>
      <c r="AA12" s="2" t="inlineStr">
        <is>
          <t>md/SWD_2026_321/</t>
        </is>
      </c>
      <c r="AB12" s="2" t="inlineStr">
        <is>
          <t>docx/SWD_2026_321/</t>
        </is>
      </c>
      <c r="AC12" t="inlineStr"/>
    </row>
    <row r="13">
      <c r="A13" s="2" t="inlineStr">
        <is>
          <t>SWD(2026)89</t>
        </is>
      </c>
      <c r="B13" t="inlineStr">
        <is>
          <t>COMMISSION STAFF WORKING DOCUMENT IMPACT ASSESSMENT REPORT Accompanying the documents Commission Regulation (EU) declaring certain categories of aid in the rail, inland waterways and multimodal transport sector compatible with the internal market in application of Articles 93, 107 and 108 of the Treaty on the Functioning of the European Union and Communication from the Commission - Guidelines on State aid for land and multimodal transport</t>
        </is>
      </c>
      <c r="C13" t="inlineStr">
        <is>
          <t>2026-03-16</t>
        </is>
      </c>
      <c r="D13" t="inlineStr">
        <is>
          <t>COMP</t>
        </is>
      </c>
      <c r="E13" t="inlineStr"/>
      <c r="F13" t="inlineStr">
        <is>
          <t>Competition and state aid</t>
        </is>
      </c>
      <c r="G13" t="inlineStr">
        <is>
          <t>new regulation</t>
        </is>
      </c>
      <c r="H13" t="inlineStr">
        <is>
          <t>YES</t>
        </is>
      </c>
      <c r="I13" t="n">
        <v>2</v>
      </c>
      <c r="J13" s="3" t="inlineStr">
        <is>
          <t>part 1: p.29</t>
        </is>
      </c>
      <c r="K13" s="2" t="inlineStr">
        <is>
          <t>open</t>
        </is>
      </c>
      <c r="L13" t="inlineStr"/>
      <c r="M13" t="inlineStr">
        <is>
          <t>embedded</t>
        </is>
      </c>
      <c r="N13" t="inlineStr">
        <is>
          <t>2022 Strategic Foresight Report transport-demand projections</t>
        </is>
      </c>
      <c r="O13" t="inlineStr">
        <is>
          <t>yes</t>
        </is>
      </c>
      <c r="P13" s="3" t="inlineStr">
        <is>
          <t>Specific quantified transport-demand growth projections (21% passenger, 45% freight by 2050) from the 2022 Strategic Foresight Report are used directly to support the assessment's conclusion that the problem of low short-line/rail transport modal share will persist absent intervention.</t>
        </is>
      </c>
      <c r="Q13" s="3" t="inlineStr"/>
      <c r="R13" t="inlineStr"/>
      <c r="S13" t="n">
        <v>0</v>
      </c>
      <c r="T13" t="n">
        <v>0</v>
      </c>
      <c r="U13" t="n">
        <v>0</v>
      </c>
      <c r="V13" t="n">
        <v>0</v>
      </c>
      <c r="W13" t="n">
        <v>0</v>
      </c>
      <c r="X13" t="n">
        <v>0</v>
      </c>
      <c r="Y13" t="n">
        <v>1</v>
      </c>
      <c r="Z13" s="2" t="inlineStr">
        <is>
          <t>pdfs/SWD_2026_89/</t>
        </is>
      </c>
      <c r="AA13" s="2" t="inlineStr">
        <is>
          <t>md/SWD_2026_89/</t>
        </is>
      </c>
      <c r="AB13" s="2" t="inlineStr">
        <is>
          <t>docx/SWD_2026_89/</t>
        </is>
      </c>
      <c r="AC13" t="inlineStr"/>
    </row>
    <row r="14">
      <c r="A14" s="2" t="inlineStr">
        <is>
          <t>SWD(2026)71</t>
        </is>
      </c>
      <c r="B14" t="inlineStr">
        <is>
          <t>COMMISSION STAFF WORKING DOCUMENT IMPACT ASSESSMENT REPORT Accompanying the document Proposal for a REGULATION OF THE EUROPEAN PARLIAMENT AND OF THE COUNCIL establishing a framework of measures for the acceleration of industrial capacity and decarbonisation in strategic sectors and amending Regulations (EU) 2018/1724, (EU) 2024/1735 and (EU) 2024/3110</t>
        </is>
      </c>
      <c r="C14" t="inlineStr">
        <is>
          <t>2026-03-04</t>
        </is>
      </c>
      <c r="D14" t="inlineStr">
        <is>
          <t>GROW</t>
        </is>
      </c>
      <c r="E14" t="inlineStr"/>
      <c r="F14" t="inlineStr">
        <is>
          <t>Single market and industry</t>
        </is>
      </c>
      <c r="G14" t="inlineStr">
        <is>
          <t>amending regulation</t>
        </is>
      </c>
      <c r="H14" t="inlineStr">
        <is>
          <t>YES</t>
        </is>
      </c>
      <c r="I14" t="n">
        <v>5</v>
      </c>
      <c r="J14" s="3" t="inlineStr">
        <is>
          <t>part 1: p.12, p.20, p.22</t>
        </is>
      </c>
      <c r="K14" s="2" t="inlineStr">
        <is>
          <t>open</t>
        </is>
      </c>
      <c r="L14" t="inlineStr"/>
      <c r="M14" t="inlineStr">
        <is>
          <t>contextual</t>
        </is>
      </c>
      <c r="N14" t="inlineStr"/>
      <c r="O14" t="inlineStr">
        <is>
          <t>unclear</t>
        </is>
      </c>
      <c r="P14" s="3" t="inlineStr"/>
      <c r="Q14" s="3" t="inlineStr">
        <is>
          <t>The 2025 Strategic Foresight Report is cited repeatedly to corroborate claims in the problem-definition and persistence sections (industrial decarbonisation priority, regional disparities), but the excerpts show citation/corroboration rather than a specific foresight method, scenario, or quantified projection being applied within this assessment's own analysis. Marked material_influence as unclear rather than no, since the report is invoked multiple times to support substantive problem-analysis claims and a reviewer with fuller document access might find deeper integration.</t>
        </is>
      </c>
      <c r="R14" t="inlineStr"/>
      <c r="S14" t="n">
        <v>0</v>
      </c>
      <c r="T14" t="n">
        <v>1</v>
      </c>
      <c r="U14" t="n">
        <v>0</v>
      </c>
      <c r="V14" t="n">
        <v>0</v>
      </c>
      <c r="W14" t="n">
        <v>0</v>
      </c>
      <c r="X14" t="n">
        <v>0</v>
      </c>
      <c r="Y14" t="n">
        <v>1</v>
      </c>
      <c r="Z14" s="2" t="inlineStr">
        <is>
          <t>pdfs/SWD_2026_71/</t>
        </is>
      </c>
      <c r="AA14" s="2" t="inlineStr">
        <is>
          <t>md/SWD_2026_71/</t>
        </is>
      </c>
      <c r="AB14" s="2" t="inlineStr">
        <is>
          <t>docx/SWD_2026_71/</t>
        </is>
      </c>
      <c r="AC14" t="inlineStr"/>
    </row>
    <row r="15">
      <c r="A15" s="2" t="inlineStr">
        <is>
          <t>SWD(2026)102</t>
        </is>
      </c>
      <c r="B15" t="inlineStr">
        <is>
          <t>COMMISSION STAFF WORKING DOCUMENT IMPACT ASSESSMENT REPORT Accompanying the document Proposal for a Directive of the European Parliament and of the Council on combating firearms trafficking and other firearms-related offences and amending Directive (EU) 2024/1260 of the European Parliament and of the Council</t>
        </is>
      </c>
      <c r="C15" t="inlineStr">
        <is>
          <t>2026-02-26</t>
        </is>
      </c>
      <c r="D15" t="inlineStr">
        <is>
          <t>HOME</t>
        </is>
      </c>
      <c r="E15" t="inlineStr"/>
      <c r="F15" t="inlineStr">
        <is>
          <t>Police and criminal justice</t>
        </is>
      </c>
      <c r="G15" t="inlineStr">
        <is>
          <t>amending directive</t>
        </is>
      </c>
      <c r="H15" t="inlineStr">
        <is>
          <t>no</t>
        </is>
      </c>
      <c r="I15" t="n">
        <v>0</v>
      </c>
      <c r="J15" s="3" t="inlineStr"/>
      <c r="K15" t="inlineStr"/>
      <c r="L15" t="inlineStr"/>
      <c r="M15" t="inlineStr"/>
      <c r="N15" t="inlineStr"/>
      <c r="O15" t="inlineStr"/>
      <c r="P15" s="3" t="inlineStr"/>
      <c r="Q15" s="3" t="inlineStr"/>
      <c r="R15" t="inlineStr"/>
      <c r="S15" t="n">
        <v>0</v>
      </c>
      <c r="T15" t="n">
        <v>0</v>
      </c>
      <c r="U15" t="n">
        <v>0</v>
      </c>
      <c r="V15" t="n">
        <v>0</v>
      </c>
      <c r="W15" t="n">
        <v>0</v>
      </c>
      <c r="X15" t="n">
        <v>0</v>
      </c>
      <c r="Y15" t="n">
        <v>1</v>
      </c>
      <c r="Z15" s="2" t="inlineStr">
        <is>
          <t>pdfs/SWD_2026_102/</t>
        </is>
      </c>
      <c r="AA15" s="2" t="inlineStr">
        <is>
          <t>md/SWD_2026_102/</t>
        </is>
      </c>
      <c r="AB15" s="2" t="inlineStr">
        <is>
          <t>docx/SWD_2026_102/</t>
        </is>
      </c>
      <c r="AC15" t="inlineStr"/>
    </row>
    <row r="16">
      <c r="A16" s="2" t="inlineStr">
        <is>
          <t>SWD(2026)13</t>
        </is>
      </c>
      <c r="B16" t="inlineStr">
        <is>
          <t>COMMISSION STAFF WORKING DOCUMENT IMPACT ASSESSMENT REPORT Accompanying the document Proposal for a REGULATION OF THE EUROPEAN PARLIAMENT AND OF THE COUNCIL on digital networks, amending Regulation (EU) 2015/2120, Directive 2002/58/EC and Decision No 676/2002/EC and repealing Regulation (EU) 2018/1971, Directive (EU) 2018/1972 and Decision No 243/2012/EU (Digital Networks Act)</t>
        </is>
      </c>
      <c r="C16" t="inlineStr">
        <is>
          <t>2026-01-21</t>
        </is>
      </c>
      <c r="D16" t="inlineStr">
        <is>
          <t>CNECT</t>
        </is>
      </c>
      <c r="E16" t="inlineStr"/>
      <c r="F16" t="inlineStr">
        <is>
          <t>Digital, media and connectivity</t>
        </is>
      </c>
      <c r="G16" t="inlineStr">
        <is>
          <t>multiple acts</t>
        </is>
      </c>
      <c r="H16" t="inlineStr">
        <is>
          <t>no</t>
        </is>
      </c>
      <c r="I16" t="n">
        <v>0</v>
      </c>
      <c r="J16" s="3" t="inlineStr"/>
      <c r="K16" t="inlineStr"/>
      <c r="L16" t="inlineStr"/>
      <c r="M16" t="inlineStr"/>
      <c r="N16" t="inlineStr"/>
      <c r="O16" t="inlineStr"/>
      <c r="P16" s="3" t="inlineStr"/>
      <c r="Q16" s="3" t="inlineStr"/>
      <c r="R16" t="inlineStr"/>
      <c r="S16" t="n">
        <v>0</v>
      </c>
      <c r="T16" t="n">
        <v>0</v>
      </c>
      <c r="U16" t="n">
        <v>0</v>
      </c>
      <c r="V16" t="n">
        <v>0</v>
      </c>
      <c r="W16" t="n">
        <v>0</v>
      </c>
      <c r="X16" t="n">
        <v>0</v>
      </c>
      <c r="Y16" t="n">
        <v>3</v>
      </c>
      <c r="Z16" s="2" t="inlineStr">
        <is>
          <t>pdfs/SWD_2026_13/</t>
        </is>
      </c>
      <c r="AA16" s="2" t="inlineStr">
        <is>
          <t>md/SWD_2026_13/</t>
        </is>
      </c>
      <c r="AB16" s="2" t="inlineStr">
        <is>
          <t>docx/SWD_2026_13/</t>
        </is>
      </c>
      <c r="AC16" t="inlineStr"/>
    </row>
    <row r="17">
      <c r="A17" s="2" t="inlineStr">
        <is>
          <t>SWD(2026)11</t>
        </is>
      </c>
      <c r="B17" t="inlineStr">
        <is>
          <t>COMMISSION STAFF WORKING DOCUMENT IMPACT ASSESSMENT REPORT Accompanying the documents Proposal for a Regulation of the European Parliament and of the Council on the European Union Agency for Cybersecurity (ENISA), European cybersecurity certification framework, and ICT supply chain security and repealing Regulation (EU) 2019/881 (The Cybersecurity Act 2) And Proposal for a Directive of the European Parliament and of the Council amending Directive (EU) 2022/2555 as regards simplification measures and alignment with the [Proposal for the Cybersecurity Act 2]</t>
        </is>
      </c>
      <c r="C17" t="inlineStr">
        <is>
          <t>2026-01-20</t>
        </is>
      </c>
      <c r="D17" t="inlineStr">
        <is>
          <t>CNECT</t>
        </is>
      </c>
      <c r="E17" t="inlineStr"/>
      <c r="F17" t="inlineStr">
        <is>
          <t>Digital, media and connectivity</t>
        </is>
      </c>
      <c r="G17" t="inlineStr">
        <is>
          <t>multiple acts</t>
        </is>
      </c>
      <c r="H17" t="inlineStr">
        <is>
          <t>YES</t>
        </is>
      </c>
      <c r="I17" t="n">
        <v>8</v>
      </c>
      <c r="J17" s="3" t="inlineStr">
        <is>
          <t>part 1: p.37, p.38, p.131, p.147, p.254, p.300</t>
        </is>
      </c>
      <c r="K17" s="2" t="inlineStr">
        <is>
          <t>open</t>
        </is>
      </c>
      <c r="L17" t="inlineStr"/>
      <c r="M17" t="inlineStr">
        <is>
          <t>embedded</t>
        </is>
      </c>
      <c r="N17" t="inlineStr">
        <is>
          <t>ENISA Foresight on Cybersecurity Threats for 2030</t>
        </is>
      </c>
      <c r="O17" t="inlineStr">
        <is>
          <t>yes</t>
        </is>
      </c>
      <c r="P17" s="3" t="inlineStr">
        <is>
          <t>ENISA's dedicated foresight report on cybersecurity threats to 2030 is used directly to support the assessment's conclusion that supply-chain and skills-shortage problems will persist and worsen without intervention.</t>
        </is>
      </c>
      <c r="Q17" s="3" t="inlineStr"/>
      <c r="R17" t="inlineStr"/>
      <c r="S17" t="n">
        <v>0</v>
      </c>
      <c r="T17" t="n">
        <v>0</v>
      </c>
      <c r="U17" t="n">
        <v>0</v>
      </c>
      <c r="V17" t="n">
        <v>0</v>
      </c>
      <c r="W17" t="n">
        <v>0</v>
      </c>
      <c r="X17" t="n">
        <v>0</v>
      </c>
      <c r="Y17" t="n">
        <v>1</v>
      </c>
      <c r="Z17" s="2" t="inlineStr">
        <is>
          <t>pdfs/SWD_2026_11/</t>
        </is>
      </c>
      <c r="AA17" s="2" t="inlineStr">
        <is>
          <t>md/SWD_2026_11/</t>
        </is>
      </c>
      <c r="AB17" s="2" t="inlineStr">
        <is>
          <t>docx/SWD_2026_11/</t>
        </is>
      </c>
      <c r="AC17" t="inlineStr"/>
    </row>
    <row r="18">
      <c r="A18" s="2" t="inlineStr">
        <is>
          <t>SWD(2025)988</t>
        </is>
      </c>
      <c r="B18" t="inlineStr">
        <is>
          <t>COMMISSION STAFF WORKING DOCUMENT IMPACT ASSESSMENT REPORT Accompanying the document Proposal for a Regulation of the European Parliament and of the Council amending Regulation (EU) 2023/956 as regards the extension of its scope to downstream goods and anti-circumvention measures</t>
        </is>
      </c>
      <c r="C18" t="inlineStr">
        <is>
          <t>2025-12-17</t>
        </is>
      </c>
      <c r="D18" t="inlineStr">
        <is>
          <t>TAXUD</t>
        </is>
      </c>
      <c r="E18" t="inlineStr"/>
      <c r="F18" t="inlineStr">
        <is>
          <t>Climate and emissions</t>
        </is>
      </c>
      <c r="G18" t="inlineStr">
        <is>
          <t>amending regulation</t>
        </is>
      </c>
      <c r="H18" t="inlineStr">
        <is>
          <t>YES</t>
        </is>
      </c>
      <c r="I18" t="n">
        <v>1</v>
      </c>
      <c r="J18" s="3" t="inlineStr">
        <is>
          <t>part 1: p.22</t>
        </is>
      </c>
      <c r="K18" s="2" t="inlineStr">
        <is>
          <t>open</t>
        </is>
      </c>
      <c r="L18" t="inlineStr"/>
      <c r="M18" t="inlineStr">
        <is>
          <t>embedded</t>
        </is>
      </c>
      <c r="N18" t="inlineStr">
        <is>
          <t>Strategic foresight-based projection (to 2030 and beyond) of downstream carbon leakage persistence</t>
        </is>
      </c>
      <c r="O18" t="inlineStr">
        <is>
          <t>yes</t>
        </is>
      </c>
      <c r="P18" s="3" t="inlineStr">
        <is>
          <t>Strategic foresight was used directly to project the persistence/worsening of downstream carbon leakage risk absent policy intervention, a conclusion further corroborated by the modelling described in Section 6.</t>
        </is>
      </c>
      <c r="Q18" s="3" t="inlineStr"/>
      <c r="R18" t="inlineStr"/>
      <c r="S18" t="n">
        <v>0</v>
      </c>
      <c r="T18" t="n">
        <v>0</v>
      </c>
      <c r="U18" t="n">
        <v>0</v>
      </c>
      <c r="V18" t="n">
        <v>0</v>
      </c>
      <c r="W18" t="n">
        <v>0</v>
      </c>
      <c r="X18" t="n">
        <v>0</v>
      </c>
      <c r="Y18" t="n">
        <v>2</v>
      </c>
      <c r="Z18" s="2" t="inlineStr">
        <is>
          <t>pdfs/SWD_2025_988/</t>
        </is>
      </c>
      <c r="AA18" s="2" t="inlineStr">
        <is>
          <t>md/SWD_2025_988/</t>
        </is>
      </c>
      <c r="AB18" s="2" t="inlineStr">
        <is>
          <t>docx/SWD_2025_988/</t>
        </is>
      </c>
      <c r="AC18" t="inlineStr"/>
    </row>
    <row r="19">
      <c r="A19" s="2" t="inlineStr">
        <is>
          <t>SWD(2025)1060</t>
        </is>
      </c>
      <c r="B19" t="inlineStr">
        <is>
          <t>COMMISSION STAFF WORKING DOCUMENT IMPACT ASSESSMENT REPORT Accompanying the document Proposal for a Regulation of the European Parliament and of the Council on Clean Corporate Vehicles</t>
        </is>
      </c>
      <c r="C19" t="inlineStr">
        <is>
          <t>2025-12-16</t>
        </is>
      </c>
      <c r="D19" t="inlineStr">
        <is>
          <t>MOVE</t>
        </is>
      </c>
      <c r="E19" t="inlineStr"/>
      <c r="F19" t="inlineStr">
        <is>
          <t>Transport</t>
        </is>
      </c>
      <c r="G19" t="inlineStr">
        <is>
          <t>new regulation</t>
        </is>
      </c>
      <c r="H19" t="inlineStr">
        <is>
          <t>YES</t>
        </is>
      </c>
      <c r="I19" t="n">
        <v>6</v>
      </c>
      <c r="J19" s="3" t="inlineStr">
        <is>
          <t>part 1: p.23, p.100</t>
        </is>
      </c>
      <c r="K19" s="2" t="inlineStr">
        <is>
          <t>open</t>
        </is>
      </c>
      <c r="L19" t="inlineStr"/>
      <c r="M19" t="inlineStr">
        <is>
          <t>embedded</t>
        </is>
      </c>
      <c r="N19" t="inlineStr">
        <is>
          <t>2022 Strategic Foresight Report; DG MOVE/JRC foresight workshop on megatrends (10 Feb 2025); Megatrends Hub tool</t>
        </is>
      </c>
      <c r="O19" t="inlineStr">
        <is>
          <t>yes</t>
        </is>
      </c>
      <c r="P19" s="3" t="inlineStr">
        <is>
          <t>The 2022 Strategic Foresight Report and a dedicated DG MOVE/JRC foresight workshop on transport megatrends were explicitly used to shape the baseline scenario's projected transport activity, which is the basis against which all policy options in this IA are compared.</t>
        </is>
      </c>
      <c r="Q19" s="3" t="inlineStr"/>
      <c r="R19" t="inlineStr"/>
      <c r="S19" t="n">
        <v>0</v>
      </c>
      <c r="T19" t="n">
        <v>4</v>
      </c>
      <c r="U19" t="n">
        <v>0</v>
      </c>
      <c r="V19" t="n">
        <v>0</v>
      </c>
      <c r="W19" t="n">
        <v>0</v>
      </c>
      <c r="X19" t="n">
        <v>0</v>
      </c>
      <c r="Y19" t="n">
        <v>1</v>
      </c>
      <c r="Z19" s="2" t="inlineStr">
        <is>
          <t>pdfs/SWD_2025_1060/</t>
        </is>
      </c>
      <c r="AA19" s="2" t="inlineStr">
        <is>
          <t>md/SWD_2025_1060/</t>
        </is>
      </c>
      <c r="AB19" s="2" t="inlineStr">
        <is>
          <t>docx/SWD_2025_1060/</t>
        </is>
      </c>
      <c r="AC19" t="inlineStr"/>
    </row>
    <row r="20">
      <c r="A20" s="2" t="inlineStr">
        <is>
          <t>SWD(2025)1058</t>
        </is>
      </c>
      <c r="B20" t="inlineStr">
        <is>
          <t>COMMISSION STAFF WORKING DOCUMENT IMPACT ASSESSMENT REPORT Accompanying the document Proposal for a Regulation of the European Parliament and of the Council amending Regulation (EU) 2019/631 as regards CO2 emission performance standards for new light duty vehicles and vehicle labelling and repealing Directive 1999/94/EC</t>
        </is>
      </c>
      <c r="C20" t="inlineStr">
        <is>
          <t>2025-12-16</t>
        </is>
      </c>
      <c r="D20" t="inlineStr">
        <is>
          <t>CLIMA</t>
        </is>
      </c>
      <c r="E20" t="inlineStr"/>
      <c r="F20" t="inlineStr">
        <is>
          <t>Climate and emissions</t>
        </is>
      </c>
      <c r="G20" t="inlineStr">
        <is>
          <t>multiple acts</t>
        </is>
      </c>
      <c r="H20" t="inlineStr">
        <is>
          <t>YES</t>
        </is>
      </c>
      <c r="I20" t="n">
        <v>1</v>
      </c>
      <c r="J20" s="3" t="inlineStr">
        <is>
          <t>part 2: p.38</t>
        </is>
      </c>
      <c r="K20" s="2" t="inlineStr">
        <is>
          <t>open</t>
        </is>
      </c>
      <c r="L20" t="inlineStr"/>
      <c r="M20" t="inlineStr">
        <is>
          <t>embedded</t>
        </is>
      </c>
      <c r="N20" t="inlineStr">
        <is>
          <t>PRIMES energy-system model (long-horizon scenario/projection modelling of investment, used to 2070)</t>
        </is>
      </c>
      <c r="O20" t="inlineStr">
        <is>
          <t>yes</t>
        </is>
      </c>
      <c r="P20" s="3" t="inlineStr">
        <is>
          <t>The PRIMES model, whose capacity for 'foresight' in investment modelling is described in this methodological annex, underpins the assessment's quantitative energy-system projections and scenario analysis.</t>
        </is>
      </c>
      <c r="Q20" s="3" t="inlineStr">
        <is>
          <t>This is the only mention for this IA and it is a single-sentence description within a modelling-tools annex; the word 'foresight' here is used as a general-English capability descriptor for the model rather than naming the Commission's Strategic Foresight exercise, but it does describe a projection/scenario method actually used in the assessment.</t>
        </is>
      </c>
      <c r="R20" t="inlineStr"/>
      <c r="S20" t="n">
        <v>0</v>
      </c>
      <c r="T20" t="n">
        <v>0</v>
      </c>
      <c r="U20" t="n">
        <v>0</v>
      </c>
      <c r="V20" t="n">
        <v>0</v>
      </c>
      <c r="W20" t="n">
        <v>0</v>
      </c>
      <c r="X20" t="n">
        <v>0</v>
      </c>
      <c r="Y20" t="n">
        <v>2</v>
      </c>
      <c r="Z20" s="2" t="inlineStr">
        <is>
          <t>pdfs/SWD_2025_1058/</t>
        </is>
      </c>
      <c r="AA20" s="2" t="inlineStr">
        <is>
          <t>md/SWD_2025_1058/</t>
        </is>
      </c>
      <c r="AB20" s="2" t="inlineStr">
        <is>
          <t>docx/SWD_2025_1058/</t>
        </is>
      </c>
      <c r="AC20" t="inlineStr"/>
    </row>
    <row r="21">
      <c r="A21" s="2" t="inlineStr">
        <is>
          <t>SWD(2025)2000</t>
        </is>
      </c>
      <c r="B21" t="inlineStr">
        <is>
          <t>COMMISSION STAFF WORKING DOCUMENT IMPACT ASSESSMENT REPORT [European Grids Package] Accompanying the documents Proposal for a REGULATION OF THE EUROPEAN PARLIAMENT AND OF THE COUNCIL on guidelines for trans-European energy infrastructure, amending Regulations (EU) 2019/942, (EU) 2019/943 and (EU) 2024/1789 and repealing Regulation (EU) 2022/869 Proposal for a DIRECTIVE OF THE EUROPEAN PARLIAMENT AND OF THE COUNCIL amending Directives (EU) 2018/2001, (EU) 2019/944, (EU) 2024/1788 as regards acceleration of permit-granting procedures</t>
        </is>
      </c>
      <c r="C21" t="inlineStr">
        <is>
          <t>2025-12-10</t>
        </is>
      </c>
      <c r="D21" t="inlineStr">
        <is>
          <t>ENER</t>
        </is>
      </c>
      <c r="E21" t="inlineStr"/>
      <c r="F21" t="inlineStr">
        <is>
          <t>Energy</t>
        </is>
      </c>
      <c r="G21" t="inlineStr">
        <is>
          <t>multiple acts</t>
        </is>
      </c>
      <c r="H21" t="inlineStr">
        <is>
          <t>no</t>
        </is>
      </c>
      <c r="I21" t="n">
        <v>0</v>
      </c>
      <c r="J21" s="3" t="inlineStr"/>
      <c r="K21" t="inlineStr"/>
      <c r="L21" t="inlineStr"/>
      <c r="M21" t="inlineStr"/>
      <c r="N21" t="inlineStr"/>
      <c r="O21" t="inlineStr"/>
      <c r="P21" s="3" t="inlineStr"/>
      <c r="Q21" s="3" t="inlineStr"/>
      <c r="R21" t="inlineStr"/>
      <c r="S21" t="n">
        <v>0</v>
      </c>
      <c r="T21" t="n">
        <v>0</v>
      </c>
      <c r="U21" t="n">
        <v>0</v>
      </c>
      <c r="V21" t="n">
        <v>0</v>
      </c>
      <c r="W21" t="n">
        <v>0</v>
      </c>
      <c r="X21" t="n">
        <v>0</v>
      </c>
      <c r="Y21" t="n">
        <v>1</v>
      </c>
      <c r="Z21" s="2" t="inlineStr">
        <is>
          <t>pdfs/SWD_2025_2000/</t>
        </is>
      </c>
      <c r="AA21" s="2" t="inlineStr">
        <is>
          <t>md/SWD_2025_2000/</t>
        </is>
      </c>
      <c r="AB21" s="2" t="inlineStr">
        <is>
          <t>docx/SWD_2025_2000/</t>
        </is>
      </c>
      <c r="AC21" t="inlineStr"/>
    </row>
    <row r="22">
      <c r="A22" s="2" t="inlineStr">
        <is>
          <t>SWD(2025)943</t>
        </is>
      </c>
      <c r="B22" t="inlineStr">
        <is>
          <t>COMMISSION STAFF WORKING DOCUMENT IMPACT ASSESSMENT REPORT Accompanying the documents Proposal for a REGULATION OF THE EUROPEAN PARLIAMENT AND OF THE COUNCIL amending Regulations (EU) No 1095/2010, No 648/2012, No 600/2014, No 909/2014, 2015/2365, 2019/1156, 2021/23, 2022/858, 2023/1114, No 1060/2009, 2016/1011, 2017/2402, 2023/2631 and 2024/3005 as regards the further development of capital market integration and supervision within the Union Proposal for DIRECTIVE OF THE EUROPEAN PARLIAMENT AND OF THE COUNCIL amending Directives 2009/65/EC, 2011/61/EU and 2014/65/EU as regards the further development of capital market integration and supervision within the Union Proposal for a REGULATION OF THE EUROPEAN PARLIAMENT AND OF THE COUNCIL on settlement finality and repealing Directive 98/26/EC and amending Directive 2002/47/EC on financial collateral arrangements</t>
        </is>
      </c>
      <c r="C22" t="inlineStr">
        <is>
          <t>2025-12-04</t>
        </is>
      </c>
      <c r="D22" t="inlineStr">
        <is>
          <t>FISMA</t>
        </is>
      </c>
      <c r="E22" t="inlineStr"/>
      <c r="F22" t="inlineStr">
        <is>
          <t>Financial services</t>
        </is>
      </c>
      <c r="G22" t="inlineStr">
        <is>
          <t>multiple acts</t>
        </is>
      </c>
      <c r="H22" t="inlineStr">
        <is>
          <t>no</t>
        </is>
      </c>
      <c r="I22" t="n">
        <v>0</v>
      </c>
      <c r="J22" s="3" t="inlineStr"/>
      <c r="K22" t="inlineStr"/>
      <c r="L22" t="inlineStr"/>
      <c r="M22" t="inlineStr"/>
      <c r="N22" t="inlineStr"/>
      <c r="O22" t="inlineStr"/>
      <c r="P22" s="3" t="inlineStr"/>
      <c r="Q22" s="3" t="inlineStr"/>
      <c r="R22" t="inlineStr"/>
      <c r="S22" t="n">
        <v>0</v>
      </c>
      <c r="T22" t="n">
        <v>0</v>
      </c>
      <c r="U22" t="n">
        <v>0</v>
      </c>
      <c r="V22" t="n">
        <v>0</v>
      </c>
      <c r="W22" t="n">
        <v>0</v>
      </c>
      <c r="X22" t="n">
        <v>0</v>
      </c>
      <c r="Y22" t="n">
        <v>1</v>
      </c>
      <c r="Z22" s="2" t="inlineStr">
        <is>
          <t>pdfs/SWD_2025_943/</t>
        </is>
      </c>
      <c r="AA22" s="2" t="inlineStr">
        <is>
          <t>md/SWD_2025_943/</t>
        </is>
      </c>
      <c r="AB22" s="2" t="inlineStr">
        <is>
          <t>docx/SWD_2025_943/</t>
        </is>
      </c>
      <c r="AC22" t="inlineStr"/>
    </row>
    <row r="23">
      <c r="A23" s="2" t="inlineStr">
        <is>
          <t>SWD(2025)398</t>
        </is>
      </c>
      <c r="B23" t="inlineStr">
        <is>
          <t>COMMISSION STAFF WORKING DOCUMENT IMPACT ASSESSMENT REPORT Accompanying the document Proposal for a Regulation of the European Parliament and of the Council on monitoring and controlling drug precursors and repealing Regulations (EC) No 273/2004 and (EC) No 111/2005</t>
        </is>
      </c>
      <c r="C23" t="inlineStr">
        <is>
          <t>2025-12-03</t>
        </is>
      </c>
      <c r="D23" t="inlineStr">
        <is>
          <t>TAXUD</t>
        </is>
      </c>
      <c r="E23" t="inlineStr"/>
      <c r="F23" t="inlineStr">
        <is>
          <t>Police and criminal justice</t>
        </is>
      </c>
      <c r="G23" t="inlineStr">
        <is>
          <t>new regulation</t>
        </is>
      </c>
      <c r="H23" t="inlineStr">
        <is>
          <t>no</t>
        </is>
      </c>
      <c r="I23" t="n">
        <v>0</v>
      </c>
      <c r="J23" s="3" t="inlineStr"/>
      <c r="K23" t="inlineStr"/>
      <c r="L23" t="inlineStr"/>
      <c r="M23" t="inlineStr"/>
      <c r="N23" t="inlineStr"/>
      <c r="O23" t="inlineStr"/>
      <c r="P23" s="3" t="inlineStr"/>
      <c r="Q23" s="3" t="inlineStr"/>
      <c r="R23" t="inlineStr"/>
      <c r="S23" t="n">
        <v>0</v>
      </c>
      <c r="T23" t="n">
        <v>0</v>
      </c>
      <c r="U23" t="n">
        <v>0</v>
      </c>
      <c r="V23" t="n">
        <v>0</v>
      </c>
      <c r="W23" t="n">
        <v>0</v>
      </c>
      <c r="X23" t="n">
        <v>0</v>
      </c>
      <c r="Y23" t="n">
        <v>2</v>
      </c>
      <c r="Z23" s="2" t="inlineStr">
        <is>
          <t>pdfs/SWD_2025_398/</t>
        </is>
      </c>
      <c r="AA23" s="2" t="inlineStr">
        <is>
          <t>md/SWD_2025_398/</t>
        </is>
      </c>
      <c r="AB23" s="2" t="inlineStr">
        <is>
          <t>docx/SWD_2025_398/</t>
        </is>
      </c>
      <c r="AC23" t="inlineStr"/>
    </row>
    <row r="24">
      <c r="A24" s="2" t="inlineStr">
        <is>
          <t>SWD(2025)838</t>
        </is>
      </c>
      <c r="B24" t="inlineStr">
        <is>
          <t>COMMISSION STAFF WORKING DOCUMENT IMPACT ASSESSMENT REPORT accompanying the Proposal for a Regulation of the European Parliament and of the Council amending Regulation (EU) 2019/2088 on sustainability-related disclosures in the financial services sector (SFDR), Regulation (EU) No 1286/2014 on key information documents for packaged retail and insurance-based investment products (PRIIPs) and repealing Commission Delegated Regulation (EU) 2022/1288</t>
        </is>
      </c>
      <c r="C24" t="inlineStr">
        <is>
          <t>2025-11-20</t>
        </is>
      </c>
      <c r="D24" t="inlineStr">
        <is>
          <t>FISMA</t>
        </is>
      </c>
      <c r="E24" t="inlineStr"/>
      <c r="F24" t="inlineStr">
        <is>
          <t>Financial services</t>
        </is>
      </c>
      <c r="G24" t="inlineStr">
        <is>
          <t>amending regulation</t>
        </is>
      </c>
      <c r="H24" t="inlineStr">
        <is>
          <t>YES</t>
        </is>
      </c>
      <c r="I24" t="n">
        <v>1</v>
      </c>
      <c r="J24" s="3" t="inlineStr">
        <is>
          <t>part 1: p.5</t>
        </is>
      </c>
      <c r="K24" s="2" t="inlineStr">
        <is>
          <t>open</t>
        </is>
      </c>
      <c r="L24" t="inlineStr"/>
      <c r="M24" t="inlineStr">
        <is>
          <t>contextual</t>
        </is>
      </c>
      <c r="N24" t="inlineStr"/>
      <c r="O24" t="inlineStr">
        <is>
          <t>no</t>
        </is>
      </c>
      <c r="P24" s="3" t="inlineStr"/>
      <c r="Q24" s="3" t="inlineStr"/>
      <c r="R24" t="inlineStr"/>
      <c r="S24" t="n">
        <v>0</v>
      </c>
      <c r="T24" t="n">
        <v>0</v>
      </c>
      <c r="U24" t="n">
        <v>0</v>
      </c>
      <c r="V24" t="n">
        <v>0</v>
      </c>
      <c r="W24" t="n">
        <v>0</v>
      </c>
      <c r="X24" t="n">
        <v>0</v>
      </c>
      <c r="Y24" t="n">
        <v>1</v>
      </c>
      <c r="Z24" s="2" t="inlineStr">
        <is>
          <t>pdfs/SWD_2025_838/</t>
        </is>
      </c>
      <c r="AA24" s="2" t="inlineStr">
        <is>
          <t>md/SWD_2025_838/</t>
        </is>
      </c>
      <c r="AB24" s="2" t="inlineStr">
        <is>
          <t>docx/SWD_2025_838/</t>
        </is>
      </c>
      <c r="AC24" t="inlineStr"/>
    </row>
    <row r="25">
      <c r="A25" s="2" t="inlineStr">
        <is>
          <t>SWD(2025)288</t>
        </is>
      </c>
      <c r="B25" t="inlineStr">
        <is>
          <t>COMMISSION STAFF WORKING DOCUMENT IMPACT ASSESSMENT REPORT Accompanying the document COMMISSION REGULATION laying down ecodesign requirements for external power supplies, wireless chargers, wireless charging pads, battery chargers for portable batteries of general use and USB Type-C cables, pursuant to Directive 2009/125/EC of the European Parliament and of the Council and repealing Commission Regulation (EU) 2019/1782</t>
        </is>
      </c>
      <c r="C25" t="inlineStr">
        <is>
          <t>2025-10-13</t>
        </is>
      </c>
      <c r="D25" t="inlineStr">
        <is>
          <t>ENER</t>
        </is>
      </c>
      <c r="E25" t="inlineStr"/>
      <c r="F25" t="inlineStr">
        <is>
          <t>Energy</t>
        </is>
      </c>
      <c r="G25" t="inlineStr">
        <is>
          <t>multiple acts</t>
        </is>
      </c>
      <c r="H25" t="inlineStr">
        <is>
          <t>no</t>
        </is>
      </c>
      <c r="I25" t="n">
        <v>0</v>
      </c>
      <c r="J25" s="3" t="inlineStr"/>
      <c r="K25" t="inlineStr"/>
      <c r="L25" t="inlineStr"/>
      <c r="M25" t="inlineStr"/>
      <c r="N25" t="inlineStr"/>
      <c r="O25" t="inlineStr"/>
      <c r="P25" s="3" t="inlineStr"/>
      <c r="Q25" s="3" t="inlineStr"/>
      <c r="R25" t="inlineStr"/>
      <c r="S25" t="n">
        <v>0</v>
      </c>
      <c r="T25" t="n">
        <v>0</v>
      </c>
      <c r="U25" t="n">
        <v>0</v>
      </c>
      <c r="V25" t="n">
        <v>0</v>
      </c>
      <c r="W25" t="n">
        <v>0</v>
      </c>
      <c r="X25" t="n">
        <v>0</v>
      </c>
      <c r="Y25" t="n">
        <v>1</v>
      </c>
      <c r="Z25" s="2" t="inlineStr">
        <is>
          <t>pdfs/SWD_2025_288/</t>
        </is>
      </c>
      <c r="AA25" s="2" t="inlineStr">
        <is>
          <t>md/SWD_2025_288/</t>
        </is>
      </c>
      <c r="AB25" s="2" t="inlineStr">
        <is>
          <t>docx/SWD_2025_288/</t>
        </is>
      </c>
      <c r="AC25" t="inlineStr">
        <is>
          <t>download_failed_part1</t>
        </is>
      </c>
    </row>
    <row r="26">
      <c r="A26" s="2" t="inlineStr">
        <is>
          <t>SWD(2025)592</t>
        </is>
      </c>
      <c r="B26" t="inlineStr">
        <is>
          <t>COMMISSION STAFF WORKING DOCUMENT IMPACT ASSESSMENT REPORT on the Single Market and Customs Programme Accompanying the document Proposal for a Regulation of the European Parliament and of the Council establishing the Single Market and Customs Programme for the period 2028-2034 and repealing Regulations (EU)2021/444, (EU)2021/690, (EU)2021/785, (EU)2021/847 and (EU) 2021/1077</t>
        </is>
      </c>
      <c r="C26" t="inlineStr">
        <is>
          <t>2025-09-03</t>
        </is>
      </c>
      <c r="D26" t="inlineStr">
        <is>
          <t>GROW</t>
        </is>
      </c>
      <c r="E26" t="inlineStr"/>
      <c r="F26" t="inlineStr">
        <is>
          <t>EU budget and funding programmes</t>
        </is>
      </c>
      <c r="G26" t="inlineStr">
        <is>
          <t>new regulation</t>
        </is>
      </c>
      <c r="H26" t="inlineStr">
        <is>
          <t>YES</t>
        </is>
      </c>
      <c r="I26" t="n">
        <v>2</v>
      </c>
      <c r="J26" s="3" t="inlineStr">
        <is>
          <t>part 1: p.63, p.97</t>
        </is>
      </c>
      <c r="K26" s="2" t="inlineStr">
        <is>
          <t>open</t>
        </is>
      </c>
      <c r="L26" t="inlineStr"/>
      <c r="M26" t="inlineStr">
        <is>
          <t>embedded</t>
        </is>
      </c>
      <c r="N26" t="inlineStr">
        <is>
          <t>Foresight report on customs work in 2040 (trend analysis)</t>
        </is>
      </c>
      <c r="O26" t="inlineStr">
        <is>
          <t>yes</t>
        </is>
      </c>
      <c r="P26" s="3" t="inlineStr">
        <is>
          <t>Specific projected trends from a foresight report on customs in 2040 (trade volumes, regulatory complexity, new skills needs) were used directly to argue that current customs capacity will not keep pace, supporting the case for reform.</t>
        </is>
      </c>
      <c r="Q26" s="3" t="inlineStr"/>
      <c r="R26" t="inlineStr"/>
      <c r="S26" t="n">
        <v>0</v>
      </c>
      <c r="T26" t="n">
        <v>0</v>
      </c>
      <c r="U26" t="n">
        <v>0</v>
      </c>
      <c r="V26" t="n">
        <v>0</v>
      </c>
      <c r="W26" t="n">
        <v>0</v>
      </c>
      <c r="X26" t="n">
        <v>0</v>
      </c>
      <c r="Y26" t="n">
        <v>1</v>
      </c>
      <c r="Z26" s="2" t="inlineStr">
        <is>
          <t>pdfs/SWD_2025_592/</t>
        </is>
      </c>
      <c r="AA26" s="2" t="inlineStr">
        <is>
          <t>md/SWD_2025_592/</t>
        </is>
      </c>
      <c r="AB26" s="2" t="inlineStr">
        <is>
          <t>docx/SWD_2025_592/</t>
        </is>
      </c>
      <c r="AC26" t="inlineStr"/>
    </row>
    <row r="27">
      <c r="A27" s="2" t="inlineStr">
        <is>
          <t>SWD(2025)232</t>
        </is>
      </c>
      <c r="B27" t="inlineStr">
        <is>
          <t>COMMISSION STAFF WORKING DOCUMENT IMPACT ASSESSMENT Accompanying the document Proposal for a REGULATION OF THE EUROPEAN PARLIAMENT AND OF THE COUNCIL on European fisheries and aquaculture statistics and repealing Regulations (EC) No 1921/2006, (EC) No 762/2008, (EC) No 216/2009, (EC) No 217/2009 and (EC) No 218/2009</t>
        </is>
      </c>
      <c r="C27" t="inlineStr">
        <is>
          <t>2025-07-30</t>
        </is>
      </c>
      <c r="D27" t="inlineStr">
        <is>
          <t>ESTAT</t>
        </is>
      </c>
      <c r="E27" t="inlineStr"/>
      <c r="F27" t="inlineStr">
        <is>
          <t>Public administration and statistics</t>
        </is>
      </c>
      <c r="G27" t="inlineStr">
        <is>
          <t>new regulation</t>
        </is>
      </c>
      <c r="H27" t="inlineStr">
        <is>
          <t>no</t>
        </is>
      </c>
      <c r="I27" t="n">
        <v>0</v>
      </c>
      <c r="J27" s="3" t="inlineStr"/>
      <c r="K27" t="inlineStr"/>
      <c r="L27" t="inlineStr"/>
      <c r="M27" t="inlineStr"/>
      <c r="N27" t="inlineStr"/>
      <c r="O27" t="inlineStr"/>
      <c r="P27" s="3" t="inlineStr"/>
      <c r="Q27" s="3" t="inlineStr"/>
      <c r="R27" t="inlineStr"/>
      <c r="S27" t="n">
        <v>0</v>
      </c>
      <c r="T27" t="n">
        <v>0</v>
      </c>
      <c r="U27" t="n">
        <v>0</v>
      </c>
      <c r="V27" t="n">
        <v>0</v>
      </c>
      <c r="W27" t="n">
        <v>0</v>
      </c>
      <c r="X27" t="n">
        <v>0</v>
      </c>
      <c r="Y27" t="n">
        <v>1</v>
      </c>
      <c r="Z27" s="2" t="inlineStr">
        <is>
          <t>pdfs/SWD_2025_232/</t>
        </is>
      </c>
      <c r="AA27" s="2" t="inlineStr">
        <is>
          <t>md/SWD_2025_232/</t>
        </is>
      </c>
      <c r="AB27" s="2" t="inlineStr">
        <is>
          <t>docx/SWD_2025_232/</t>
        </is>
      </c>
      <c r="AC27" t="inlineStr"/>
    </row>
    <row r="28">
      <c r="A28" s="2" t="inlineStr">
        <is>
          <t>SWD(2025)192</t>
        </is>
      </c>
      <c r="B28" t="inlineStr">
        <is>
          <t>COMMISSION STAFF WORKING DOCUMENT IMPACT ASSESSMENT REPORT Accompanying the document Proposal for a Directive of the European Parliament and of the Council amending Directive 2004/37/EC as regards the addition of substances and setting limit values in its Annexes I, III and IIIa</t>
        </is>
      </c>
      <c r="C28" t="inlineStr">
        <is>
          <t>2025-07-18</t>
        </is>
      </c>
      <c r="D28" t="inlineStr">
        <is>
          <t>EMPL</t>
        </is>
      </c>
      <c r="E28" t="inlineStr"/>
      <c r="F28" t="inlineStr">
        <is>
          <t>Employment and social policy</t>
        </is>
      </c>
      <c r="G28" t="inlineStr">
        <is>
          <t>amending directive</t>
        </is>
      </c>
      <c r="H28" t="inlineStr">
        <is>
          <t>YES</t>
        </is>
      </c>
      <c r="I28" t="n">
        <v>2</v>
      </c>
      <c r="J28" s="3" t="inlineStr">
        <is>
          <t>part 1: p.89</t>
        </is>
      </c>
      <c r="K28" s="2" t="inlineStr">
        <is>
          <t>open</t>
        </is>
      </c>
      <c r="L28" t="inlineStr"/>
      <c r="M28" t="inlineStr">
        <is>
          <t>embedded</t>
        </is>
      </c>
      <c r="N28" t="inlineStr">
        <is>
          <t>Strategic foresight insights integrated into the 40-year baseline trend projection for worker chemical exposure</t>
        </is>
      </c>
      <c r="O28" t="inlineStr">
        <is>
          <t>yes</t>
        </is>
      </c>
      <c r="P28" s="3" t="inlineStr">
        <is>
          <t>Following RSB feedback requesting better use of foresight insights, the baseline scenario describing the 40-year evolution of worker exposure to hazardous substances was revised to embed strategic foresight on relevant trends.</t>
        </is>
      </c>
      <c r="Q28" s="3" t="inlineStr"/>
      <c r="R28" t="inlineStr"/>
      <c r="S28" t="n">
        <v>0</v>
      </c>
      <c r="T28" t="n">
        <v>1</v>
      </c>
      <c r="U28" t="n">
        <v>0</v>
      </c>
      <c r="V28" t="n">
        <v>0</v>
      </c>
      <c r="W28" t="n">
        <v>0</v>
      </c>
      <c r="X28" t="n">
        <v>0</v>
      </c>
      <c r="Y28" t="n">
        <v>1</v>
      </c>
      <c r="Z28" s="2" t="inlineStr">
        <is>
          <t>pdfs/SWD_2025_192/</t>
        </is>
      </c>
      <c r="AA28" s="2" t="inlineStr">
        <is>
          <t>md/SWD_2025_192/</t>
        </is>
      </c>
      <c r="AB28" s="2" t="inlineStr">
        <is>
          <t>docx/SWD_2025_192/</t>
        </is>
      </c>
      <c r="AC28" t="inlineStr"/>
    </row>
    <row r="29">
      <c r="A29" s="2" t="inlineStr">
        <is>
          <t>SWD(2025)590</t>
        </is>
      </c>
      <c r="B29" t="inlineStr">
        <is>
          <t>COMMISSION STAFF WORKING DOCUMENT IMPACT ASSESSMENT REPORT Accompanying the document Proposal for a REGULATION OF THE EUROPEAN PARLIAMENT AND OF THE COUNCIL establishing a budget expenditure tracking and performance framework and other horizontal rules for the Union programmes and activities</t>
        </is>
      </c>
      <c r="C29" t="inlineStr">
        <is>
          <t>2025-07-16</t>
        </is>
      </c>
      <c r="D29" t="inlineStr">
        <is>
          <t>BUDG</t>
        </is>
      </c>
      <c r="E29" t="inlineStr"/>
      <c r="F29" t="inlineStr">
        <is>
          <t>EU budget and funding programmes</t>
        </is>
      </c>
      <c r="G29" t="inlineStr">
        <is>
          <t>new regulation</t>
        </is>
      </c>
      <c r="H29" t="inlineStr">
        <is>
          <t>no</t>
        </is>
      </c>
      <c r="I29" t="n">
        <v>0</v>
      </c>
      <c r="J29" s="3" t="inlineStr"/>
      <c r="K29" t="inlineStr"/>
      <c r="L29" t="inlineStr"/>
      <c r="M29" t="inlineStr"/>
      <c r="N29" t="inlineStr"/>
      <c r="O29" t="inlineStr"/>
      <c r="P29" s="3" t="inlineStr"/>
      <c r="Q29" s="3" t="inlineStr"/>
      <c r="R29" t="inlineStr"/>
      <c r="S29" t="n">
        <v>0</v>
      </c>
      <c r="T29" t="n">
        <v>0</v>
      </c>
      <c r="U29" t="n">
        <v>0</v>
      </c>
      <c r="V29" t="n">
        <v>0</v>
      </c>
      <c r="W29" t="n">
        <v>0</v>
      </c>
      <c r="X29" t="n">
        <v>0</v>
      </c>
      <c r="Y29" t="n">
        <v>1</v>
      </c>
      <c r="Z29" s="2" t="inlineStr">
        <is>
          <t>pdfs/SWD_2025_590/</t>
        </is>
      </c>
      <c r="AA29" s="2" t="inlineStr">
        <is>
          <t>md/SWD_2025_590/</t>
        </is>
      </c>
      <c r="AB29" s="2" t="inlineStr">
        <is>
          <t>docx/SWD_2025_590/</t>
        </is>
      </c>
      <c r="AC29" t="inlineStr"/>
    </row>
    <row r="30">
      <c r="A30" s="2" t="inlineStr">
        <is>
          <t>SWD(2025)565</t>
        </is>
      </c>
      <c r="B30" t="inlineStr">
        <is>
          <t>COMMISSION STAFF WORKING DOCUMENT IMPACT ASSESSMENT REPORT Accompanying the document Proposal for a REGULATION OF THE EUROPEAN PARLIAMENT AND OF THE COUNCIL establishing the European Fund for economic, social and territorial cohesion, agriculture and rural, maritime, prosperity and security for the period 2028-2034 and amending Regulation (EU) 2023/955 and Regulation (EU, Euratom) 2024/2509</t>
        </is>
      </c>
      <c r="C30" t="inlineStr">
        <is>
          <t>2025-07-16</t>
        </is>
      </c>
      <c r="D30" t="inlineStr">
        <is>
          <t>REGIO</t>
        </is>
      </c>
      <c r="E30" t="inlineStr"/>
      <c r="F30" t="inlineStr">
        <is>
          <t>EU budget and funding programmes</t>
        </is>
      </c>
      <c r="G30" t="inlineStr">
        <is>
          <t>amending regulation</t>
        </is>
      </c>
      <c r="H30" t="inlineStr">
        <is>
          <t>no</t>
        </is>
      </c>
      <c r="I30" t="n">
        <v>0</v>
      </c>
      <c r="J30" s="3" t="inlineStr"/>
      <c r="K30" t="inlineStr"/>
      <c r="L30" t="inlineStr"/>
      <c r="M30" t="inlineStr"/>
      <c r="N30" t="inlineStr"/>
      <c r="O30" t="inlineStr"/>
      <c r="P30" s="3" t="inlineStr"/>
      <c r="Q30" s="3" t="inlineStr"/>
      <c r="R30" t="inlineStr"/>
      <c r="S30" t="n">
        <v>0</v>
      </c>
      <c r="T30" t="n">
        <v>0</v>
      </c>
      <c r="U30" t="n">
        <v>0</v>
      </c>
      <c r="V30" t="n">
        <v>0</v>
      </c>
      <c r="W30" t="n">
        <v>0</v>
      </c>
      <c r="X30" t="n">
        <v>0</v>
      </c>
      <c r="Y30" t="n">
        <v>1</v>
      </c>
      <c r="Z30" s="2" t="inlineStr">
        <is>
          <t>pdfs/SWD_2025_565/</t>
        </is>
      </c>
      <c r="AA30" s="2" t="inlineStr">
        <is>
          <t>md/SWD_2025_565/</t>
        </is>
      </c>
      <c r="AB30" s="2" t="inlineStr">
        <is>
          <t>docx/SWD_2025_565/</t>
        </is>
      </c>
      <c r="AC30" t="inlineStr"/>
    </row>
    <row r="31">
      <c r="A31" s="2" t="inlineStr">
        <is>
          <t>SWD(2025)560</t>
        </is>
      </c>
      <c r="B31" t="inlineStr">
        <is>
          <t>COMMISSION STAFF WORKING DOCUMENT IMPACT ASSESSMENT REPORT Accompanying the document Proposal for a COUNCIL DIRECTIVE on the structure and rates of excise duty applied to tobacco and tobacco related products (recast)</t>
        </is>
      </c>
      <c r="C31" t="inlineStr">
        <is>
          <t>2025-07-16</t>
        </is>
      </c>
      <c r="D31" t="inlineStr">
        <is>
          <t>TAXUD</t>
        </is>
      </c>
      <c r="E31" t="inlineStr"/>
      <c r="F31" t="inlineStr">
        <is>
          <t>Taxation and customs</t>
        </is>
      </c>
      <c r="G31" t="inlineStr">
        <is>
          <t>council directive</t>
        </is>
      </c>
      <c r="H31" t="inlineStr">
        <is>
          <t>no</t>
        </is>
      </c>
      <c r="I31" t="n">
        <v>0</v>
      </c>
      <c r="J31" s="3" t="inlineStr"/>
      <c r="K31" t="inlineStr"/>
      <c r="L31" t="inlineStr"/>
      <c r="M31" t="inlineStr"/>
      <c r="N31" t="inlineStr"/>
      <c r="O31" t="inlineStr"/>
      <c r="P31" s="3" t="inlineStr"/>
      <c r="Q31" s="3" t="inlineStr"/>
      <c r="R31" t="inlineStr"/>
      <c r="S31" t="n">
        <v>0</v>
      </c>
      <c r="T31" t="n">
        <v>4</v>
      </c>
      <c r="U31" t="n">
        <v>0</v>
      </c>
      <c r="V31" t="n">
        <v>0</v>
      </c>
      <c r="W31" t="n">
        <v>0</v>
      </c>
      <c r="X31" t="n">
        <v>0</v>
      </c>
      <c r="Y31" t="n">
        <v>1</v>
      </c>
      <c r="Z31" s="2" t="inlineStr">
        <is>
          <t>pdfs/SWD_2025_560/</t>
        </is>
      </c>
      <c r="AA31" s="2" t="inlineStr">
        <is>
          <t>md/SWD_2025_560/</t>
        </is>
      </c>
      <c r="AB31" s="2" t="inlineStr">
        <is>
          <t>docx/SWD_2025_560/</t>
        </is>
      </c>
      <c r="AC31" t="inlineStr"/>
    </row>
    <row r="32">
      <c r="A32" s="2" t="inlineStr">
        <is>
          <t>SWD(2025)555</t>
        </is>
      </c>
      <c r="B32" t="inlineStr">
        <is>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is>
      </c>
      <c r="C32" t="inlineStr">
        <is>
          <t>2025-07-16</t>
        </is>
      </c>
      <c r="D32" t="inlineStr">
        <is>
          <t>GROW</t>
        </is>
      </c>
      <c r="E32" t="inlineStr"/>
      <c r="F32" t="inlineStr">
        <is>
          <t>EU budget and funding programmes</t>
        </is>
      </c>
      <c r="G32" t="inlineStr">
        <is>
          <t>multiple acts</t>
        </is>
      </c>
      <c r="H32" t="inlineStr">
        <is>
          <t>YES</t>
        </is>
      </c>
      <c r="I32" t="n">
        <v>2</v>
      </c>
      <c r="J32" s="3" t="inlineStr">
        <is>
          <t>part 1: p.13, p.16</t>
        </is>
      </c>
      <c r="K32" s="2" t="inlineStr">
        <is>
          <t>open</t>
        </is>
      </c>
      <c r="L32" t="inlineStr"/>
      <c r="M32" t="inlineStr">
        <is>
          <t>contextual</t>
        </is>
      </c>
      <c r="N32" t="inlineStr"/>
      <c r="O32" t="inlineStr">
        <is>
          <t>no</t>
        </is>
      </c>
      <c r="P32" s="3" t="inlineStr"/>
      <c r="Q32" s="3" t="inlineStr">
        <is>
          <t>Both mentions are the departmental name 'Common R&amp;I Strategy and Foresight Service' cited as the source of statistical data, not a foresight method or output used analytically.</t>
        </is>
      </c>
      <c r="R32" t="inlineStr"/>
      <c r="S32" t="n">
        <v>0</v>
      </c>
      <c r="T32" t="n">
        <v>0</v>
      </c>
      <c r="U32" t="n">
        <v>0</v>
      </c>
      <c r="V32" t="n">
        <v>0</v>
      </c>
      <c r="W32" t="n">
        <v>0</v>
      </c>
      <c r="X32" t="n">
        <v>0</v>
      </c>
      <c r="Y32" t="n">
        <v>1</v>
      </c>
      <c r="Z32" s="2" t="inlineStr">
        <is>
          <t>pdfs/SWD_2025_555/</t>
        </is>
      </c>
      <c r="AA32" s="2" t="inlineStr">
        <is>
          <t>md/SWD_2025_555/</t>
        </is>
      </c>
      <c r="AB32" s="2" t="inlineStr">
        <is>
          <t>docx/SWD_2025_555/</t>
        </is>
      </c>
      <c r="AC32" t="inlineStr"/>
    </row>
    <row r="33">
      <c r="A33" s="2" t="inlineStr">
        <is>
          <t>SWD(2025)552</t>
        </is>
      </c>
      <c r="B33" t="inlineStr">
        <is>
          <t>COMMISSION STAFF WORKING DOCUMENT IMPACT ASSESSMENT REPORT Accompanying the document Proposal for a REGULATION OF THE EUROPEAN PARLIAMENT AND OF THE COUNCIL establishing Global Europe</t>
        </is>
      </c>
      <c r="C33" t="inlineStr">
        <is>
          <t>2025-07-16</t>
        </is>
      </c>
      <c r="D33" t="inlineStr">
        <is>
          <t>INTPA</t>
        </is>
      </c>
      <c r="E33" t="inlineStr"/>
      <c r="F33" t="inlineStr">
        <is>
          <t>EU budget and funding programmes</t>
        </is>
      </c>
      <c r="G33" t="inlineStr">
        <is>
          <t>new regulation</t>
        </is>
      </c>
      <c r="H33" t="inlineStr">
        <is>
          <t>YES</t>
        </is>
      </c>
      <c r="I33" t="n">
        <v>1</v>
      </c>
      <c r="J33" s="3" t="inlineStr">
        <is>
          <t>part 1: p.16</t>
        </is>
      </c>
      <c r="K33" s="2" t="inlineStr">
        <is>
          <t>open</t>
        </is>
      </c>
      <c r="L33" t="inlineStr"/>
      <c r="M33" t="inlineStr">
        <is>
          <t>contextual</t>
        </is>
      </c>
      <c r="N33" t="inlineStr"/>
      <c r="O33" t="inlineStr">
        <is>
          <t>no</t>
        </is>
      </c>
      <c r="P33" s="3" t="inlineStr"/>
      <c r="Q33" s="3" t="inlineStr"/>
      <c r="R33" t="inlineStr"/>
      <c r="S33" t="n">
        <v>0</v>
      </c>
      <c r="T33" t="n">
        <v>2</v>
      </c>
      <c r="U33" t="n">
        <v>0</v>
      </c>
      <c r="V33" t="n">
        <v>0</v>
      </c>
      <c r="W33" t="n">
        <v>0</v>
      </c>
      <c r="X33" t="n">
        <v>0</v>
      </c>
      <c r="Y33" t="n">
        <v>1</v>
      </c>
      <c r="Z33" s="2" t="inlineStr">
        <is>
          <t>pdfs/SWD_2025_552/</t>
        </is>
      </c>
      <c r="AA33" s="2" t="inlineStr">
        <is>
          <t>md/SWD_2025_552/</t>
        </is>
      </c>
      <c r="AB33" s="2" t="inlineStr">
        <is>
          <t>docx/SWD_2025_552/</t>
        </is>
      </c>
      <c r="AC33" t="inlineStr"/>
    </row>
    <row r="34">
      <c r="A34" s="2" t="inlineStr">
        <is>
          <t>SWD(2025)550</t>
        </is>
      </c>
      <c r="B34" t="inlineStr">
        <is>
          <t>COMMISSION STAFF WORKING DOCUMENT IMPACT ASSESSMENT REPORT Accompanying the documents Proposal for a Regulation of the European Parliament and of the Council establishing the 'AgoraEU' programme for the period 2028-2034, and repealing Regulations (EU) 2021/692 and (EU) 2021/818 and Proposal for a Regulation of the European Parliament and of the Council establishing the Erasmus+ programme for the period 2028-2034, and repealing Regulations (EU) 2021/817 and (EU) 2021/888</t>
        </is>
      </c>
      <c r="C34" t="inlineStr">
        <is>
          <t>2025-07-16</t>
        </is>
      </c>
      <c r="D34" t="inlineStr">
        <is>
          <t>CNECT</t>
        </is>
      </c>
      <c r="E34" t="inlineStr"/>
      <c r="F34" t="inlineStr">
        <is>
          <t>EU budget and funding programmes</t>
        </is>
      </c>
      <c r="G34" t="inlineStr">
        <is>
          <t>new regulation</t>
        </is>
      </c>
      <c r="H34" t="inlineStr">
        <is>
          <t>YES</t>
        </is>
      </c>
      <c r="I34" t="n">
        <v>2</v>
      </c>
      <c r="J34" s="3" t="inlineStr">
        <is>
          <t>part 1: p.16, p.170</t>
        </is>
      </c>
      <c r="K34" s="2" t="inlineStr">
        <is>
          <t>open</t>
        </is>
      </c>
      <c r="L34" t="inlineStr"/>
      <c r="M34" t="inlineStr">
        <is>
          <t>embedded</t>
        </is>
      </c>
      <c r="N34" t="inlineStr">
        <is>
          <t>Megatrends analysis (Commission's Competence Centre on Foresight)</t>
        </is>
      </c>
      <c r="O34" t="inlineStr">
        <is>
          <t>yes</t>
        </is>
      </c>
      <c r="P34" s="3" t="inlineStr">
        <is>
          <t>Seven megatrends identified by the Commission's Competence Centre on Foresight were systematically compared against the identified problem drivers (mapped in Annex 9) to assess the likelihood that the problems will persist and intensify.</t>
        </is>
      </c>
      <c r="Q34" s="3" t="inlineStr"/>
      <c r="R34" t="inlineStr"/>
      <c r="S34" t="n">
        <v>0</v>
      </c>
      <c r="T34" t="n">
        <v>11</v>
      </c>
      <c r="U34" t="n">
        <v>0</v>
      </c>
      <c r="V34" t="n">
        <v>0</v>
      </c>
      <c r="W34" t="n">
        <v>0</v>
      </c>
      <c r="X34" t="n">
        <v>0</v>
      </c>
      <c r="Y34" t="n">
        <v>1</v>
      </c>
      <c r="Z34" s="2" t="inlineStr">
        <is>
          <t>pdfs/SWD_2025_550/</t>
        </is>
      </c>
      <c r="AA34" s="2" t="inlineStr">
        <is>
          <t>md/SWD_2025_550/</t>
        </is>
      </c>
      <c r="AB34" s="2" t="inlineStr">
        <is>
          <t>docx/SWD_2025_550/</t>
        </is>
      </c>
      <c r="AC34" t="inlineStr"/>
    </row>
    <row r="35">
      <c r="A35" s="2" t="inlineStr">
        <is>
          <t>SWD(2025)545</t>
        </is>
      </c>
      <c r="B35" t="inlineStr">
        <is>
          <t>COMMISSION STAFF WORKING DOCUMENT IMPACT ASSESSMENT REPORT Accompanying the document Proposal for a REGULATION OF THE EUROPEAN PARLIAMENT AND OF THE COUNCIL on a framework of measures for the establishment of the Union Civil Protection Mechanism and for health preparedness and response repealing Decision 1313/2013 (Union Civil Protection Mechanism).</t>
        </is>
      </c>
      <c r="C35" t="inlineStr">
        <is>
          <t>2025-07-16</t>
        </is>
      </c>
      <c r="D35" t="inlineStr">
        <is>
          <t>ECHO</t>
        </is>
      </c>
      <c r="E35" t="inlineStr"/>
      <c r="F35" t="inlineStr">
        <is>
          <t>Public health and pharmaceuticals</t>
        </is>
      </c>
      <c r="G35" t="inlineStr">
        <is>
          <t>multiple acts</t>
        </is>
      </c>
      <c r="H35" t="inlineStr">
        <is>
          <t>YES</t>
        </is>
      </c>
      <c r="I35" t="n">
        <v>28</v>
      </c>
      <c r="J35" s="3" t="inlineStr">
        <is>
          <t>part 1: p.8, p.12, p.13, p.14, p.21, p.22, p.25, p.30, p.32, p.36, p.37, p.38, p.42, p.52, p.57, p.80, p.91, p.92</t>
        </is>
      </c>
      <c r="K35" s="2" t="inlineStr">
        <is>
          <t>open</t>
        </is>
      </c>
      <c r="L35" t="inlineStr"/>
      <c r="M35" t="inlineStr">
        <is>
          <t>contextual</t>
        </is>
      </c>
      <c r="N35" t="inlineStr"/>
      <c r="O35" t="inlineStr">
        <is>
          <t>no</t>
        </is>
      </c>
      <c r="P35" s="3" t="inlineStr"/>
      <c r="Q35" s="3" t="inlineStr">
        <is>
          <t>This IA (EU crisis preparedness/UCPM 2.0) discusses 'strategic foresight' extensively, but almost entirely as the substantive policy topic and capability gap that the new instrument aims to build (i.e. foresight is the object of the intervention), rather than as a method the assessment itself used to produce its own problem analysis, baseline, or option comparison. No mention shows a specific foresight scenario, projection, or exercise whose output was incorporated into this IA's own quantified or qualitative conclusions; the closest candidates (baseline description of existing JRC/ERCC foresight activities) are descriptive background rather than an applied method. Reviewers should double check this judgement given the sheer volume and centrality of 'foresight' language throughout the document.</t>
        </is>
      </c>
      <c r="R35" t="inlineStr"/>
      <c r="S35" t="n">
        <v>0</v>
      </c>
      <c r="T35" t="n">
        <v>0</v>
      </c>
      <c r="U35" t="n">
        <v>0</v>
      </c>
      <c r="V35" t="n">
        <v>0</v>
      </c>
      <c r="W35" t="n">
        <v>0</v>
      </c>
      <c r="X35" t="n">
        <v>0</v>
      </c>
      <c r="Y35" t="n">
        <v>1</v>
      </c>
      <c r="Z35" s="2" t="inlineStr">
        <is>
          <t>pdfs/SWD_2025_545/</t>
        </is>
      </c>
      <c r="AA35" s="2" t="inlineStr">
        <is>
          <t>md/SWD_2025_545/</t>
        </is>
      </c>
      <c r="AB35" s="2" t="inlineStr">
        <is>
          <t>docx/SWD_2025_545/</t>
        </is>
      </c>
      <c r="AC35" t="inlineStr"/>
    </row>
    <row r="36">
      <c r="A36" s="2" t="inlineStr">
        <is>
          <t>SWD(2025)335</t>
        </is>
      </c>
      <c r="B36" t="inlineStr">
        <is>
          <t>COMMISSION STAFF WORKING DOCUMENT IMPACT ASSESSMENT REPORT Accompanying the document Proposal for a Regulation of the European Parliament and of the Council on the safety, resilience and sustainability of space activities in the Union</t>
        </is>
      </c>
      <c r="C36" t="inlineStr">
        <is>
          <t>2025-06-25</t>
        </is>
      </c>
      <c r="D36" t="inlineStr">
        <is>
          <t>DEFIS</t>
        </is>
      </c>
      <c r="E36" t="inlineStr"/>
      <c r="F36" t="inlineStr">
        <is>
          <t>Single market and industry</t>
        </is>
      </c>
      <c r="G36" t="inlineStr">
        <is>
          <t>new regulation</t>
        </is>
      </c>
      <c r="H36" t="inlineStr">
        <is>
          <t>YES</t>
        </is>
      </c>
      <c r="I36" t="n">
        <v>4</v>
      </c>
      <c r="J36" s="3" t="inlineStr">
        <is>
          <t>part 1: p.16</t>
        </is>
      </c>
      <c r="K36" s="2" t="inlineStr">
        <is>
          <t>open</t>
        </is>
      </c>
      <c r="L36" t="inlineStr"/>
      <c r="M36" t="inlineStr">
        <is>
          <t>contextual</t>
        </is>
      </c>
      <c r="N36" t="inlineStr"/>
      <c r="O36" t="inlineStr">
        <is>
          <t>no</t>
        </is>
      </c>
      <c r="P36" s="3" t="inlineStr"/>
      <c r="Q36" s="3" t="inlineStr">
        <is>
          <t>All four mentions are the same repeated footnote citing a JRC 'foresight study' on raw-material supply chains, used to support the problem-definition narrative on raw materials dependency. Per the classification rules, a citation alone (however substantive the underlying study) does not qualify as embedded.</t>
        </is>
      </c>
      <c r="R36" t="inlineStr"/>
      <c r="S36" t="n">
        <v>0</v>
      </c>
      <c r="T36" t="n">
        <v>0</v>
      </c>
      <c r="U36" t="n">
        <v>0</v>
      </c>
      <c r="V36" t="n">
        <v>0</v>
      </c>
      <c r="W36" t="n">
        <v>0</v>
      </c>
      <c r="X36" t="n">
        <v>0</v>
      </c>
      <c r="Y36" t="n">
        <v>2</v>
      </c>
      <c r="Z36" s="2" t="inlineStr">
        <is>
          <t>pdfs/SWD_2025_335/</t>
        </is>
      </c>
      <c r="AA36" s="2" t="inlineStr">
        <is>
          <t>md/SWD_2025_335/</t>
        </is>
      </c>
      <c r="AB36" s="2" t="inlineStr">
        <is>
          <t>docx/SWD_2025_335/</t>
        </is>
      </c>
      <c r="AC36" t="inlineStr"/>
    </row>
    <row r="37">
      <c r="A37" s="2" t="inlineStr">
        <is>
          <t>SWD(2025)825</t>
        </is>
      </c>
      <c r="B37" t="inlineStr">
        <is>
          <t>COMMISSION STAFF WORKING DOCUMENT IMPACT ASSESSMENT REPORT Review of the Securitisation Framework Accompanying the document Proposal for a REGULATION OF THE EUROPEAN PARLIAMENT AND OF THE COUNCIL amending Regulation (EU) 2017/2402 of the European Parliament and of the Council of 12 December 2017 laying down a general framework for securitisation and creating a specific framework for simple, transparent and standardised securitisation and Proposal for a REGULATION OF THE EUROPEAN PARLIAMENT AND OF THE COUNCIL amending Regulation (EU) No 575/2013 on prudential requirements for credit institutions as regards requirements for securitisation exposures</t>
        </is>
      </c>
      <c r="C37" t="inlineStr">
        <is>
          <t>2025-06-17</t>
        </is>
      </c>
      <c r="D37" t="inlineStr">
        <is>
          <t>FISMA</t>
        </is>
      </c>
      <c r="E37" t="inlineStr"/>
      <c r="F37" t="inlineStr">
        <is>
          <t>Financial services</t>
        </is>
      </c>
      <c r="G37" t="inlineStr">
        <is>
          <t>amending regulation</t>
        </is>
      </c>
      <c r="H37" t="inlineStr">
        <is>
          <t>no</t>
        </is>
      </c>
      <c r="I37" t="n">
        <v>0</v>
      </c>
      <c r="J37" s="3" t="inlineStr"/>
      <c r="K37" t="inlineStr"/>
      <c r="L37" t="inlineStr"/>
      <c r="M37" t="inlineStr"/>
      <c r="N37" t="inlineStr"/>
      <c r="O37" t="inlineStr"/>
      <c r="P37" s="3" t="inlineStr"/>
      <c r="Q37" s="3" t="inlineStr"/>
      <c r="R37" t="inlineStr"/>
      <c r="S37" t="n">
        <v>0</v>
      </c>
      <c r="T37" t="n">
        <v>0</v>
      </c>
      <c r="U37" t="n">
        <v>0</v>
      </c>
      <c r="V37" t="n">
        <v>0</v>
      </c>
      <c r="W37" t="n">
        <v>0</v>
      </c>
      <c r="X37" t="n">
        <v>0</v>
      </c>
      <c r="Y37" t="n">
        <v>1</v>
      </c>
      <c r="Z37" s="2" t="inlineStr">
        <is>
          <t>pdfs/SWD_2025_825/</t>
        </is>
      </c>
      <c r="AA37" s="2" t="inlineStr">
        <is>
          <t>md/SWD_2025_825/</t>
        </is>
      </c>
      <c r="AB37" s="2" t="inlineStr">
        <is>
          <t>docx/SWD_2025_825/</t>
        </is>
      </c>
      <c r="AC37" t="inlineStr"/>
    </row>
    <row r="38">
      <c r="A38" s="2" t="inlineStr">
        <is>
          <t>SWD(2025)96</t>
        </is>
      </c>
      <c r="B38" t="inlineStr">
        <is>
          <t>COMMISSION STAFF WORKING DOCUMENT IMPACT ASSESSMENT REPORT on the revision of the Directives of the Roadworthiness package Accompanying the documents Proposal for a Directive of the European Parliament and of the Council amending Directive 2014/45/EU on periodic roadworthiness tests for motor vehicles and their trailers, and amending Directive 2014/47/EU on the technical roadside inspection of the roadworthiness of commercial vehicles circulating in the Union Proposal for a Directive of the European Parliament and of the Council on the registration documents for vehicles and vehicle registration data recorded in national vehicle registers, and repealing Council Directive 1999/37/EC</t>
        </is>
      </c>
      <c r="C38" t="inlineStr">
        <is>
          <t>2025-04-24</t>
        </is>
      </c>
      <c r="D38" t="inlineStr">
        <is>
          <t>MOVE</t>
        </is>
      </c>
      <c r="E38" t="inlineStr"/>
      <c r="F38" t="inlineStr">
        <is>
          <t>Transport</t>
        </is>
      </c>
      <c r="G38" t="inlineStr">
        <is>
          <t>council directive</t>
        </is>
      </c>
      <c r="H38" t="inlineStr">
        <is>
          <t>YES</t>
        </is>
      </c>
      <c r="I38" t="n">
        <v>12</v>
      </c>
      <c r="J38" s="3" t="inlineStr">
        <is>
          <t>part 1: p.27, p.31, p.119</t>
        </is>
      </c>
      <c r="K38" s="2" t="inlineStr">
        <is>
          <t>open</t>
        </is>
      </c>
      <c r="L38" t="inlineStr"/>
      <c r="M38" t="inlineStr">
        <is>
          <t>embedded</t>
        </is>
      </c>
      <c r="N38" t="inlineStr">
        <is>
          <t>Foresight tools (Megatrends Hub); 2022 Strategic Foresight Report megatrends</t>
        </is>
      </c>
      <c r="O38" t="inlineStr">
        <is>
          <t>yes</t>
        </is>
      </c>
      <c r="P38" s="3" t="inlineStr">
        <is>
          <t>The assessment explicitly states it incorporated foresight tools and megatrends (from the 2022 Strategic Foresight Report and Megatrends Hub) throughout its problem analysis and baseline scenario, directly shaping both the qualitative problem-driver analysis and the quantified baseline transport-activity projections used to compare policy options.</t>
        </is>
      </c>
      <c r="Q38" s="3" t="inlineStr">
        <is>
          <t>One of the clearest embedded cases in this batch: the document has a dedicated 'Foresight tools' subsection explicitly describing how foresight was used throughout the analysis.</t>
        </is>
      </c>
      <c r="R38" t="inlineStr"/>
      <c r="S38" t="n">
        <v>0</v>
      </c>
      <c r="T38" t="n">
        <v>6</v>
      </c>
      <c r="U38" t="n">
        <v>0</v>
      </c>
      <c r="V38" t="n">
        <v>0</v>
      </c>
      <c r="W38" t="n">
        <v>0</v>
      </c>
      <c r="X38" t="n">
        <v>0</v>
      </c>
      <c r="Y38" t="n">
        <v>1</v>
      </c>
      <c r="Z38" s="2" t="inlineStr">
        <is>
          <t>pdfs/SWD_2025_96/</t>
        </is>
      </c>
      <c r="AA38" s="2" t="inlineStr">
        <is>
          <t>md/SWD_2025_96/</t>
        </is>
      </c>
      <c r="AB38" s="2" t="inlineStr">
        <is>
          <t>docx/SWD_2025_96/</t>
        </is>
      </c>
      <c r="AC38" t="inlineStr"/>
    </row>
    <row r="39">
      <c r="A39" s="2" t="inlineStr">
        <is>
          <t>SWD(2024)155</t>
        </is>
      </c>
      <c r="B39" t="inlineStr">
        <is>
          <t>COMMISSION STAFF WORKING DOCUMENT IMPACT ASSESSMENT Accompanying the document COMMISSION REGULATION (EU) .../... implementing Directive 2009/125/EC of the European Parliament and of the Council with regard to ecodesign requirements for fans driven by motors with an electric input power between 125 W and 500 kW, and repealing Commission Regulation No (EU) 327/2011</t>
        </is>
      </c>
      <c r="C39" t="inlineStr">
        <is>
          <t>2024-07-03</t>
        </is>
      </c>
      <c r="D39" t="inlineStr">
        <is>
          <t>ENER</t>
        </is>
      </c>
      <c r="E39" t="inlineStr"/>
      <c r="F39" t="inlineStr">
        <is>
          <t>Energy</t>
        </is>
      </c>
      <c r="G39" t="inlineStr">
        <is>
          <t>multiple acts</t>
        </is>
      </c>
      <c r="H39" t="inlineStr">
        <is>
          <t>no</t>
        </is>
      </c>
      <c r="I39" t="n">
        <v>0</v>
      </c>
      <c r="J39" s="3" t="inlineStr"/>
      <c r="K39" t="inlineStr"/>
      <c r="L39" t="inlineStr"/>
      <c r="M39" t="inlineStr"/>
      <c r="N39" t="inlineStr"/>
      <c r="O39" t="inlineStr"/>
      <c r="P39" s="3" t="inlineStr"/>
      <c r="Q39" s="3" t="inlineStr"/>
      <c r="R39" t="inlineStr"/>
      <c r="S39" t="n">
        <v>0</v>
      </c>
      <c r="T39" t="n">
        <v>0</v>
      </c>
      <c r="U39" t="n">
        <v>0</v>
      </c>
      <c r="V39" t="n">
        <v>0</v>
      </c>
      <c r="W39" t="n">
        <v>0</v>
      </c>
      <c r="X39" t="n">
        <v>0</v>
      </c>
      <c r="Y39" t="n">
        <v>1</v>
      </c>
      <c r="Z39" s="2" t="inlineStr">
        <is>
          <t>pdfs/SWD_2024_155/</t>
        </is>
      </c>
      <c r="AA39" s="2" t="inlineStr">
        <is>
          <t>md/SWD_2024_155/</t>
        </is>
      </c>
      <c r="AB39" s="2" t="inlineStr">
        <is>
          <t>docx/SWD_2024_155/</t>
        </is>
      </c>
      <c r="AC39" t="inlineStr">
        <is>
          <t>download_failed_part1</t>
        </is>
      </c>
    </row>
    <row r="40">
      <c r="A40" s="2" t="inlineStr">
        <is>
          <t>SWD(2024)62</t>
        </is>
      </c>
      <c r="B40" t="inlineStr">
        <is>
          <t>COMMISSION STAFF WORKING DOCUMENT IMPACT ASSESSMENT REPORT Accompanying the document COMMISSION REGULATION (EU) …/… implementing Directive 2009/125/EC of the European Parliament and of the Council as regards ecodesign requirements for local space heaters and separate related controls and repealing Regulation (EU) 2015/1188</t>
        </is>
      </c>
      <c r="C40" t="inlineStr">
        <is>
          <t>2024-04-18</t>
        </is>
      </c>
      <c r="D40" t="inlineStr">
        <is>
          <t>ENER</t>
        </is>
      </c>
      <c r="E40" t="inlineStr"/>
      <c r="F40" t="inlineStr">
        <is>
          <t>Energy</t>
        </is>
      </c>
      <c r="G40" t="inlineStr">
        <is>
          <t>multiple acts</t>
        </is>
      </c>
      <c r="H40" t="inlineStr">
        <is>
          <t>no</t>
        </is>
      </c>
      <c r="I40" t="n">
        <v>0</v>
      </c>
      <c r="J40" s="3" t="inlineStr"/>
      <c r="K40" t="inlineStr"/>
      <c r="L40" t="inlineStr"/>
      <c r="M40" t="inlineStr"/>
      <c r="N40" t="inlineStr"/>
      <c r="O40" t="inlineStr"/>
      <c r="P40" s="3" t="inlineStr"/>
      <c r="Q40" s="3" t="inlineStr"/>
      <c r="R40" t="inlineStr"/>
      <c r="S40" t="n">
        <v>0</v>
      </c>
      <c r="T40" t="n">
        <v>0</v>
      </c>
      <c r="U40" t="n">
        <v>0</v>
      </c>
      <c r="V40" t="n">
        <v>0</v>
      </c>
      <c r="W40" t="n">
        <v>0</v>
      </c>
      <c r="X40" t="n">
        <v>0</v>
      </c>
      <c r="Y40" t="n">
        <v>1</v>
      </c>
      <c r="Z40" s="2" t="inlineStr">
        <is>
          <t>pdfs/SWD_2024_62/</t>
        </is>
      </c>
      <c r="AA40" s="2" t="inlineStr">
        <is>
          <t>md/SWD_2024_62/</t>
        </is>
      </c>
      <c r="AB40" s="2" t="inlineStr">
        <is>
          <t>docx/SWD_2024_62/</t>
        </is>
      </c>
      <c r="AC40" t="inlineStr"/>
    </row>
    <row r="41">
      <c r="A41" s="2" t="inlineStr">
        <is>
          <t>SWD(2024)67</t>
        </is>
      </c>
      <c r="B41" t="inlineStr">
        <is>
          <t>COMMISSION STAFF WORKING DOCUMENT IMPACT ASSESSMENT REPORT Accompanying the documents Proposal for a Directive of the European Parliament and of the Council on improving and enforcing working conditions of trainees and combating employment relationships disguised as traineeships and Proposal for a Council Recommendation on a reinforced Quality Framework for Traineeships and replacing the Council Recommendation of 10 March 2014 on a Quality Framework for Traineeships</t>
        </is>
      </c>
      <c r="C41" t="inlineStr">
        <is>
          <t>2024-03-20</t>
        </is>
      </c>
      <c r="D41" t="inlineStr">
        <is>
          <t>EMPL</t>
        </is>
      </c>
      <c r="E41" t="inlineStr"/>
      <c r="F41" t="inlineStr">
        <is>
          <t>Employment and social policy</t>
        </is>
      </c>
      <c r="G41" t="inlineStr">
        <is>
          <t>new directive</t>
        </is>
      </c>
      <c r="H41" t="inlineStr">
        <is>
          <t>YES</t>
        </is>
      </c>
      <c r="I41" t="n">
        <v>10</v>
      </c>
      <c r="J41" s="3" t="inlineStr">
        <is>
          <t>part 1: p.18, p.36, p.37, p.43, p.56; part 2: p.7, p.8</t>
        </is>
      </c>
      <c r="K41" s="2" t="inlineStr">
        <is>
          <t>open</t>
        </is>
      </c>
      <c r="L41" t="inlineStr"/>
      <c r="M41" t="inlineStr">
        <is>
          <t>embedded</t>
        </is>
      </c>
      <c r="N41" t="inlineStr">
        <is>
          <t>Foresight perspective/analysis on demographic and labour-market trends (informed by the 2023 Strategic Foresight Report and a JRC foresight study), integrated into the baseline problem-evolution analysis (section 5.1) following RSB feedback</t>
        </is>
      </c>
      <c r="O41" t="inlineStr">
        <is>
          <t>yes</t>
        </is>
      </c>
      <c r="P41" s="3" t="inlineStr">
        <is>
          <t>Following RSB feedback demanding better foresight-based analysis of future labour-market trends, the assessment states it strengthened its baseline (section 5.1) to integrate a foresight perspective on structural drivers, which fed into the growth-scenario assumptions used for the traineeship market.</t>
        </is>
      </c>
      <c r="Q41" s="3" t="inlineStr">
        <is>
          <t>Foresight is used here in a fairly generic, qualitative sense ("foresight perspective"/"foresight analysis") rather than as a named formal method; most other mentions in this IA are footnote citations to the annual Strategic Foresight Report supporting isolated factual claims and remain contextual. Reviewers may want to weigh how substantive the added "foresight analysis" actually was, since the RSB response describes fairly modest additions (drivers of labour shortages, race-for-talent narrative).</t>
        </is>
      </c>
      <c r="R41" t="inlineStr"/>
      <c r="S41" t="n">
        <v>0</v>
      </c>
      <c r="T41" t="n">
        <v>2</v>
      </c>
      <c r="U41" t="n">
        <v>0</v>
      </c>
      <c r="V41" t="n">
        <v>0</v>
      </c>
      <c r="W41" t="n">
        <v>0</v>
      </c>
      <c r="X41" t="n">
        <v>0</v>
      </c>
      <c r="Y41" t="n">
        <v>2</v>
      </c>
      <c r="Z41" s="2" t="inlineStr">
        <is>
          <t>pdfs/SWD_2024_67/</t>
        </is>
      </c>
      <c r="AA41" s="2" t="inlineStr">
        <is>
          <t>md/SWD_2024_67/</t>
        </is>
      </c>
      <c r="AB41" s="2" t="inlineStr">
        <is>
          <t>docx/SWD_2024_67/</t>
        </is>
      </c>
      <c r="AC41" t="inlineStr"/>
    </row>
    <row r="42">
      <c r="A42" s="2" t="inlineStr">
        <is>
          <t>SWD(2024)63</t>
        </is>
      </c>
      <c r="B42" t="inlineStr">
        <is>
          <t>COMMISSION STAFF WORKING DOCUMENT  IMPACT ASSESSMENT REPORT Part 1 Accompanying the document COMMUNICATION FROM THE COMMISSION TO THE EUROPEAN PARLIAMENT, THE COUNCIL, THE EUROPEAN ECONOMIC AND SOCIAL COMMITTEE AND THE COMMITTEE OF THE REGIONS Securing our future                Europe's 2040 climate target and path to climate neutrality by 2050 building a sustainable, just and prosperous society</t>
        </is>
      </c>
      <c r="C42" t="inlineStr">
        <is>
          <t>2024-02-06</t>
        </is>
      </c>
      <c r="D42" t="inlineStr">
        <is>
          <t>CLIMA</t>
        </is>
      </c>
      <c r="E42" t="inlineStr"/>
      <c r="F42" t="inlineStr">
        <is>
          <t>Climate and emissions</t>
        </is>
      </c>
      <c r="G42" t="inlineStr">
        <is>
          <t>other</t>
        </is>
      </c>
      <c r="H42" t="inlineStr">
        <is>
          <t>YES</t>
        </is>
      </c>
      <c r="I42" t="n">
        <v>5</v>
      </c>
      <c r="J42" s="3" t="inlineStr">
        <is>
          <t>part 1: p.11, p.88; part 4: p.12, p.16, p.39</t>
        </is>
      </c>
      <c r="K42" s="2" t="inlineStr">
        <is>
          <t>open</t>
        </is>
      </c>
      <c r="L42" t="inlineStr"/>
      <c r="M42" t="inlineStr">
        <is>
          <t>contextual</t>
        </is>
      </c>
      <c r="N42" t="inlineStr"/>
      <c r="O42" t="inlineStr">
        <is>
          <t>no</t>
        </is>
      </c>
      <c r="P42" s="3" t="inlineStr"/>
      <c r="Q42" s="3" t="inlineStr">
        <is>
          <t>Despite being led by DG CLIMA's Foresight unit and citing a JRC foresight study on critical raw materials, none of the five excerpts show foresight outputs actually shaping this IA's own analysis; all are citations, an organisational-unit name, or a stated future need.</t>
        </is>
      </c>
      <c r="R42" t="inlineStr"/>
      <c r="S42" t="n">
        <v>0</v>
      </c>
      <c r="T42" t="n">
        <v>0</v>
      </c>
      <c r="U42" t="n">
        <v>0</v>
      </c>
      <c r="V42" t="n">
        <v>0</v>
      </c>
      <c r="W42" t="n">
        <v>0</v>
      </c>
      <c r="X42" t="n">
        <v>0</v>
      </c>
      <c r="Y42" t="n">
        <v>5</v>
      </c>
      <c r="Z42" s="2" t="inlineStr">
        <is>
          <t>pdfs/SWD_2024_63/</t>
        </is>
      </c>
      <c r="AA42" s="2" t="inlineStr">
        <is>
          <t>md/SWD_2024_63/</t>
        </is>
      </c>
      <c r="AB42" s="2" t="inlineStr">
        <is>
          <t>docx/SWD_2024_63/</t>
        </is>
      </c>
      <c r="AC42" t="inlineStr"/>
    </row>
    <row r="43">
      <c r="A43" s="2" t="inlineStr">
        <is>
          <t>SWD(2024)33</t>
        </is>
      </c>
      <c r="B43" t="inlineStr">
        <is>
          <t>COMMISSION STAFF WORKING DOCUMENT  IMPACT ASSESSMENT REPORT Accompanying the document Proposal for a DIRECTIVE OF THE EUROPEAN PARLIAMENT AND THE COUNCIL on combating child sexual abuse and sexual exploitation and child sexual abuse material, and replacing Council Framework Decision 2004/68/JHA (recast)</t>
        </is>
      </c>
      <c r="C43" t="inlineStr">
        <is>
          <t>2024-02-06</t>
        </is>
      </c>
      <c r="D43" t="inlineStr">
        <is>
          <t>HOME</t>
        </is>
      </c>
      <c r="E43" t="inlineStr"/>
      <c r="F43" t="inlineStr">
        <is>
          <t>Police and criminal justice</t>
        </is>
      </c>
      <c r="G43" t="inlineStr">
        <is>
          <t>multiple acts</t>
        </is>
      </c>
      <c r="H43" t="inlineStr">
        <is>
          <t>no</t>
        </is>
      </c>
      <c r="I43" t="n">
        <v>0</v>
      </c>
      <c r="J43" s="3" t="inlineStr"/>
      <c r="K43" t="inlineStr"/>
      <c r="L43" t="inlineStr"/>
      <c r="M43" t="inlineStr"/>
      <c r="N43" t="inlineStr"/>
      <c r="O43" t="inlineStr"/>
      <c r="P43" s="3" t="inlineStr"/>
      <c r="Q43" s="3" t="inlineStr"/>
      <c r="R43" t="inlineStr"/>
      <c r="S43" t="n">
        <v>0</v>
      </c>
      <c r="T43" t="n">
        <v>0</v>
      </c>
      <c r="U43" t="n">
        <v>0</v>
      </c>
      <c r="V43" t="n">
        <v>0</v>
      </c>
      <c r="W43" t="n">
        <v>0</v>
      </c>
      <c r="X43" t="n">
        <v>0</v>
      </c>
      <c r="Y43" t="n">
        <v>1</v>
      </c>
      <c r="Z43" s="2" t="inlineStr">
        <is>
          <t>pdfs/SWD_2024_33/</t>
        </is>
      </c>
      <c r="AA43" s="2" t="inlineStr">
        <is>
          <t>md/SWD_2024_33/</t>
        </is>
      </c>
      <c r="AB43" s="2" t="inlineStr">
        <is>
          <t>docx/SWD_2024_33/</t>
        </is>
      </c>
      <c r="AC43" t="inlineStr"/>
    </row>
    <row r="44">
      <c r="A44" s="2" t="inlineStr">
        <is>
          <t>SWD(2024)15</t>
        </is>
      </c>
      <c r="B44" t="inlineStr">
        <is>
          <t>COMMISSION STAFF WORKING DOCUMENT  IMPACT ASSESSMENT REPORT Accompanying the document Proposal for a Directive of the European Parliament and of the Council amending Directive 2005/44/EC on harmonised river information services (RIS) on inland waterways in the Community</t>
        </is>
      </c>
      <c r="C44" t="inlineStr">
        <is>
          <t>2024-01-26</t>
        </is>
      </c>
      <c r="D44" t="inlineStr">
        <is>
          <t>MOVE</t>
        </is>
      </c>
      <c r="E44" t="inlineStr"/>
      <c r="F44" t="inlineStr">
        <is>
          <t>Transport</t>
        </is>
      </c>
      <c r="G44" t="inlineStr">
        <is>
          <t>amending directive</t>
        </is>
      </c>
      <c r="H44" t="inlineStr">
        <is>
          <t>YES</t>
        </is>
      </c>
      <c r="I44" t="n">
        <v>12</v>
      </c>
      <c r="J44" s="3" t="inlineStr">
        <is>
          <t>part 1: p.29, p.35, p.107</t>
        </is>
      </c>
      <c r="K44" s="2" t="inlineStr">
        <is>
          <t>open</t>
        </is>
      </c>
      <c r="L44" t="inlineStr"/>
      <c r="M44" t="inlineStr">
        <is>
          <t>embedded</t>
        </is>
      </c>
      <c r="N44" t="inlineStr">
        <is>
          <t>megatrends (2021 and 2022 Strategic Foresight Reports, especially 'Accelerating technological change and hyperconnectivity'); baseline scenario modelling (EU Reference Scenario 2020 + foresight megatrends)</t>
        </is>
      </c>
      <c r="O44" t="inlineStr">
        <is>
          <t>yes</t>
        </is>
      </c>
      <c r="P44" s="3" t="inlineStr">
        <is>
          <t>Megatrends from the 2021 and 2022 Strategic Foresight Reports were explicitly used both to assess how likely the river-information-services problem is to persist (Section 2.3) and to build the quantitative inland-waterways baseline scenario against which policy options are compared.</t>
        </is>
      </c>
      <c r="Q44" s="3" t="inlineStr">
        <is>
          <t>Almost every mention in this IA is embedded, making it one of the strongest and most consistent embedded cases in the batch.</t>
        </is>
      </c>
      <c r="R44" t="inlineStr"/>
      <c r="S44" t="n">
        <v>0</v>
      </c>
      <c r="T44" t="n">
        <v>10</v>
      </c>
      <c r="U44" t="n">
        <v>0</v>
      </c>
      <c r="V44" t="n">
        <v>0</v>
      </c>
      <c r="W44" t="n">
        <v>0</v>
      </c>
      <c r="X44" t="n">
        <v>0</v>
      </c>
      <c r="Y44" t="n">
        <v>1</v>
      </c>
      <c r="Z44" s="2" t="inlineStr">
        <is>
          <t>pdfs/SWD_2024_15/</t>
        </is>
      </c>
      <c r="AA44" s="2" t="inlineStr">
        <is>
          <t>md/SWD_2024_15/</t>
        </is>
      </c>
      <c r="AB44" s="2" t="inlineStr">
        <is>
          <t>docx/SWD_2024_15/</t>
        </is>
      </c>
      <c r="AC44" t="inlineStr"/>
    </row>
    <row r="45">
      <c r="A45" s="2" t="inlineStr">
        <is>
          <t>SWD(2024)10</t>
        </is>
      </c>
      <c r="B45" t="inlineStr">
        <is>
          <t>COMMISSION STAFF WORKING DOCUMENT  IMPACT ASSESSMENT REPORT Accompanying the document Proposal for a Directive of the European Parliament and of the Council amending Directive 2009/38/EC as regards the establishment and functioning of European Works Councils and the effective enforcement of transnational information and consultation rights</t>
        </is>
      </c>
      <c r="C45" t="inlineStr">
        <is>
          <t>2024-01-24</t>
        </is>
      </c>
      <c r="D45" t="inlineStr">
        <is>
          <t>EMPL</t>
        </is>
      </c>
      <c r="E45" t="inlineStr"/>
      <c r="F45" t="inlineStr">
        <is>
          <t>Employment and social policy</t>
        </is>
      </c>
      <c r="G45" t="inlineStr">
        <is>
          <t>amending directive</t>
        </is>
      </c>
      <c r="H45" t="inlineStr">
        <is>
          <t>no</t>
        </is>
      </c>
      <c r="I45" t="n">
        <v>0</v>
      </c>
      <c r="J45" s="3" t="inlineStr"/>
      <c r="K45" t="inlineStr"/>
      <c r="L45" t="inlineStr"/>
      <c r="M45" t="inlineStr"/>
      <c r="N45" t="inlineStr"/>
      <c r="O45" t="inlineStr"/>
      <c r="P45" s="3" t="inlineStr"/>
      <c r="Q45" s="3" t="inlineStr"/>
      <c r="R45" t="inlineStr"/>
      <c r="S45" t="n">
        <v>0</v>
      </c>
      <c r="T45" t="n">
        <v>0</v>
      </c>
      <c r="U45" t="n">
        <v>0</v>
      </c>
      <c r="V45" t="n">
        <v>0</v>
      </c>
      <c r="W45" t="n">
        <v>0</v>
      </c>
      <c r="X45" t="n">
        <v>0</v>
      </c>
      <c r="Y45" t="n">
        <v>1</v>
      </c>
      <c r="Z45" s="2" t="inlineStr">
        <is>
          <t>pdfs/SWD_2024_10/</t>
        </is>
      </c>
      <c r="AA45" s="2" t="inlineStr">
        <is>
          <t>md/SWD_2024_10/</t>
        </is>
      </c>
      <c r="AB45" s="2" t="inlineStr">
        <is>
          <t>docx/SWD_2024_10/</t>
        </is>
      </c>
      <c r="AC45" t="inlineStr"/>
    </row>
    <row r="46">
      <c r="A46" s="2" t="inlineStr">
        <is>
          <t>SWD(2023)663</t>
        </is>
      </c>
      <c r="B46" t="inlineStr">
        <is>
          <t>COMMISSION STAFF WORKING DOCUMENT  IMPACT ASSESSMENT REPORT Accompanying the document Proposal for a Directive of the European Parliament and of the Council establishing harmonised requirements in the internal market on transparency of interest representation carried out on behalf of third countries and amending Directive (EU) 2019/1937
 and
 Proposal for a Regulation of the European Parliament and of the Council
 amending Regulations (EU) No 1024/2012 and (EU) 2018/1724 as regards certain requirements laid down by Directive (EU) XXXX/XXXX</t>
        </is>
      </c>
      <c r="C46" t="inlineStr">
        <is>
          <t>2023-12-12</t>
        </is>
      </c>
      <c r="D46" t="inlineStr">
        <is>
          <t>JUST</t>
        </is>
      </c>
      <c r="E46" t="inlineStr"/>
      <c r="F46" t="inlineStr">
        <is>
          <t>Civil justice and company law</t>
        </is>
      </c>
      <c r="G46" t="inlineStr">
        <is>
          <t>multiple acts</t>
        </is>
      </c>
      <c r="H46" t="inlineStr">
        <is>
          <t>YES</t>
        </is>
      </c>
      <c r="I46" t="n">
        <v>2</v>
      </c>
      <c r="J46" s="3" t="inlineStr">
        <is>
          <t>part 1: p.18</t>
        </is>
      </c>
      <c r="K46" s="2" t="inlineStr">
        <is>
          <t>open</t>
        </is>
      </c>
      <c r="L46" t="inlineStr"/>
      <c r="M46" t="inlineStr">
        <is>
          <t>embedded</t>
        </is>
      </c>
      <c r="N46" t="inlineStr">
        <is>
          <t>2021 Strategic Foresight Report (democratic resilience findings)</t>
        </is>
      </c>
      <c r="O46" t="inlineStr">
        <is>
          <t>yes</t>
        </is>
      </c>
      <c r="P46" s="3" t="inlineStr">
        <is>
          <t>The 2021 Strategic Foresight Report's finding on persistent pressure on democratic governance was used to support the assessment's claim that the problem of covert foreign interest representation is likely to persist.</t>
        </is>
      </c>
      <c r="Q46" s="3" t="inlineStr"/>
      <c r="R46" t="inlineStr"/>
      <c r="S46" t="n">
        <v>0</v>
      </c>
      <c r="T46" t="n">
        <v>0</v>
      </c>
      <c r="U46" t="n">
        <v>0</v>
      </c>
      <c r="V46" t="n">
        <v>0</v>
      </c>
      <c r="W46" t="n">
        <v>0</v>
      </c>
      <c r="X46" t="n">
        <v>0</v>
      </c>
      <c r="Y46" t="n">
        <v>1</v>
      </c>
      <c r="Z46" s="2" t="inlineStr">
        <is>
          <t>pdfs/SWD_2023_663/</t>
        </is>
      </c>
      <c r="AA46" s="2" t="inlineStr">
        <is>
          <t>md/SWD_2023_663/</t>
        </is>
      </c>
      <c r="AB46" s="2" t="inlineStr">
        <is>
          <t>docx/SWD_2023_663/</t>
        </is>
      </c>
      <c r="AC46" t="inlineStr"/>
    </row>
    <row r="47">
      <c r="A47" s="2" t="inlineStr">
        <is>
          <t>SWD(2023)401</t>
        </is>
      </c>
      <c r="B47" t="inlineStr">
        <is>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is>
      </c>
      <c r="C47" t="inlineStr">
        <is>
          <t>2023-12-07</t>
        </is>
      </c>
      <c r="D47" t="inlineStr">
        <is>
          <t>SANTE</t>
        </is>
      </c>
      <c r="E47" t="inlineStr"/>
      <c r="F47" t="inlineStr">
        <is>
          <t>Agriculture, food and animal welfare</t>
        </is>
      </c>
      <c r="G47" t="inlineStr">
        <is>
          <t>amending regulation</t>
        </is>
      </c>
      <c r="H47" t="inlineStr">
        <is>
          <t>no</t>
        </is>
      </c>
      <c r="I47" t="n">
        <v>0</v>
      </c>
      <c r="J47" s="3" t="inlineStr"/>
      <c r="K47" t="inlineStr"/>
      <c r="L47" t="inlineStr"/>
      <c r="M47" t="inlineStr"/>
      <c r="N47" t="inlineStr"/>
      <c r="O47" t="inlineStr"/>
      <c r="P47" s="3" t="inlineStr"/>
      <c r="Q47" s="3" t="inlineStr"/>
      <c r="R47" t="inlineStr"/>
      <c r="S47" t="n">
        <v>0</v>
      </c>
      <c r="T47" t="n">
        <v>0</v>
      </c>
      <c r="U47" t="n">
        <v>0</v>
      </c>
      <c r="V47" t="n">
        <v>0</v>
      </c>
      <c r="W47" t="n">
        <v>0</v>
      </c>
      <c r="X47" t="n">
        <v>0</v>
      </c>
      <c r="Y47" t="n">
        <v>2</v>
      </c>
      <c r="Z47" s="2" t="inlineStr">
        <is>
          <t>pdfs/SWD_2023_401/</t>
        </is>
      </c>
      <c r="AA47" s="2" t="inlineStr">
        <is>
          <t>md/SWD_2023_401/</t>
        </is>
      </c>
      <c r="AB47" s="2" t="inlineStr">
        <is>
          <t>docx/SWD_2023_401/</t>
        </is>
      </c>
      <c r="AC47" t="inlineStr"/>
    </row>
    <row r="48">
      <c r="A48" s="2" t="inlineStr">
        <is>
          <t>SWD(2023)941</t>
        </is>
      </c>
      <c r="B48" t="inlineStr">
        <is>
          <t>COMMISSION STAFF WORKING DOCUMENT  IMPACT ASSESSMENT Accompanying the document Proposal for a Council Directive amending Directive (EU) 2015/637 on the coordination and cooperation measures to facilitate consular protection for unrepresented citizens of the Union in third countries and Directive (EU) 2019/997 establishing an EU Emergency Travel Document</t>
        </is>
      </c>
      <c r="C48" t="inlineStr">
        <is>
          <t>2023-12-06</t>
        </is>
      </c>
      <c r="D48" t="inlineStr">
        <is>
          <t>JUST</t>
        </is>
      </c>
      <c r="E48" t="inlineStr"/>
      <c r="F48" t="inlineStr">
        <is>
          <t>Civil justice and company law</t>
        </is>
      </c>
      <c r="G48" t="inlineStr">
        <is>
          <t>council directive</t>
        </is>
      </c>
      <c r="H48" t="inlineStr">
        <is>
          <t>YES</t>
        </is>
      </c>
      <c r="I48" t="n">
        <v>8</v>
      </c>
      <c r="J48" s="3" t="inlineStr">
        <is>
          <t>part 1: p.7, p.22, p.23, p.28, p.60</t>
        </is>
      </c>
      <c r="K48" s="2" t="inlineStr">
        <is>
          <t>open</t>
        </is>
      </c>
      <c r="L48" t="inlineStr"/>
      <c r="M48" t="inlineStr">
        <is>
          <t>embedded</t>
        </is>
      </c>
      <c r="N48" t="inlineStr">
        <is>
          <t>2021 Strategic Foresight Report structural global trends (climate change, digital hyperconnectivity, democratic pressure, demographic/global order shifts); megatrends used as driving factor for future-crisis projections</t>
        </is>
      </c>
      <c r="O48" t="inlineStr">
        <is>
          <t>yes</t>
        </is>
      </c>
      <c r="P48" s="3" t="inlineStr">
        <is>
          <t>The 2021 Strategic Foresight Report's global structural trends were explicitly used as the driving factor for projecting the future number and severity of crises requiring consular assistance, directly shaping the baseline scenario and the problem-persistence argument; this use was confirmed in the DG's reply to the RSB.</t>
        </is>
      </c>
      <c r="Q48" s="3" t="inlineStr">
        <is>
          <t>Strong, RSB-confirmed embedded case: the DG's own reply states megatrends were used as 'a driving factor of future crises'.</t>
        </is>
      </c>
      <c r="R48" t="inlineStr"/>
      <c r="S48" t="n">
        <v>0</v>
      </c>
      <c r="T48" t="n">
        <v>2</v>
      </c>
      <c r="U48" t="n">
        <v>0</v>
      </c>
      <c r="V48" t="n">
        <v>0</v>
      </c>
      <c r="W48" t="n">
        <v>0</v>
      </c>
      <c r="X48" t="n">
        <v>0</v>
      </c>
      <c r="Y48" t="n">
        <v>1</v>
      </c>
      <c r="Z48" s="2" t="inlineStr">
        <is>
          <t>pdfs/SWD_2023_941/</t>
        </is>
      </c>
      <c r="AA48" s="2" t="inlineStr">
        <is>
          <t>md/SWD_2023_941/</t>
        </is>
      </c>
      <c r="AB48" s="2" t="inlineStr">
        <is>
          <t>docx/SWD_2023_941/</t>
        </is>
      </c>
      <c r="AC48" t="inlineStr"/>
    </row>
    <row r="49">
      <c r="A49" s="2" t="inlineStr">
        <is>
          <t>SWD(2023)906</t>
        </is>
      </c>
      <c r="B49" t="inlineStr">
        <is>
          <t>COMMISSION STAFF WORKING DOCUMENT  IMPACT ASSESSMENT REPORT Accompanying the document Proposal for a Directive of the European Parliament and of the Council amending Directive (EU) 2015/2302 to make the protection of travellers more effective and to simplify and clarify certain aspects of the Directive</t>
        </is>
      </c>
      <c r="C49" t="inlineStr">
        <is>
          <t>2023-11-29</t>
        </is>
      </c>
      <c r="D49" t="inlineStr">
        <is>
          <t>JUST</t>
        </is>
      </c>
      <c r="E49" t="inlineStr"/>
      <c r="F49" t="inlineStr">
        <is>
          <t>Consumer protection</t>
        </is>
      </c>
      <c r="G49" t="inlineStr">
        <is>
          <t>amending directive</t>
        </is>
      </c>
      <c r="H49" t="inlineStr">
        <is>
          <t>no</t>
        </is>
      </c>
      <c r="I49" t="n">
        <v>0</v>
      </c>
      <c r="J49" s="3" t="inlineStr"/>
      <c r="K49" t="inlineStr"/>
      <c r="L49" t="inlineStr"/>
      <c r="M49" t="inlineStr"/>
      <c r="N49" t="inlineStr"/>
      <c r="O49" t="inlineStr"/>
      <c r="P49" s="3" t="inlineStr"/>
      <c r="Q49" s="3" t="inlineStr"/>
      <c r="R49" t="inlineStr"/>
      <c r="S49" t="n">
        <v>0</v>
      </c>
      <c r="T49" t="n">
        <v>0</v>
      </c>
      <c r="U49" t="n">
        <v>0</v>
      </c>
      <c r="V49" t="n">
        <v>0</v>
      </c>
      <c r="W49" t="n">
        <v>0</v>
      </c>
      <c r="X49" t="n">
        <v>0</v>
      </c>
      <c r="Y49" t="n">
        <v>1</v>
      </c>
      <c r="Z49" s="2" t="inlineStr">
        <is>
          <t>pdfs/SWD_2023_906/</t>
        </is>
      </c>
      <c r="AA49" s="2" t="inlineStr">
        <is>
          <t>md/SWD_2023_906/</t>
        </is>
      </c>
      <c r="AB49" s="2" t="inlineStr">
        <is>
          <t>docx/SWD_2023_906/</t>
        </is>
      </c>
      <c r="AC49" t="inlineStr"/>
    </row>
    <row r="50">
      <c r="A50" s="2" t="inlineStr">
        <is>
          <t>SWD(2023)386</t>
        </is>
      </c>
      <c r="B50" t="inlineStr">
        <is>
          <t>COMMISSION STAFF WORKING DOCUMENT  IMPACT ASSESSMENT REPORT Accompanying the documents Proposal for a Regulation of the European Parliament and of the Council amending Regulations (EC) No 261/2004, (EC) No 1107/2006, (EU) No 1177/2010, (EU) No 181/2011 and (EU) 2021/782 as regards enforcement of passenger rights in the Union Proposal for a Regulation of the European Parliament and of the Council on passenger rights in the context of multimodal journeys</t>
        </is>
      </c>
      <c r="C50" t="inlineStr">
        <is>
          <t>2023-11-29</t>
        </is>
      </c>
      <c r="D50" t="inlineStr">
        <is>
          <t>MOVE</t>
        </is>
      </c>
      <c r="E50" t="inlineStr"/>
      <c r="F50" t="inlineStr">
        <is>
          <t>Transport</t>
        </is>
      </c>
      <c r="G50" t="inlineStr">
        <is>
          <t>amending regulation</t>
        </is>
      </c>
      <c r="H50" t="inlineStr">
        <is>
          <t>YES</t>
        </is>
      </c>
      <c r="I50" t="n">
        <v>5</v>
      </c>
      <c r="J50" s="3" t="inlineStr">
        <is>
          <t>part 1: p.24, p.119</t>
        </is>
      </c>
      <c r="K50" s="2" t="inlineStr">
        <is>
          <t>open</t>
        </is>
      </c>
      <c r="L50" t="inlineStr"/>
      <c r="M50" t="inlineStr">
        <is>
          <t>embedded</t>
        </is>
      </c>
      <c r="N50" t="inlineStr">
        <is>
          <t>megatrends (JRC Megatrends Hub); 2022 Strategic Foresight Report demand-growth trends; baseline scenario modelling</t>
        </is>
      </c>
      <c r="O50" t="inlineStr">
        <is>
          <t>yes</t>
        </is>
      </c>
      <c r="P50" s="3" t="inlineStr">
        <is>
          <t>Foresight megatrends and the 2022 Strategic Foresight Report's demand-growth trend were explicitly incorporated into the quantitative baseline projection of EU passenger transport used to assess passenger-rights policy options.</t>
        </is>
      </c>
      <c r="Q50" s="3" t="inlineStr"/>
      <c r="R50" t="inlineStr"/>
      <c r="S50" t="n">
        <v>0</v>
      </c>
      <c r="T50" t="n">
        <v>4</v>
      </c>
      <c r="U50" t="n">
        <v>0</v>
      </c>
      <c r="V50" t="n">
        <v>0</v>
      </c>
      <c r="W50" t="n">
        <v>0</v>
      </c>
      <c r="X50" t="n">
        <v>0</v>
      </c>
      <c r="Y50" t="n">
        <v>1</v>
      </c>
      <c r="Z50" s="2" t="inlineStr">
        <is>
          <t>pdfs/SWD_2023_386/</t>
        </is>
      </c>
      <c r="AA50" s="2" t="inlineStr">
        <is>
          <t>md/SWD_2023_386/</t>
        </is>
      </c>
      <c r="AB50" s="2" t="inlineStr">
        <is>
          <t>docx/SWD_2023_386/</t>
        </is>
      </c>
      <c r="AC50" t="inlineStr"/>
    </row>
    <row r="51">
      <c r="A51" s="2" t="inlineStr">
        <is>
          <t>SWD(2023)373</t>
        </is>
      </c>
      <c r="B51" t="inlineStr">
        <is>
          <t>COMMISSION STAFF WORKING DOCUMENT  IMPACT ASSESSMENT REPORT Accompanying the proposal for a Regulation of the European Parliament and of the Council on a monitoring framework for resilient European forests</t>
        </is>
      </c>
      <c r="C51" t="inlineStr">
        <is>
          <t>2023-11-22</t>
        </is>
      </c>
      <c r="D51" t="inlineStr">
        <is>
          <t>ENV</t>
        </is>
      </c>
      <c r="E51" t="inlineStr"/>
      <c r="F51" t="inlineStr">
        <is>
          <t>Environment, water and nature</t>
        </is>
      </c>
      <c r="G51" t="inlineStr">
        <is>
          <t>new regulation</t>
        </is>
      </c>
      <c r="H51" t="inlineStr">
        <is>
          <t>YES</t>
        </is>
      </c>
      <c r="I51" t="n">
        <v>3</v>
      </c>
      <c r="J51" s="3" t="inlineStr">
        <is>
          <t>part 1: p.42, p.72, p.113</t>
        </is>
      </c>
      <c r="K51" s="2" t="inlineStr">
        <is>
          <t>open</t>
        </is>
      </c>
      <c r="L51" t="inlineStr"/>
      <c r="M51" t="inlineStr">
        <is>
          <t>embedded</t>
        </is>
      </c>
      <c r="N51" t="inlineStr">
        <is>
          <t>EU Strategic Foresight Reports (used to describe exogenous problem drivers)</t>
        </is>
      </c>
      <c r="O51" t="inlineStr">
        <is>
          <t>yes</t>
        </is>
      </c>
      <c r="P51" s="3" t="inlineStr">
        <is>
          <t>The EU Strategic Foresight Reports were used as supporting material to describe the exogenous drivers of the forest-monitoring problem during the impact assessment's Step 3 (problem tree development), though the specific foresight content drawn on is not detailed further in the excerpt.</t>
        </is>
      </c>
      <c r="Q51" s="3" t="inlineStr">
        <is>
          <t>The p1-113-1 mention was pipeline-flagged as in_reference_section=true, but the excerpt shows genuine methodological use rather than a bibliography entry, so it was classified embedded rather than defaulting to contextual.</t>
        </is>
      </c>
      <c r="R51" t="inlineStr"/>
      <c r="S51" t="n">
        <v>0</v>
      </c>
      <c r="T51" t="n">
        <v>0</v>
      </c>
      <c r="U51" t="n">
        <v>0</v>
      </c>
      <c r="V51" t="n">
        <v>0</v>
      </c>
      <c r="W51" t="n">
        <v>0</v>
      </c>
      <c r="X51" t="n">
        <v>0</v>
      </c>
      <c r="Y51" t="n">
        <v>1</v>
      </c>
      <c r="Z51" s="2" t="inlineStr">
        <is>
          <t>pdfs/SWD_2023_373/</t>
        </is>
      </c>
      <c r="AA51" s="2" t="inlineStr">
        <is>
          <t>md/SWD_2023_373/</t>
        </is>
      </c>
      <c r="AB51" s="2" t="inlineStr">
        <is>
          <t>docx/SWD_2023_373/</t>
        </is>
      </c>
      <c r="AC51" t="inlineStr"/>
    </row>
    <row r="52">
      <c r="A52" s="2" t="inlineStr">
        <is>
          <t>SWD(2023)717</t>
        </is>
      </c>
      <c r="B52" t="inlineStr">
        <is>
          <t>COMMISSION STAFF WORKING DOCUMENT  IMPACT ASSESSMENT REPORT Accompanying the document Proposal for a Regulation of the European Parliament and the Council establishing an EU Talent Pool</t>
        </is>
      </c>
      <c r="C52" t="inlineStr">
        <is>
          <t>2023-11-15</t>
        </is>
      </c>
      <c r="D52" t="inlineStr">
        <is>
          <t>HOME</t>
        </is>
      </c>
      <c r="E52" t="inlineStr"/>
      <c r="F52" t="inlineStr">
        <is>
          <t>Migration and borders</t>
        </is>
      </c>
      <c r="G52" t="inlineStr">
        <is>
          <t>new regulation</t>
        </is>
      </c>
      <c r="H52" t="inlineStr">
        <is>
          <t>YES</t>
        </is>
      </c>
      <c r="I52" t="n">
        <v>8</v>
      </c>
      <c r="J52" s="3" t="inlineStr">
        <is>
          <t>part 1: p.9, p.25, p.82, p.157, p.172</t>
        </is>
      </c>
      <c r="K52" s="2" t="inlineStr">
        <is>
          <t>open</t>
        </is>
      </c>
      <c r="L52" t="inlineStr"/>
      <c r="M52" t="inlineStr">
        <is>
          <t>embedded</t>
        </is>
      </c>
      <c r="N52" t="inlineStr">
        <is>
          <t>JRC Migration Megatrends; EU Strategic Foresight Report (2021, 2023) migration/demographic trend findings; Cedefop foresight exercise on skills for green-transition sectors (to 2030)</t>
        </is>
      </c>
      <c r="O52" t="inlineStr">
        <is>
          <t>yes</t>
        </is>
      </c>
      <c r="P52" s="3" t="inlineStr">
        <is>
          <t>JRC Migration Megatrends and successive Strategic Foresight Reports were used to characterise and confirm migration and labour-market trends underpinning the problem definition for the EU Talent Pool, and a named Cedefop foresight exercise on green-transition skills fed quantified workforce estimates used in the assessment's skills-shortage analysis.</t>
        </is>
      </c>
      <c r="Q52" s="3" t="inlineStr">
        <is>
          <t>Two mentions (p1-9-1, p1-9-2) initially considered were downgraded to contextual on review: they are footnote citations supporting specific data points, not clear assertions of foresight shaping the analysis. The embedded verdict rests on p1-157 (megatrends used to confirm ongoing trends) and p1-172 (named Cedefop foresight exercise feeding workforce estimates).</t>
        </is>
      </c>
      <c r="R52" t="inlineStr"/>
      <c r="S52" t="n">
        <v>0</v>
      </c>
      <c r="T52" t="n">
        <v>3</v>
      </c>
      <c r="U52" t="n">
        <v>0</v>
      </c>
      <c r="V52" t="n">
        <v>1</v>
      </c>
      <c r="W52" t="n">
        <v>0</v>
      </c>
      <c r="X52" t="n">
        <v>0</v>
      </c>
      <c r="Y52" t="n">
        <v>1</v>
      </c>
      <c r="Z52" s="2" t="inlineStr">
        <is>
          <t>pdfs/SWD_2023_717/</t>
        </is>
      </c>
      <c r="AA52" s="2" t="inlineStr">
        <is>
          <t>md/SWD_2023_717/</t>
        </is>
      </c>
      <c r="AB52" s="2" t="inlineStr">
        <is>
          <t>docx/SWD_2023_717/</t>
        </is>
      </c>
      <c r="AC52" t="inlineStr"/>
    </row>
    <row r="53">
      <c r="A53" s="2" t="inlineStr">
        <is>
          <t>SWD(2023)351</t>
        </is>
      </c>
      <c r="B53" t="inlineStr">
        <is>
          <t>COMMISSION STAFF WORKING DOCUMENT  IMPACT ASSESSMENT REPORT Accompanying the document Proposal for a DIRECTIVE OF THE EUROPEAN PARLIAMENT AND OF THE COUNCIL amending Council Directive 92/106/EEC as regards a support framework for intermodal transport of goods and Regulation (EU) 2020/1056 of the European Parliament and the Council as regards calculation of external costs savings and generation of aggregated data</t>
        </is>
      </c>
      <c r="C53" t="inlineStr">
        <is>
          <t>2023-11-07</t>
        </is>
      </c>
      <c r="D53" t="inlineStr">
        <is>
          <t>MOVE</t>
        </is>
      </c>
      <c r="E53" t="inlineStr"/>
      <c r="F53" t="inlineStr">
        <is>
          <t>Transport</t>
        </is>
      </c>
      <c r="G53" t="inlineStr">
        <is>
          <t>multiple acts</t>
        </is>
      </c>
      <c r="H53" t="inlineStr">
        <is>
          <t>YES</t>
        </is>
      </c>
      <c r="I53" t="n">
        <v>8</v>
      </c>
      <c r="J53" s="3" t="inlineStr">
        <is>
          <t>part 1: p.20, p.23, p.93</t>
        </is>
      </c>
      <c r="K53" s="2" t="inlineStr">
        <is>
          <t>open</t>
        </is>
      </c>
      <c r="L53" t="inlineStr"/>
      <c r="M53" t="inlineStr">
        <is>
          <t>embedded</t>
        </is>
      </c>
      <c r="N53" t="inlineStr">
        <is>
          <t>megatrends (JRC Megatrends Hub); 2022 Strategic Foresight Report demand-growth trends; baseline scenario modelling</t>
        </is>
      </c>
      <c r="O53" t="inlineStr">
        <is>
          <t>yes</t>
        </is>
      </c>
      <c r="P53" s="3" t="inlineStr">
        <is>
          <t>The 2022 Strategic Foresight Report's demand-growth trends and JRC megatrends were explicitly built into the impact assessment's quantitative baseline transport scenario (e.g. the 49% road freight growth by 2050 figure), directly shaping the problem-persistence analysis and the baseline against which policy options were compared.</t>
        </is>
      </c>
      <c r="Q53" s="3" t="inlineStr"/>
      <c r="R53" t="inlineStr"/>
      <c r="S53" t="n">
        <v>0</v>
      </c>
      <c r="T53" t="n">
        <v>4</v>
      </c>
      <c r="U53" t="n">
        <v>0</v>
      </c>
      <c r="V53" t="n">
        <v>0</v>
      </c>
      <c r="W53" t="n">
        <v>0</v>
      </c>
      <c r="X53" t="n">
        <v>0</v>
      </c>
      <c r="Y53" t="n">
        <v>1</v>
      </c>
      <c r="Z53" s="2" t="inlineStr">
        <is>
          <t>pdfs/SWD_2023_351/</t>
        </is>
      </c>
      <c r="AA53" s="2" t="inlineStr">
        <is>
          <t>md/SWD_2023_351/</t>
        </is>
      </c>
      <c r="AB53" s="2" t="inlineStr">
        <is>
          <t>docx/SWD_2023_351/</t>
        </is>
      </c>
      <c r="AC53" t="inlineStr"/>
    </row>
    <row r="54">
      <c r="A54" s="2" t="inlineStr">
        <is>
          <t>SWD(2023)335</t>
        </is>
      </c>
      <c r="B54" t="inlineStr">
        <is>
          <t>COMMISSION STAFF WORKING DOCUMENT  IMPACT ASSESSMENT REPORT Accompanying the document Proposal for a DIRECTIVE OF THE EUROPEAN PARLIAMENT AND OF THE COUNCIL amending Directive 2013/11/EU on alternative dispute resolution for consumer disputes, as well as Directives (EU) 2015/2302, (EU) 2019/2161 and (EU) 2020/1828</t>
        </is>
      </c>
      <c r="C54" t="inlineStr">
        <is>
          <t>2023-10-17</t>
        </is>
      </c>
      <c r="D54" t="inlineStr">
        <is>
          <t>JUST</t>
        </is>
      </c>
      <c r="E54" t="inlineStr"/>
      <c r="F54" t="inlineStr">
        <is>
          <t>Consumer protection</t>
        </is>
      </c>
      <c r="G54" t="inlineStr">
        <is>
          <t>amending directive</t>
        </is>
      </c>
      <c r="H54" t="inlineStr">
        <is>
          <t>no</t>
        </is>
      </c>
      <c r="I54" t="n">
        <v>0</v>
      </c>
      <c r="J54" s="3" t="inlineStr"/>
      <c r="K54" t="inlineStr"/>
      <c r="L54" t="inlineStr"/>
      <c r="M54" t="inlineStr"/>
      <c r="N54" t="inlineStr"/>
      <c r="O54" t="inlineStr"/>
      <c r="P54" s="3" t="inlineStr"/>
      <c r="Q54" s="3" t="inlineStr"/>
      <c r="R54" t="inlineStr"/>
      <c r="S54" t="n">
        <v>0</v>
      </c>
      <c r="T54" t="n">
        <v>4</v>
      </c>
      <c r="U54" t="n">
        <v>0</v>
      </c>
      <c r="V54" t="n">
        <v>0</v>
      </c>
      <c r="W54" t="n">
        <v>0</v>
      </c>
      <c r="X54" t="n">
        <v>0</v>
      </c>
      <c r="Y54" t="n">
        <v>2</v>
      </c>
      <c r="Z54" s="2" t="inlineStr">
        <is>
          <t>pdfs/SWD_2023_335/</t>
        </is>
      </c>
      <c r="AA54" s="2" t="inlineStr">
        <is>
          <t>md/SWD_2023_335/</t>
        </is>
      </c>
      <c r="AB54" s="2" t="inlineStr">
        <is>
          <t>docx/SWD_2023_335/</t>
        </is>
      </c>
      <c r="AC54" t="inlineStr"/>
    </row>
    <row r="55">
      <c r="A55" s="2" t="inlineStr">
        <is>
          <t>SWD(2023)332</t>
        </is>
      </c>
      <c r="B55" t="inlineStr">
        <is>
          <t>COMMISSION STAFF WORKING DOCUMENT  IMPACT ASSESSMENT REPORT Combatting microplastic pollution in the European Union Accompanying the document Proposal for a REGULATION OF THE EUROPEAN PARLIAMENT AND OF THE COUNCIL on preventing plastic pellet losses to reduce microplastic pollution</t>
        </is>
      </c>
      <c r="C55" t="inlineStr">
        <is>
          <t>2023-10-16</t>
        </is>
      </c>
      <c r="D55" t="inlineStr">
        <is>
          <t>ENV</t>
        </is>
      </c>
      <c r="E55" t="inlineStr"/>
      <c r="F55" t="inlineStr">
        <is>
          <t>Environment, water and nature</t>
        </is>
      </c>
      <c r="G55" t="inlineStr">
        <is>
          <t>new regulation</t>
        </is>
      </c>
      <c r="H55" t="inlineStr">
        <is>
          <t>no</t>
        </is>
      </c>
      <c r="I55" t="n">
        <v>0</v>
      </c>
      <c r="J55" s="3" t="inlineStr"/>
      <c r="K55" t="inlineStr"/>
      <c r="L55" t="inlineStr"/>
      <c r="M55" t="inlineStr"/>
      <c r="N55" t="inlineStr"/>
      <c r="O55" t="inlineStr"/>
      <c r="P55" s="3" t="inlineStr"/>
      <c r="Q55" s="3" t="inlineStr"/>
      <c r="R55" t="inlineStr"/>
      <c r="S55" t="n">
        <v>0</v>
      </c>
      <c r="T55" t="n">
        <v>0</v>
      </c>
      <c r="U55" t="n">
        <v>0</v>
      </c>
      <c r="V55" t="n">
        <v>1</v>
      </c>
      <c r="W55" t="n">
        <v>0</v>
      </c>
      <c r="X55" t="n">
        <v>0</v>
      </c>
      <c r="Y55" t="n">
        <v>3</v>
      </c>
      <c r="Z55" s="2" t="inlineStr">
        <is>
          <t>pdfs/SWD_2023_332/</t>
        </is>
      </c>
      <c r="AA55" s="2" t="inlineStr">
        <is>
          <t>md/SWD_2023_332/</t>
        </is>
      </c>
      <c r="AB55" s="2" t="inlineStr">
        <is>
          <t>docx/SWD_2023_332/</t>
        </is>
      </c>
      <c r="AC55" t="inlineStr"/>
    </row>
    <row r="56">
      <c r="A56" s="2" t="inlineStr">
        <is>
          <t>SWD(2023)314</t>
        </is>
      </c>
      <c r="B56" t="inlineStr">
        <is>
          <t>COMMISSION STAFF WORKING DOCUMENT  IMPACT ASSESSMENT REPORT Accompanying the document Proposal for a Regulation of the European Parliament and the Council on combating late payments in commercial transactions</t>
        </is>
      </c>
      <c r="C56" t="inlineStr">
        <is>
          <t>2023-09-12</t>
        </is>
      </c>
      <c r="D56" t="inlineStr">
        <is>
          <t>GROW</t>
        </is>
      </c>
      <c r="E56" t="inlineStr"/>
      <c r="F56" t="inlineStr">
        <is>
          <t>Single market and industry</t>
        </is>
      </c>
      <c r="G56" t="inlineStr">
        <is>
          <t>new regulation</t>
        </is>
      </c>
      <c r="H56" t="inlineStr">
        <is>
          <t>YES</t>
        </is>
      </c>
      <c r="I56" t="n">
        <v>3</v>
      </c>
      <c r="J56" s="3" t="inlineStr">
        <is>
          <t>part 1: p.7, p.24</t>
        </is>
      </c>
      <c r="K56" s="2" t="inlineStr">
        <is>
          <t>open</t>
        </is>
      </c>
      <c r="L56" t="inlineStr"/>
      <c r="M56" t="inlineStr">
        <is>
          <t>contextual</t>
        </is>
      </c>
      <c r="N56" t="inlineStr"/>
      <c r="O56" t="inlineStr">
        <is>
          <t>no</t>
        </is>
      </c>
      <c r="P56" s="3" t="inlineStr"/>
      <c r="Q56" s="3" t="inlineStr">
        <is>
          <t>The assessment explicitly checked for applicable megatrends and concluded none applied to the late-payments problem; the Strategic Foresight Report is cited only as general policy backdrop.</t>
        </is>
      </c>
      <c r="R56" t="inlineStr"/>
      <c r="S56" t="n">
        <v>0</v>
      </c>
      <c r="T56" t="n">
        <v>2</v>
      </c>
      <c r="U56" t="n">
        <v>0</v>
      </c>
      <c r="V56" t="n">
        <v>0</v>
      </c>
      <c r="W56" t="n">
        <v>0</v>
      </c>
      <c r="X56" t="n">
        <v>0</v>
      </c>
      <c r="Y56" t="n">
        <v>1</v>
      </c>
      <c r="Z56" s="2" t="inlineStr">
        <is>
          <t>pdfs/SWD_2023_314/</t>
        </is>
      </c>
      <c r="AA56" s="2" t="inlineStr">
        <is>
          <t>md/SWD_2023_314/</t>
        </is>
      </c>
      <c r="AB56" s="2" t="inlineStr">
        <is>
          <t>docx/SWD_2023_314/</t>
        </is>
      </c>
      <c r="AC56" t="inlineStr"/>
    </row>
    <row r="57">
      <c r="A57" s="2" t="inlineStr">
        <is>
          <t>SWD(2023)302</t>
        </is>
      </c>
      <c r="B57" t="inlineStr">
        <is>
          <t>COMMISSION STAFF WORKING DOCUMENT  IMPACT ASSESSMENT REPORT Accompanying the document Proposal for a COUNCIL DIRECTIVE establishing a Head Office Tax system for micro, small and medium sized enterprises,
 and amending Directive 2011/16/EU</t>
        </is>
      </c>
      <c r="C57" t="inlineStr">
        <is>
          <t>2023-09-12</t>
        </is>
      </c>
      <c r="D57" t="inlineStr">
        <is>
          <t>TAXUD</t>
        </is>
      </c>
      <c r="E57" t="inlineStr"/>
      <c r="F57" t="inlineStr">
        <is>
          <t>Taxation and customs</t>
        </is>
      </c>
      <c r="G57" t="inlineStr">
        <is>
          <t>council directive</t>
        </is>
      </c>
      <c r="H57" t="inlineStr">
        <is>
          <t>no</t>
        </is>
      </c>
      <c r="I57" t="n">
        <v>0</v>
      </c>
      <c r="J57" s="3" t="inlineStr"/>
      <c r="K57" t="inlineStr"/>
      <c r="L57" t="inlineStr"/>
      <c r="M57" t="inlineStr"/>
      <c r="N57" t="inlineStr"/>
      <c r="O57" t="inlineStr"/>
      <c r="P57" s="3" t="inlineStr"/>
      <c r="Q57" s="3" t="inlineStr"/>
      <c r="R57" t="inlineStr"/>
      <c r="S57" t="n">
        <v>0</v>
      </c>
      <c r="T57" t="n">
        <v>0</v>
      </c>
      <c r="U57" t="n">
        <v>0</v>
      </c>
      <c r="V57" t="n">
        <v>0</v>
      </c>
      <c r="W57" t="n">
        <v>0</v>
      </c>
      <c r="X57" t="n">
        <v>0</v>
      </c>
      <c r="Y57" t="n">
        <v>1</v>
      </c>
      <c r="Z57" s="2" t="inlineStr">
        <is>
          <t>pdfs/SWD_2023_302/</t>
        </is>
      </c>
      <c r="AA57" s="2" t="inlineStr">
        <is>
          <t>md/SWD_2023_302/</t>
        </is>
      </c>
      <c r="AB57" s="2" t="inlineStr">
        <is>
          <t>docx/SWD_2023_302/</t>
        </is>
      </c>
      <c r="AC57" t="inlineStr"/>
    </row>
    <row r="58">
      <c r="A58" s="2" t="inlineStr">
        <is>
          <t>SWD(2023)290</t>
        </is>
      </c>
      <c r="B58" t="inlineStr">
        <is>
          <t>COMMISSION STAFF WORKING DOCUMENT  IMPACT ASSESSMENT REPORT Accompanying the document Proposal for a Directive of the European Parliament and of the Council establishing the European Disability Card and the European Parking Card for persons with disabilities</t>
        </is>
      </c>
      <c r="C58" t="inlineStr">
        <is>
          <t>2023-09-06</t>
        </is>
      </c>
      <c r="D58" t="inlineStr">
        <is>
          <t>EMPL</t>
        </is>
      </c>
      <c r="E58" t="inlineStr"/>
      <c r="F58" t="inlineStr">
        <is>
          <t>Employment and social policy</t>
        </is>
      </c>
      <c r="G58" t="inlineStr">
        <is>
          <t>new directive</t>
        </is>
      </c>
      <c r="H58" t="inlineStr">
        <is>
          <t>no</t>
        </is>
      </c>
      <c r="I58" t="n">
        <v>0</v>
      </c>
      <c r="J58" s="3" t="inlineStr"/>
      <c r="K58" t="inlineStr"/>
      <c r="L58" t="inlineStr"/>
      <c r="M58" t="inlineStr"/>
      <c r="N58" t="inlineStr"/>
      <c r="O58" t="inlineStr"/>
      <c r="P58" s="3" t="inlineStr"/>
      <c r="Q58" s="3" t="inlineStr"/>
      <c r="R58" t="inlineStr"/>
      <c r="S58" t="n">
        <v>0</v>
      </c>
      <c r="T58" t="n">
        <v>0</v>
      </c>
      <c r="U58" t="n">
        <v>0</v>
      </c>
      <c r="V58" t="n">
        <v>0</v>
      </c>
      <c r="W58" t="n">
        <v>0</v>
      </c>
      <c r="X58" t="n">
        <v>0</v>
      </c>
      <c r="Y58" t="n">
        <v>1</v>
      </c>
      <c r="Z58" s="2" t="inlineStr">
        <is>
          <t>pdfs/SWD_2023_290/</t>
        </is>
      </c>
      <c r="AA58" s="2" t="inlineStr">
        <is>
          <t>md/SWD_2023_290/</t>
        </is>
      </c>
      <c r="AB58" s="2" t="inlineStr">
        <is>
          <t>docx/SWD_2023_290/</t>
        </is>
      </c>
      <c r="AC58" t="inlineStr"/>
    </row>
    <row r="59">
      <c r="A59" s="2" t="inlineStr">
        <is>
          <t>SWD(2023)293</t>
        </is>
      </c>
      <c r="B59" t="inlineStr">
        <is>
          <t>COMMISSION STAFF WORKING DOCUMENT  IMPACT ASSESSMENT REPORT Accompanying the document Proposal for a Directive of the European Parliament and of the Council on European cross-border associations</t>
        </is>
      </c>
      <c r="C59" t="inlineStr">
        <is>
          <t>2023-09-05</t>
        </is>
      </c>
      <c r="D59" t="inlineStr">
        <is>
          <t>GROW</t>
        </is>
      </c>
      <c r="E59" t="inlineStr"/>
      <c r="F59" t="inlineStr">
        <is>
          <t>Civil justice and company law</t>
        </is>
      </c>
      <c r="G59" t="inlineStr">
        <is>
          <t>new directive</t>
        </is>
      </c>
      <c r="H59" t="inlineStr">
        <is>
          <t>YES</t>
        </is>
      </c>
      <c r="I59" t="n">
        <v>9</v>
      </c>
      <c r="J59" s="3" t="inlineStr">
        <is>
          <t>part 1: p.38, p.39; part 2: p.3</t>
        </is>
      </c>
      <c r="K59" s="2" t="inlineStr">
        <is>
          <t>open</t>
        </is>
      </c>
      <c r="L59" t="inlineStr"/>
      <c r="M59" t="inlineStr">
        <is>
          <t>embedded</t>
        </is>
      </c>
      <c r="N59" t="inlineStr">
        <is>
          <t>megatrends analysis (JRC Megatrends Hub / Competence Centre on Foresight); dynamic baseline scenario</t>
        </is>
      </c>
      <c r="O59" t="inlineStr">
        <is>
          <t>yes</t>
        </is>
      </c>
      <c r="P59" s="3" t="inlineStr">
        <is>
          <t>Following an RSB recommendation to show whether foresight informed the problem definition, the DG explicitly added megatrends (changing nature of work, climate change, growing consumption, shifting health, demographic imbalance) into the dynamic baseline in Section 5.</t>
        </is>
      </c>
      <c r="Q59" s="3" t="inlineStr"/>
      <c r="R59" t="inlineStr"/>
      <c r="S59" t="n">
        <v>0</v>
      </c>
      <c r="T59" t="n">
        <v>8</v>
      </c>
      <c r="U59" t="n">
        <v>0</v>
      </c>
      <c r="V59" t="n">
        <v>0</v>
      </c>
      <c r="W59" t="n">
        <v>0</v>
      </c>
      <c r="X59" t="n">
        <v>0</v>
      </c>
      <c r="Y59" t="n">
        <v>2</v>
      </c>
      <c r="Z59" s="2" t="inlineStr">
        <is>
          <t>pdfs/SWD_2023_293/</t>
        </is>
      </c>
      <c r="AA59" s="2" t="inlineStr">
        <is>
          <t>md/SWD_2023_293/</t>
        </is>
      </c>
      <c r="AB59" s="2" t="inlineStr">
        <is>
          <t>docx/SWD_2023_293/</t>
        </is>
      </c>
      <c r="AC59" t="inlineStr"/>
    </row>
    <row r="60">
      <c r="A60" s="2" t="inlineStr">
        <is>
          <t>SWD(2023)269</t>
        </is>
      </c>
      <c r="B60" t="inlineStr">
        <is>
          <t>COMMISSION STAFF WORKING DOCUMENT  IMPACT ASSESSMENT REPORT Accompanying the document PROPOSAL FOR A REGULATION OF THE EUROPEAN PARLIAMENT AND OF THE COUNCIL on the safety of toys and repealing Directive 2009/48/EC</t>
        </is>
      </c>
      <c r="C60" t="inlineStr">
        <is>
          <t>2023-07-28</t>
        </is>
      </c>
      <c r="D60" t="inlineStr">
        <is>
          <t>GROW</t>
        </is>
      </c>
      <c r="E60" t="inlineStr"/>
      <c r="F60" t="inlineStr">
        <is>
          <t>Consumer protection</t>
        </is>
      </c>
      <c r="G60" t="inlineStr">
        <is>
          <t>multiple acts</t>
        </is>
      </c>
      <c r="H60" t="inlineStr">
        <is>
          <t>YES</t>
        </is>
      </c>
      <c r="I60" t="n">
        <v>2</v>
      </c>
      <c r="J60" s="3" t="inlineStr">
        <is>
          <t>part 1: p.30</t>
        </is>
      </c>
      <c r="K60" s="2" t="inlineStr">
        <is>
          <t>open</t>
        </is>
      </c>
      <c r="L60" t="inlineStr"/>
      <c r="M60" t="inlineStr">
        <is>
          <t>embedded</t>
        </is>
      </c>
      <c r="N60" t="inlineStr">
        <is>
          <t>megatrends (JRC Megatrends Hub); strategic foresight approach</t>
        </is>
      </c>
      <c r="O60" t="inlineStr">
        <is>
          <t>yes</t>
        </is>
      </c>
      <c r="P60" s="3" t="inlineStr">
        <is>
          <t>Megatrends such as digitalisation, sustainable consumption, and shifting health challenges were explicitly factored into the baseline and problem analysis for toy safety regulation.</t>
        </is>
      </c>
      <c r="Q60" s="3" t="inlineStr"/>
      <c r="R60" t="inlineStr"/>
      <c r="S60" t="n">
        <v>0</v>
      </c>
      <c r="T60" t="n">
        <v>5</v>
      </c>
      <c r="U60" t="n">
        <v>0</v>
      </c>
      <c r="V60" t="n">
        <v>0</v>
      </c>
      <c r="W60" t="n">
        <v>0</v>
      </c>
      <c r="X60" t="n">
        <v>0</v>
      </c>
      <c r="Y60" t="n">
        <v>1</v>
      </c>
      <c r="Z60" s="2" t="inlineStr">
        <is>
          <t>pdfs/SWD_2023_269/</t>
        </is>
      </c>
      <c r="AA60" s="2" t="inlineStr">
        <is>
          <t>md/SWD_2023_269/</t>
        </is>
      </c>
      <c r="AB60" s="2" t="inlineStr">
        <is>
          <t>docx/SWD_2023_269/</t>
        </is>
      </c>
      <c r="AC60" t="inlineStr"/>
    </row>
    <row r="61">
      <c r="A61" s="2" t="inlineStr">
        <is>
          <t>SWD(2023)265</t>
        </is>
      </c>
      <c r="B61" t="inlineStr">
        <is>
          <t>COMMISSION STAFF WORKING DOCUMENT  IMPACT ASSESSMENT REPORT Accompanying the document Proposal for a Regulation of the European Parliament and of the Council on European labour market statistics on businesses, repealing Council Regulation (EC) No 530/1999 and Regulations (EC) No 450/2003 and (EC) No 453/2008 of the European Parliament and of the Council</t>
        </is>
      </c>
      <c r="C61" t="inlineStr">
        <is>
          <t>2023-07-28</t>
        </is>
      </c>
      <c r="D61" t="inlineStr">
        <is>
          <t>ESTAT</t>
        </is>
      </c>
      <c r="E61" t="inlineStr"/>
      <c r="F61" t="inlineStr">
        <is>
          <t>Public administration and statistics</t>
        </is>
      </c>
      <c r="G61" t="inlineStr">
        <is>
          <t>new regulation</t>
        </is>
      </c>
      <c r="H61" t="inlineStr">
        <is>
          <t>no</t>
        </is>
      </c>
      <c r="I61" t="n">
        <v>0</v>
      </c>
      <c r="J61" s="3" t="inlineStr"/>
      <c r="K61" t="inlineStr"/>
      <c r="L61" t="inlineStr"/>
      <c r="M61" t="inlineStr"/>
      <c r="N61" t="inlineStr"/>
      <c r="O61" t="inlineStr"/>
      <c r="P61" s="3" t="inlineStr"/>
      <c r="Q61" s="3" t="inlineStr"/>
      <c r="R61" t="inlineStr"/>
      <c r="S61" t="n">
        <v>0</v>
      </c>
      <c r="T61" t="n">
        <v>1</v>
      </c>
      <c r="U61" t="n">
        <v>0</v>
      </c>
      <c r="V61" t="n">
        <v>0</v>
      </c>
      <c r="W61" t="n">
        <v>0</v>
      </c>
      <c r="X61" t="n">
        <v>0</v>
      </c>
      <c r="Y61" t="n">
        <v>1</v>
      </c>
      <c r="Z61" s="2" t="inlineStr">
        <is>
          <t>pdfs/SWD_2023_265/</t>
        </is>
      </c>
      <c r="AA61" s="2" t="inlineStr">
        <is>
          <t>md/SWD_2023_265/</t>
        </is>
      </c>
      <c r="AB61" s="2" t="inlineStr">
        <is>
          <t>docx/SWD_2023_265/</t>
        </is>
      </c>
      <c r="AC61" t="inlineStr"/>
    </row>
    <row r="62">
      <c r="A62" s="2" t="inlineStr">
        <is>
          <t>SWD(2023)396</t>
        </is>
      </c>
      <c r="B62" t="inlineStr">
        <is>
          <t>COMMISSION STAFF WORKING DOCUMENT  IMPACT ASSESSMENT REPORT IMPACT ASSESSMENT Accompanying the document Proposal for a REGULATION OF THE EUROPEAN PARLIAMENT AND OF THE COUNCIL amending Regulation (EU) 2017/852 of the European Parliament and of the Council of 17 May 2017 on mercury as regards dental amalgam and other mercury-added products subject to manufacturing, import and export restrictions</t>
        </is>
      </c>
      <c r="C62" t="inlineStr">
        <is>
          <t>2023-07-14</t>
        </is>
      </c>
      <c r="D62" t="inlineStr">
        <is>
          <t>ENV</t>
        </is>
      </c>
      <c r="E62" t="inlineStr"/>
      <c r="F62" t="inlineStr">
        <is>
          <t>Environment, water and nature</t>
        </is>
      </c>
      <c r="G62" t="inlineStr">
        <is>
          <t>amending regulation</t>
        </is>
      </c>
      <c r="H62" t="inlineStr">
        <is>
          <t>no</t>
        </is>
      </c>
      <c r="I62" t="n">
        <v>0</v>
      </c>
      <c r="J62" s="3" t="inlineStr"/>
      <c r="K62" t="inlineStr"/>
      <c r="L62" t="inlineStr"/>
      <c r="M62" t="inlineStr"/>
      <c r="N62" t="inlineStr"/>
      <c r="O62" t="inlineStr"/>
      <c r="P62" s="3" t="inlineStr"/>
      <c r="Q62" s="3" t="inlineStr"/>
      <c r="R62" t="inlineStr"/>
      <c r="S62" t="n">
        <v>0</v>
      </c>
      <c r="T62" t="n">
        <v>0</v>
      </c>
      <c r="U62" t="n">
        <v>0</v>
      </c>
      <c r="V62" t="n">
        <v>0</v>
      </c>
      <c r="W62" t="n">
        <v>0</v>
      </c>
      <c r="X62" t="n">
        <v>0</v>
      </c>
      <c r="Y62" t="n">
        <v>1</v>
      </c>
      <c r="Z62" s="2" t="inlineStr">
        <is>
          <t>pdfs/SWD_2023_396/</t>
        </is>
      </c>
      <c r="AA62" s="2" t="inlineStr">
        <is>
          <t>md/SWD_2023_396/</t>
        </is>
      </c>
      <c r="AB62" s="2" t="inlineStr">
        <is>
          <t>docx/SWD_2023_396/</t>
        </is>
      </c>
      <c r="AC62" t="inlineStr"/>
    </row>
    <row r="63">
      <c r="A63" s="2" t="inlineStr">
        <is>
          <t>SWD(2023)256</t>
        </is>
      </c>
      <c r="B63" t="inlineStr">
        <is>
          <t>COMMISSION STAFF WORKING DOCUMENT  IMPACT ASSESSMENT REPORT Accompanying the document Proposal for a Regulation of the European Parliament and of the Council on circularity requirements for vehicle design and on management of end-of-life vehicles, amending Regulations (EU) 2018/858 and 2019/1020 and repealing Directives 2000/53/EC and 2005/64/EC</t>
        </is>
      </c>
      <c r="C63" t="inlineStr">
        <is>
          <t>2023-07-13</t>
        </is>
      </c>
      <c r="D63" t="inlineStr">
        <is>
          <t>ENV</t>
        </is>
      </c>
      <c r="E63" t="inlineStr"/>
      <c r="F63" t="inlineStr">
        <is>
          <t>Circular economy and waste</t>
        </is>
      </c>
      <c r="G63" t="inlineStr">
        <is>
          <t>amending regulation</t>
        </is>
      </c>
      <c r="H63" t="inlineStr">
        <is>
          <t>YES</t>
        </is>
      </c>
      <c r="I63" t="n">
        <v>2</v>
      </c>
      <c r="J63" s="3" t="inlineStr">
        <is>
          <t>part 1: p.21; part 4: p.108</t>
        </is>
      </c>
      <c r="K63" s="2" t="inlineStr">
        <is>
          <t>open</t>
        </is>
      </c>
      <c r="L63" t="inlineStr"/>
      <c r="M63" t="inlineStr">
        <is>
          <t>contextual</t>
        </is>
      </c>
      <c r="N63" t="inlineStr"/>
      <c r="O63" t="inlineStr">
        <is>
          <t>unclear</t>
        </is>
      </c>
      <c r="P63" s="3" t="inlineStr">
        <is>
          <t>The JRC's 2020 CRM foresight study is footnoted twice near a criticality assessment table, but the body text credits the table's data to the RMIS dataset rather than explicitly to the foresight study, so it is unclear whether the foresight study's own outputs shaped this IA's analysis.</t>
        </is>
      </c>
      <c r="Q63" s="3" t="inlineStr">
        <is>
          <t>Flag for reviewer: worth checking Annex/Table 15.1 sourcing more closely if a firmer call is needed.</t>
        </is>
      </c>
      <c r="R63" t="inlineStr"/>
      <c r="S63" t="n">
        <v>0</v>
      </c>
      <c r="T63" t="n">
        <v>0</v>
      </c>
      <c r="U63" t="n">
        <v>0</v>
      </c>
      <c r="V63" t="n">
        <v>0</v>
      </c>
      <c r="W63" t="n">
        <v>0</v>
      </c>
      <c r="X63" t="n">
        <v>0</v>
      </c>
      <c r="Y63" t="n">
        <v>4</v>
      </c>
      <c r="Z63" s="2" t="inlineStr">
        <is>
          <t>pdfs/SWD_2023_256/</t>
        </is>
      </c>
      <c r="AA63" s="2" t="inlineStr">
        <is>
          <t>md/SWD_2023_256/</t>
        </is>
      </c>
      <c r="AB63" s="2" t="inlineStr">
        <is>
          <t>docx/SWD_2023_256/</t>
        </is>
      </c>
      <c r="AC63" t="inlineStr"/>
    </row>
    <row r="64">
      <c r="A64" s="2" t="inlineStr">
        <is>
          <t>SWD(2023)252</t>
        </is>
      </c>
      <c r="B64" t="inlineStr">
        <is>
          <t>COMMISSION STAFF WORKING DOCUMENT  IMPACT ASSESSMENT REPORT Accompanying the documents COMMISSION REGULATION (EU) .../... of XXX
 implementing Directive 2009/125/EC of the European Parliament and of the Council with regard to ecodesign requirements for household tumble dryers, amending Commission Regulation (EU) 2023/826, and repealing Commission Regulation (EU) No 932/2012
 and
 COMMISSION DELEGATED REGULATION (EU) .../...
 of XXX
 supplementing Regulation (EU) 2017/1369 of the European Parliament and of the Council with regard to energy labelling of household tumble dryers and repealing Commission Delegated Regulation (EU) No 392/2012</t>
        </is>
      </c>
      <c r="C64" t="inlineStr">
        <is>
          <t>2023-07-13</t>
        </is>
      </c>
      <c r="D64" t="inlineStr">
        <is>
          <t>ENER</t>
        </is>
      </c>
      <c r="E64" t="inlineStr"/>
      <c r="F64" t="inlineStr">
        <is>
          <t>Energy</t>
        </is>
      </c>
      <c r="G64" t="inlineStr">
        <is>
          <t>multiple acts</t>
        </is>
      </c>
      <c r="H64" t="inlineStr">
        <is>
          <t>no</t>
        </is>
      </c>
      <c r="I64" t="n">
        <v>0</v>
      </c>
      <c r="J64" s="3" t="inlineStr"/>
      <c r="K64" t="inlineStr"/>
      <c r="L64" t="inlineStr"/>
      <c r="M64" t="inlineStr"/>
      <c r="N64" t="inlineStr"/>
      <c r="O64" t="inlineStr"/>
      <c r="P64" s="3" t="inlineStr"/>
      <c r="Q64" s="3" t="inlineStr"/>
      <c r="R64" t="inlineStr"/>
      <c r="S64" t="n">
        <v>0</v>
      </c>
      <c r="T64" t="n">
        <v>0</v>
      </c>
      <c r="U64" t="n">
        <v>0</v>
      </c>
      <c r="V64" t="n">
        <v>0</v>
      </c>
      <c r="W64" t="n">
        <v>0</v>
      </c>
      <c r="X64" t="n">
        <v>0</v>
      </c>
      <c r="Y64" t="n">
        <v>1</v>
      </c>
      <c r="Z64" s="2" t="inlineStr">
        <is>
          <t>pdfs/SWD_2023_252/</t>
        </is>
      </c>
      <c r="AA64" s="2" t="inlineStr">
        <is>
          <t>md/SWD_2023_252/</t>
        </is>
      </c>
      <c r="AB64" s="2" t="inlineStr">
        <is>
          <t>docx/SWD_2023_252/</t>
        </is>
      </c>
      <c r="AC64" t="inlineStr"/>
    </row>
    <row r="65">
      <c r="A65" s="2" t="inlineStr">
        <is>
          <t>SWD(2023)246</t>
        </is>
      </c>
      <c r="B65" t="inlineStr">
        <is>
          <t>COMMISSION STAFF WORKING DOCUMENT  IMPACT ASSESSMENT REPORT Accompanying the document Proposal for a DIRECTIVE OF THE EUROPEAN PARLIAMENT AND OF THE COUNCIL amending Directive 2012/29/EU establishing minimum standards on the rights, support and protection of victims of crime, and replacing Council Framework Deicision 2001/220/JHA</t>
        </is>
      </c>
      <c r="C65" t="inlineStr">
        <is>
          <t>2023-07-12</t>
        </is>
      </c>
      <c r="D65" t="inlineStr">
        <is>
          <t>JUST</t>
        </is>
      </c>
      <c r="E65" t="inlineStr"/>
      <c r="F65" t="inlineStr">
        <is>
          <t>Police and criminal justice</t>
        </is>
      </c>
      <c r="G65" t="inlineStr">
        <is>
          <t>amending directive</t>
        </is>
      </c>
      <c r="H65" t="inlineStr">
        <is>
          <t>no</t>
        </is>
      </c>
      <c r="I65" t="n">
        <v>0</v>
      </c>
      <c r="J65" s="3" t="inlineStr"/>
      <c r="K65" t="inlineStr"/>
      <c r="L65" t="inlineStr"/>
      <c r="M65" t="inlineStr"/>
      <c r="N65" t="inlineStr"/>
      <c r="O65" t="inlineStr"/>
      <c r="P65" s="3" t="inlineStr"/>
      <c r="Q65" s="3" t="inlineStr"/>
      <c r="R65" t="inlineStr"/>
      <c r="S65" t="n">
        <v>0</v>
      </c>
      <c r="T65" t="n">
        <v>0</v>
      </c>
      <c r="U65" t="n">
        <v>0</v>
      </c>
      <c r="V65" t="n">
        <v>0</v>
      </c>
      <c r="W65" t="n">
        <v>0</v>
      </c>
      <c r="X65" t="n">
        <v>0</v>
      </c>
      <c r="Y65" t="n">
        <v>1</v>
      </c>
      <c r="Z65" s="2" t="inlineStr">
        <is>
          <t>pdfs/SWD_2023_246/</t>
        </is>
      </c>
      <c r="AA65" s="2" t="inlineStr">
        <is>
          <t>md/SWD_2023_246/</t>
        </is>
      </c>
      <c r="AB65" s="2" t="inlineStr">
        <is>
          <t>docx/SWD_2023_246/</t>
        </is>
      </c>
      <c r="AC65" t="inlineStr"/>
    </row>
    <row r="66">
      <c r="A66" s="2" t="inlineStr">
        <is>
          <t>SWD(2023)445</t>
        </is>
      </c>
      <c r="B66" t="inlineStr">
        <is>
          <t>COMMISSION STAFF WORKING DOCUMENT  IMPACT ASSESSMENT REPORT [ ] Accompanying the document Proposal for a Directive of the European Parliament and of the Council amending Council Directive 96/53/EC laying down for certain road vehicles circulating within the Community the maximum authorised dimensions in national and international traffic and the maximum authorised weights in international traffic</t>
        </is>
      </c>
      <c r="C66" t="inlineStr">
        <is>
          <t>2023-07-11</t>
        </is>
      </c>
      <c r="D66" t="inlineStr">
        <is>
          <t>MOVE</t>
        </is>
      </c>
      <c r="E66" t="inlineStr"/>
      <c r="F66" t="inlineStr">
        <is>
          <t>Transport</t>
        </is>
      </c>
      <c r="G66" t="inlineStr">
        <is>
          <t>council directive</t>
        </is>
      </c>
      <c r="H66" t="inlineStr">
        <is>
          <t>YES</t>
        </is>
      </c>
      <c r="I66" t="n">
        <v>9</v>
      </c>
      <c r="J66" s="3" t="inlineStr">
        <is>
          <t>part 1: p.28, p.32, p.99</t>
        </is>
      </c>
      <c r="K66" s="2" t="inlineStr">
        <is>
          <t>open</t>
        </is>
      </c>
      <c r="L66" t="inlineStr"/>
      <c r="M66" t="inlineStr">
        <is>
          <t>embedded</t>
        </is>
      </c>
      <c r="N66" t="inlineStr">
        <is>
          <t>dedicated foresight tools (problem-persistence section); megatrends: climate change and environmental degradation; 2022 Strategic Foresight Report; baseline scenario modelling</t>
        </is>
      </c>
      <c r="O66" t="inlineStr">
        <is>
          <t>yes</t>
        </is>
      </c>
      <c r="P66" s="3" t="inlineStr">
        <is>
          <t>This IA uses the same explicit language as SWD(2023)441 ('the analysis incorporates throughout all its dimensions relevant foresight tools'), and separately states the baseline incorporates foresight megatrends and the 2022 Strategic Foresight Report, directly shaping both the problem definition and the quantitative baseline transport scenario.</t>
        </is>
      </c>
      <c r="Q66" s="3" t="inlineStr"/>
      <c r="R66" t="inlineStr"/>
      <c r="S66" t="n">
        <v>0</v>
      </c>
      <c r="T66" t="n">
        <v>6</v>
      </c>
      <c r="U66" t="n">
        <v>0</v>
      </c>
      <c r="V66" t="n">
        <v>0</v>
      </c>
      <c r="W66" t="n">
        <v>0</v>
      </c>
      <c r="X66" t="n">
        <v>0</v>
      </c>
      <c r="Y66" t="n">
        <v>1</v>
      </c>
      <c r="Z66" s="2" t="inlineStr">
        <is>
          <t>pdfs/SWD_2023_445/</t>
        </is>
      </c>
      <c r="AA66" s="2" t="inlineStr">
        <is>
          <t>md/SWD_2023_445/</t>
        </is>
      </c>
      <c r="AB66" s="2" t="inlineStr">
        <is>
          <t>docx/SWD_2023_445/</t>
        </is>
      </c>
      <c r="AC66" t="inlineStr"/>
    </row>
    <row r="67">
      <c r="A67" s="2" t="inlineStr">
        <is>
          <t>SWD(2023)443</t>
        </is>
      </c>
      <c r="B67" t="inlineStr">
        <is>
          <t>COMMISSION STAFF WORKING DOCUMENT  IMPACT ASSESSMENT REPORT Accompanying the document Proposal for a Regulation of the European Parliament and of the Council on the use of railway infrastructure capacity in the single European railway area, amending Directive 2012/34/EU and repealing Regulation (EU) No 913/2010</t>
        </is>
      </c>
      <c r="C67" t="inlineStr">
        <is>
          <t>2023-07-11</t>
        </is>
      </c>
      <c r="D67" t="inlineStr">
        <is>
          <t>MOVE</t>
        </is>
      </c>
      <c r="E67" t="inlineStr"/>
      <c r="F67" t="inlineStr">
        <is>
          <t>Transport</t>
        </is>
      </c>
      <c r="G67" t="inlineStr">
        <is>
          <t>multiple acts</t>
        </is>
      </c>
      <c r="H67" t="inlineStr">
        <is>
          <t>YES</t>
        </is>
      </c>
      <c r="I67" t="n">
        <v>6</v>
      </c>
      <c r="J67" s="3" t="inlineStr">
        <is>
          <t>part 1: p.37, p.122</t>
        </is>
      </c>
      <c r="K67" s="2" t="inlineStr">
        <is>
          <t>open</t>
        </is>
      </c>
      <c r="L67" t="inlineStr"/>
      <c r="M67" t="inlineStr">
        <is>
          <t>embedded</t>
        </is>
      </c>
      <c r="N67" t="inlineStr">
        <is>
          <t>megatrends (JRC Megatrends Hub); 2022 Strategic Foresight Report demand-growth trends; baseline scenario modelling</t>
        </is>
      </c>
      <c r="O67" t="inlineStr">
        <is>
          <t>yes</t>
        </is>
      </c>
      <c r="P67" s="3" t="inlineStr">
        <is>
          <t>Foresight megatrends and the 2022 Strategic Foresight Report's demand-growth trend were explicitly incorporated into the quantitative baseline rail-capacity scenario used to assess policy options for railway infrastructure capacity.</t>
        </is>
      </c>
      <c r="Q67" s="3" t="inlineStr"/>
      <c r="R67" t="inlineStr"/>
      <c r="S67" t="n">
        <v>0</v>
      </c>
      <c r="T67" t="n">
        <v>4</v>
      </c>
      <c r="U67" t="n">
        <v>0</v>
      </c>
      <c r="V67" t="n">
        <v>0</v>
      </c>
      <c r="W67" t="n">
        <v>3</v>
      </c>
      <c r="X67" t="n">
        <v>0</v>
      </c>
      <c r="Y67" t="n">
        <v>1</v>
      </c>
      <c r="Z67" s="2" t="inlineStr">
        <is>
          <t>pdfs/SWD_2023_443/</t>
        </is>
      </c>
      <c r="AA67" s="2" t="inlineStr">
        <is>
          <t>md/SWD_2023_443/</t>
        </is>
      </c>
      <c r="AB67" s="2" t="inlineStr">
        <is>
          <t>docx/SWD_2023_443/</t>
        </is>
      </c>
      <c r="AC67" t="inlineStr"/>
    </row>
    <row r="68">
      <c r="A68" s="2" t="inlineStr">
        <is>
          <t>SWD(2023)441</t>
        </is>
      </c>
      <c r="B68" t="inlineStr">
        <is>
          <t>COMMISSION STAFF WORKING DOCUMENT  IMPACT ASSESSMENT REPORT Accompanying the document Proposal for a REGULATION OF THE EUROPEAN PARLIAMENT AND THE COUNCIL on the accounting of greenhouse gas emissions of transport services</t>
        </is>
      </c>
      <c r="C68" t="inlineStr">
        <is>
          <t>2023-07-11</t>
        </is>
      </c>
      <c r="D68" t="inlineStr">
        <is>
          <t>MOVE</t>
        </is>
      </c>
      <c r="E68" t="inlineStr"/>
      <c r="F68" t="inlineStr">
        <is>
          <t>Transport</t>
        </is>
      </c>
      <c r="G68" t="inlineStr">
        <is>
          <t>new regulation</t>
        </is>
      </c>
      <c r="H68" t="inlineStr">
        <is>
          <t>YES</t>
        </is>
      </c>
      <c r="I68" t="n">
        <v>11</v>
      </c>
      <c r="J68" s="3" t="inlineStr">
        <is>
          <t>part 1: p.2, p.24, p.27, p.91</t>
        </is>
      </c>
      <c r="K68" s="2" t="inlineStr">
        <is>
          <t>open</t>
        </is>
      </c>
      <c r="L68" t="inlineStr"/>
      <c r="M68" t="inlineStr">
        <is>
          <t>embedded</t>
        </is>
      </c>
      <c r="N68" t="inlineStr">
        <is>
          <t>dedicated foresight tools (Section 1.6 Foresight); megatrends: climate change and environmental degradation, continuing urbanisation; 2022 Strategic Foresight Report (twinning of green/digital transitions); baseline scenario modelling (EU Reference Scenario 2020 + foresight megatrends)</t>
        </is>
      </c>
      <c r="O68" t="inlineStr">
        <is>
          <t>yes</t>
        </is>
      </c>
      <c r="P68" s="3" t="inlineStr">
        <is>
          <t>The IA dedicates an entire subsection (1.6 Foresight) to stating that foresight tools were incorporated throughout the analysis; specific megatrends and the 2022 Strategic Foresight Report were used both to build the problem definition and the quantitative baseline transport/emissions scenario against which policy options are assessed.</t>
        </is>
      </c>
      <c r="Q68" s="3" t="inlineStr">
        <is>
          <t>One of the clearest embedded IAs in this batch: it is the only one with an entire named 'Foresight' subsection stating explicit, document-wide use.</t>
        </is>
      </c>
      <c r="R68" t="inlineStr"/>
      <c r="S68" t="n">
        <v>0</v>
      </c>
      <c r="T68" t="n">
        <v>7</v>
      </c>
      <c r="U68" t="n">
        <v>0</v>
      </c>
      <c r="V68" t="n">
        <v>0</v>
      </c>
      <c r="W68" t="n">
        <v>0</v>
      </c>
      <c r="X68" t="n">
        <v>0</v>
      </c>
      <c r="Y68" t="n">
        <v>1</v>
      </c>
      <c r="Z68" s="2" t="inlineStr">
        <is>
          <t>pdfs/SWD_2023_441/</t>
        </is>
      </c>
      <c r="AA68" s="2" t="inlineStr">
        <is>
          <t>md/SWD_2023_441/</t>
        </is>
      </c>
      <c r="AB68" s="2" t="inlineStr">
        <is>
          <t>docx/SWD_2023_441/</t>
        </is>
      </c>
      <c r="AC68" t="inlineStr"/>
    </row>
    <row r="69">
      <c r="A69" s="2" t="inlineStr">
        <is>
          <t>SWD(2023)240</t>
        </is>
      </c>
      <c r="B69" t="inlineStr">
        <is>
          <t>COMMISSION STAFF WORKING DOCUMENT  IMPACT ASSESSMENT REPORT Accompanying the document Proposal for a Regulation of the European Parliament and of the Council amending Regulation (EC) No 223/2009 on European statistics</t>
        </is>
      </c>
      <c r="C69" t="inlineStr">
        <is>
          <t>2023-07-10</t>
        </is>
      </c>
      <c r="D69" t="inlineStr">
        <is>
          <t>ESTAT</t>
        </is>
      </c>
      <c r="E69" t="inlineStr"/>
      <c r="F69" t="inlineStr">
        <is>
          <t>Public administration and statistics</t>
        </is>
      </c>
      <c r="G69" t="inlineStr">
        <is>
          <t>amending regulation</t>
        </is>
      </c>
      <c r="H69" t="inlineStr">
        <is>
          <t>no</t>
        </is>
      </c>
      <c r="I69" t="n">
        <v>0</v>
      </c>
      <c r="J69" s="3" t="inlineStr"/>
      <c r="K69" t="inlineStr"/>
      <c r="L69" t="inlineStr"/>
      <c r="M69" t="inlineStr"/>
      <c r="N69" t="inlineStr"/>
      <c r="O69" t="inlineStr"/>
      <c r="P69" s="3" t="inlineStr"/>
      <c r="Q69" s="3" t="inlineStr"/>
      <c r="R69" t="inlineStr"/>
      <c r="S69" t="n">
        <v>0</v>
      </c>
      <c r="T69" t="n">
        <v>0</v>
      </c>
      <c r="U69" t="n">
        <v>0</v>
      </c>
      <c r="V69" t="n">
        <v>0</v>
      </c>
      <c r="W69" t="n">
        <v>0</v>
      </c>
      <c r="X69" t="n">
        <v>0</v>
      </c>
      <c r="Y69" t="n">
        <v>1</v>
      </c>
      <c r="Z69" s="2" t="inlineStr">
        <is>
          <t>pdfs/SWD_2023_240/</t>
        </is>
      </c>
      <c r="AA69" s="2" t="inlineStr">
        <is>
          <t>md/SWD_2023_240/</t>
        </is>
      </c>
      <c r="AB69" s="2" t="inlineStr">
        <is>
          <t>docx/SWD_2023_240/</t>
        </is>
      </c>
      <c r="AC69" t="inlineStr"/>
    </row>
    <row r="70">
      <c r="A70" s="2" t="inlineStr">
        <is>
          <t>SWD(2023)421</t>
        </is>
      </c>
      <c r="B70" t="inlineStr">
        <is>
          <t>COMMISSION STAFF WORKING DOCUMENT  IMPACT ASSESSMENT REPORT Accompanying the document Directive of the European Parliament and of the Council amending Directive 2008/98/EC on waste</t>
        </is>
      </c>
      <c r="C70" t="inlineStr">
        <is>
          <t>2023-07-05</t>
        </is>
      </c>
      <c r="D70" t="inlineStr">
        <is>
          <t>ENV</t>
        </is>
      </c>
      <c r="E70" t="inlineStr"/>
      <c r="F70" t="inlineStr">
        <is>
          <t>Circular economy and waste</t>
        </is>
      </c>
      <c r="G70" t="inlineStr">
        <is>
          <t>amending directive</t>
        </is>
      </c>
      <c r="H70" t="inlineStr">
        <is>
          <t>YES</t>
        </is>
      </c>
      <c r="I70" t="n">
        <v>3</v>
      </c>
      <c r="J70" s="3" t="inlineStr">
        <is>
          <t>part 2: p.79</t>
        </is>
      </c>
      <c r="K70" s="2" t="inlineStr">
        <is>
          <t>open</t>
        </is>
      </c>
      <c r="L70" t="inlineStr"/>
      <c r="M70" t="inlineStr">
        <is>
          <t>contextual</t>
        </is>
      </c>
      <c r="N70" t="inlineStr"/>
      <c r="O70" t="inlineStr">
        <is>
          <t>no</t>
        </is>
      </c>
      <c r="P70" s="3" t="inlineStr"/>
      <c r="Q70" s="3" t="inlineStr">
        <is>
          <t>All three mentions are the same footnote citation to the 2020 Strategic Foresight Report's Resilience Dashboards, listed among other frameworks that use the (unrelated) Consumption Footprint tool.</t>
        </is>
      </c>
      <c r="R70" t="inlineStr"/>
      <c r="S70" t="n">
        <v>0</v>
      </c>
      <c r="T70" t="n">
        <v>0</v>
      </c>
      <c r="U70" t="n">
        <v>0</v>
      </c>
      <c r="V70" t="n">
        <v>0</v>
      </c>
      <c r="W70" t="n">
        <v>0</v>
      </c>
      <c r="X70" t="n">
        <v>0</v>
      </c>
      <c r="Y70" t="n">
        <v>4</v>
      </c>
      <c r="Z70" s="2" t="inlineStr">
        <is>
          <t>pdfs/SWD_2023_421/</t>
        </is>
      </c>
      <c r="AA70" s="2" t="inlineStr">
        <is>
          <t>md/SWD_2023_421/</t>
        </is>
      </c>
      <c r="AB70" s="2" t="inlineStr">
        <is>
          <t>docx/SWD_2023_421/</t>
        </is>
      </c>
      <c r="AC70" t="inlineStr"/>
    </row>
    <row r="71">
      <c r="A71" s="2" t="inlineStr">
        <is>
          <t>SWD(2023)417</t>
        </is>
      </c>
      <c r="B71" t="inlineStr">
        <is>
          <t>COMMISSION STAFF WORKING DOCUMENT  IMPACT ASSESSMENT REPORT Accompanying the proposal for a Directive of the European Parliament and of the Council on Soil Monitoring and Resilience  (Soil Monitoring Law)</t>
        </is>
      </c>
      <c r="C71" t="inlineStr">
        <is>
          <t>2023-07-05</t>
        </is>
      </c>
      <c r="D71" t="inlineStr">
        <is>
          <t>ENV</t>
        </is>
      </c>
      <c r="E71" t="inlineStr"/>
      <c r="F71" t="inlineStr">
        <is>
          <t>Environment, water and nature</t>
        </is>
      </c>
      <c r="G71" t="inlineStr">
        <is>
          <t>new directive</t>
        </is>
      </c>
      <c r="H71" t="inlineStr">
        <is>
          <t>YES</t>
        </is>
      </c>
      <c r="I71" t="n">
        <v>1</v>
      </c>
      <c r="J71" s="3" t="inlineStr">
        <is>
          <t>part 3: p.164</t>
        </is>
      </c>
      <c r="K71" s="2" t="inlineStr">
        <is>
          <t>open</t>
        </is>
      </c>
      <c r="L71" t="inlineStr"/>
      <c r="M71" t="inlineStr">
        <is>
          <t>contextual</t>
        </is>
      </c>
      <c r="N71" t="inlineStr"/>
      <c r="O71" t="inlineStr">
        <is>
          <t>no</t>
        </is>
      </c>
      <c r="P71" s="3" t="inlineStr"/>
      <c r="Q71" s="3" t="inlineStr"/>
      <c r="R71" t="inlineStr"/>
      <c r="S71" t="n">
        <v>0</v>
      </c>
      <c r="T71" t="n">
        <v>0</v>
      </c>
      <c r="U71" t="n">
        <v>0</v>
      </c>
      <c r="V71" t="n">
        <v>0</v>
      </c>
      <c r="W71" t="n">
        <v>0</v>
      </c>
      <c r="X71" t="n">
        <v>0</v>
      </c>
      <c r="Y71" t="n">
        <v>5</v>
      </c>
      <c r="Z71" s="2" t="inlineStr">
        <is>
          <t>pdfs/SWD_2023_417/</t>
        </is>
      </c>
      <c r="AA71" s="2" t="inlineStr">
        <is>
          <t>md/SWD_2023_417/</t>
        </is>
      </c>
      <c r="AB71" s="2" t="inlineStr">
        <is>
          <t>docx/SWD_2023_417/</t>
        </is>
      </c>
      <c r="AC71" t="inlineStr"/>
    </row>
    <row r="72">
      <c r="A72" s="2" t="inlineStr">
        <is>
          <t>SWD(2023)414</t>
        </is>
      </c>
      <c r="B72" t="inlineStr">
        <is>
          <t>COMMISSION STAFF WORKING DOCUMENT  IMPACT ASSESSMENT REPORT Accompanying the documents Proposal for a Regulation of the European Parliament and of the Council 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 (Regulation on plant reproductive material) and
 Proposal for a Regulation of the European Parliament and of the Council
 on the production and marketing of forest reproductive material in the Union, amending Regulations (EU) 2016/2031 and 2017/625 of the European Parliament and of the Council, and repealing Council Directive 1999/105/EC
 (Regulation on forest reproductive material)</t>
        </is>
      </c>
      <c r="C72" t="inlineStr">
        <is>
          <t>2023-07-05</t>
        </is>
      </c>
      <c r="D72" t="inlineStr">
        <is>
          <t>SANTE</t>
        </is>
      </c>
      <c r="E72" t="inlineStr"/>
      <c r="F72" t="inlineStr">
        <is>
          <t>Agriculture, food and animal welfare</t>
        </is>
      </c>
      <c r="G72" t="inlineStr">
        <is>
          <t>multiple acts</t>
        </is>
      </c>
      <c r="H72" t="inlineStr">
        <is>
          <t>no</t>
        </is>
      </c>
      <c r="I72" t="n">
        <v>0</v>
      </c>
      <c r="J72" s="3" t="inlineStr"/>
      <c r="K72" t="inlineStr"/>
      <c r="L72" t="inlineStr"/>
      <c r="M72" t="inlineStr"/>
      <c r="N72" t="inlineStr"/>
      <c r="O72" t="inlineStr"/>
      <c r="P72" s="3" t="inlineStr"/>
      <c r="Q72" s="3" t="inlineStr"/>
      <c r="R72" t="inlineStr"/>
      <c r="S72" t="n">
        <v>0</v>
      </c>
      <c r="T72" t="n">
        <v>0</v>
      </c>
      <c r="U72" t="n">
        <v>0</v>
      </c>
      <c r="V72" t="n">
        <v>0</v>
      </c>
      <c r="W72" t="n">
        <v>0</v>
      </c>
      <c r="X72" t="n">
        <v>0</v>
      </c>
      <c r="Y72" t="n">
        <v>1</v>
      </c>
      <c r="Z72" s="2" t="inlineStr">
        <is>
          <t>pdfs/SWD_2023_414/</t>
        </is>
      </c>
      <c r="AA72" s="2" t="inlineStr">
        <is>
          <t>md/SWD_2023_414/</t>
        </is>
      </c>
      <c r="AB72" s="2" t="inlineStr">
        <is>
          <t>docx/SWD_2023_414/</t>
        </is>
      </c>
      <c r="AC72" t="inlineStr"/>
    </row>
    <row r="73">
      <c r="A73" s="2" t="inlineStr">
        <is>
          <t>SWD(2023)412</t>
        </is>
      </c>
      <c r="B73" t="inlineStr">
        <is>
          <t>COMMISSION STAFF WORKING DOCUMENT  IMPACT ASSESSMENT REPORT Accompanying the document Proposal for a REGULATION OF THE EUROPEAN PARLIAMENT AND OF THE COUNCIL on plants obtained by certain new genomic techniques and their food and feed, and amending Regulation (EU) 2017/625</t>
        </is>
      </c>
      <c r="C73" t="inlineStr">
        <is>
          <t>2023-07-05</t>
        </is>
      </c>
      <c r="D73" t="inlineStr">
        <is>
          <t>SANTE</t>
        </is>
      </c>
      <c r="E73" t="inlineStr"/>
      <c r="F73" t="inlineStr">
        <is>
          <t>Agriculture, food and animal welfare</t>
        </is>
      </c>
      <c r="G73" t="inlineStr">
        <is>
          <t>amending regulation</t>
        </is>
      </c>
      <c r="H73" t="inlineStr">
        <is>
          <t>YES</t>
        </is>
      </c>
      <c r="I73" t="n">
        <v>2</v>
      </c>
      <c r="J73" s="3" t="inlineStr">
        <is>
          <t>part 1: p.27</t>
        </is>
      </c>
      <c r="K73" s="2" t="inlineStr">
        <is>
          <t>open</t>
        </is>
      </c>
      <c r="L73" t="inlineStr"/>
      <c r="M73" t="inlineStr">
        <is>
          <t>embedded</t>
        </is>
      </c>
      <c r="N73" t="inlineStr">
        <is>
          <t>JRC Megatrends Analysis workshop (bespoke, 15 February 2022); megatrends: aggravating resource scarcity, shifting health challenges, climate change and environmental degradation, continuing urbanisation</t>
        </is>
      </c>
      <c r="O73" t="inlineStr">
        <is>
          <t>yes</t>
        </is>
      </c>
      <c r="P73" s="3" t="inlineStr">
        <is>
          <t>A dedicated JRC Megatrends Analysis workshop was organised specifically for this impact assessment (with DG SANTE); its selected megatrends were used to illustrate and support the persistence and aggravation of the problem being addressed by the new genomic techniques proposal.</t>
        </is>
      </c>
      <c r="Q73" s="3" t="inlineStr">
        <is>
          <t>One of the clearest embedded cases in this batch: a bespoke, IA-specific foresight workshop is named and dated.</t>
        </is>
      </c>
      <c r="R73" t="inlineStr"/>
      <c r="S73" t="n">
        <v>0</v>
      </c>
      <c r="T73" t="n">
        <v>5</v>
      </c>
      <c r="U73" t="n">
        <v>0</v>
      </c>
      <c r="V73" t="n">
        <v>0</v>
      </c>
      <c r="W73" t="n">
        <v>0</v>
      </c>
      <c r="X73" t="n">
        <v>0</v>
      </c>
      <c r="Y73" t="n">
        <v>1</v>
      </c>
      <c r="Z73" s="2" t="inlineStr">
        <is>
          <t>pdfs/SWD_2023_412/</t>
        </is>
      </c>
      <c r="AA73" s="2" t="inlineStr">
        <is>
          <t>md/SWD_2023_412/</t>
        </is>
      </c>
      <c r="AB73" s="2" t="inlineStr">
        <is>
          <t>docx/SWD_2023_412/</t>
        </is>
      </c>
      <c r="AC73" t="inlineStr"/>
    </row>
    <row r="74">
      <c r="A74" s="2" t="inlineStr">
        <is>
          <t>SWD(2023)233</t>
        </is>
      </c>
      <c r="B74" t="inlineStr">
        <is>
          <t>COMMISSION STAFF WORKING DOCUMENT  IMPACT ASSESSMENT REPORT Accompanying the documents Proposal for a Regulation of the European Parliament and of the Council on the establishment of the digital euro  and  Proposal for a Regulation of the European Parliament and of the Council on the provision of digital euro services by payment services providers incorporated in Member States whose currency is not the euro and amending Regulation (EU) 2021/1230 of the European Parliament and the Council  and  Proposal for a Regulation of the European Parliament and of the Council on the legal tender of euro banknotes and coins</t>
        </is>
      </c>
      <c r="C74" t="inlineStr">
        <is>
          <t>2023-06-28</t>
        </is>
      </c>
      <c r="D74" t="inlineStr">
        <is>
          <t>FISMA</t>
        </is>
      </c>
      <c r="E74" t="inlineStr"/>
      <c r="F74" t="inlineStr">
        <is>
          <t>Financial services</t>
        </is>
      </c>
      <c r="G74" t="inlineStr">
        <is>
          <t>amending regulation</t>
        </is>
      </c>
      <c r="H74" t="inlineStr">
        <is>
          <t>no</t>
        </is>
      </c>
      <c r="I74" t="n">
        <v>0</v>
      </c>
      <c r="J74" s="3" t="inlineStr"/>
      <c r="K74" t="inlineStr"/>
      <c r="L74" t="inlineStr"/>
      <c r="M74" t="inlineStr"/>
      <c r="N74" t="inlineStr"/>
      <c r="O74" t="inlineStr"/>
      <c r="P74" s="3" t="inlineStr"/>
      <c r="Q74" s="3" t="inlineStr"/>
      <c r="R74" t="inlineStr"/>
      <c r="S74" t="n">
        <v>0</v>
      </c>
      <c r="T74" t="n">
        <v>0</v>
      </c>
      <c r="U74" t="n">
        <v>0</v>
      </c>
      <c r="V74" t="n">
        <v>0</v>
      </c>
      <c r="W74" t="n">
        <v>0</v>
      </c>
      <c r="X74" t="n">
        <v>0</v>
      </c>
      <c r="Y74" t="n">
        <v>1</v>
      </c>
      <c r="Z74" s="2" t="inlineStr">
        <is>
          <t>pdfs/SWD_2023_233/</t>
        </is>
      </c>
      <c r="AA74" s="2" t="inlineStr">
        <is>
          <t>md/SWD_2023_233/</t>
        </is>
      </c>
      <c r="AB74" s="2" t="inlineStr">
        <is>
          <t>docx/SWD_2023_233/</t>
        </is>
      </c>
      <c r="AC74" t="inlineStr"/>
    </row>
    <row r="75">
      <c r="A75" s="2" t="inlineStr">
        <is>
          <t>SWD(2023)231</t>
        </is>
      </c>
      <c r="B75" t="inlineStr">
        <is>
          <t>COMMISSION STAFF WORKING DOCUMENT  IMPACT ASSESSMENT REPORT Accompanying the documents Proposal for a REGULATION OF THE EUROPEAN PARLIAMENT AND OF THE COUNCIL  on payment services in the internal market and amending Regulation (EU) No 1093/2010  and  Proposal for a DIRECTIVE OF THE EUROPEAN PARLIAMENT AND OF THE COUNCIL  on payment services and electronic money services in the Internal Market amending Directive 98/26/EC and repealing Directives 2015/2366/EU and 2009/110/EC</t>
        </is>
      </c>
      <c r="C75" t="inlineStr">
        <is>
          <t>2023-06-28</t>
        </is>
      </c>
      <c r="D75" t="inlineStr">
        <is>
          <t>FISMA</t>
        </is>
      </c>
      <c r="E75" t="inlineStr"/>
      <c r="F75" t="inlineStr">
        <is>
          <t>Financial services</t>
        </is>
      </c>
      <c r="G75" t="inlineStr">
        <is>
          <t>multiple acts</t>
        </is>
      </c>
      <c r="H75" t="inlineStr">
        <is>
          <t>no</t>
        </is>
      </c>
      <c r="I75" t="n">
        <v>0</v>
      </c>
      <c r="J75" s="3" t="inlineStr"/>
      <c r="K75" t="inlineStr"/>
      <c r="L75" t="inlineStr"/>
      <c r="M75" t="inlineStr"/>
      <c r="N75" t="inlineStr"/>
      <c r="O75" t="inlineStr"/>
      <c r="P75" s="3" t="inlineStr"/>
      <c r="Q75" s="3" t="inlineStr"/>
      <c r="R75" t="inlineStr"/>
      <c r="S75" t="n">
        <v>0</v>
      </c>
      <c r="T75" t="n">
        <v>0</v>
      </c>
      <c r="U75" t="n">
        <v>0</v>
      </c>
      <c r="V75" t="n">
        <v>0</v>
      </c>
      <c r="W75" t="n">
        <v>0</v>
      </c>
      <c r="X75" t="n">
        <v>0</v>
      </c>
      <c r="Y75" t="n">
        <v>1</v>
      </c>
      <c r="Z75" s="2" t="inlineStr">
        <is>
          <t>pdfs/SWD_2023_231/</t>
        </is>
      </c>
      <c r="AA75" s="2" t="inlineStr">
        <is>
          <t>md/SWD_2023_231/</t>
        </is>
      </c>
      <c r="AB75" s="2" t="inlineStr">
        <is>
          <t>docx/SWD_2023_231/</t>
        </is>
      </c>
      <c r="AC75" t="inlineStr"/>
    </row>
    <row r="76">
      <c r="A76" s="2" t="inlineStr">
        <is>
          <t>SWD(2023)224</t>
        </is>
      </c>
      <c r="B76" t="inlineStr">
        <is>
          <t>COMMISSION STAFF WORKING DOCUMENT  IMPACT ASSESSMENT REPORT Accompanying the document Proposal for a  Regulation of the European Parliament and of the Council on a framework for Financial Data Access and amending Regulations (EU) No 1093/2010, (EU) No 1094/2010, (EU) No 1095/2010 and (EU) 2022/2554</t>
        </is>
      </c>
      <c r="C76" t="inlineStr">
        <is>
          <t>2023-06-28</t>
        </is>
      </c>
      <c r="D76" t="inlineStr">
        <is>
          <t>FISMA</t>
        </is>
      </c>
      <c r="E76" t="inlineStr"/>
      <c r="F76" t="inlineStr">
        <is>
          <t>Financial services</t>
        </is>
      </c>
      <c r="G76" t="inlineStr">
        <is>
          <t>amending regulation</t>
        </is>
      </c>
      <c r="H76" t="inlineStr">
        <is>
          <t>no</t>
        </is>
      </c>
      <c r="I76" t="n">
        <v>0</v>
      </c>
      <c r="J76" s="3" t="inlineStr"/>
      <c r="K76" t="inlineStr"/>
      <c r="L76" t="inlineStr"/>
      <c r="M76" t="inlineStr"/>
      <c r="N76" t="inlineStr"/>
      <c r="O76" t="inlineStr"/>
      <c r="P76" s="3" t="inlineStr"/>
      <c r="Q76" s="3" t="inlineStr"/>
      <c r="R76" t="inlineStr"/>
      <c r="S76" t="n">
        <v>0</v>
      </c>
      <c r="T76" t="n">
        <v>0</v>
      </c>
      <c r="U76" t="n">
        <v>0</v>
      </c>
      <c r="V76" t="n">
        <v>0</v>
      </c>
      <c r="W76" t="n">
        <v>0</v>
      </c>
      <c r="X76" t="n">
        <v>0</v>
      </c>
      <c r="Y76" t="n">
        <v>1</v>
      </c>
      <c r="Z76" s="2" t="inlineStr">
        <is>
          <t>pdfs/SWD_2023_224/</t>
        </is>
      </c>
      <c r="AA76" s="2" t="inlineStr">
        <is>
          <t>md/SWD_2023_224/</t>
        </is>
      </c>
      <c r="AB76" s="2" t="inlineStr">
        <is>
          <t>docx/SWD_2023_224/</t>
        </is>
      </c>
      <c r="AC76" t="inlineStr"/>
    </row>
    <row r="77">
      <c r="A77" s="2" t="inlineStr">
        <is>
          <t>SWD(2023)216</t>
        </is>
      </c>
      <c r="B77" t="inlineStr">
        <is>
          <t>COMMISSION STAFF WORKING DOCUMENT  IMPACT ASSESSMENT REPORT New EU system for the avoidance of double taxation and prevention of tax abuse in the field of withholding taxes (WHT) Accompanying the document Proposal for a Council Directive on Faster and Safer Relief of Excess Withholding Taxes</t>
        </is>
      </c>
      <c r="C77" t="inlineStr">
        <is>
          <t>2023-06-19</t>
        </is>
      </c>
      <c r="D77" t="inlineStr">
        <is>
          <t>TAXUD</t>
        </is>
      </c>
      <c r="E77" t="inlineStr"/>
      <c r="F77" t="inlineStr">
        <is>
          <t>Taxation and customs</t>
        </is>
      </c>
      <c r="G77" t="inlineStr">
        <is>
          <t>council directive</t>
        </is>
      </c>
      <c r="H77" t="inlineStr">
        <is>
          <t>no</t>
        </is>
      </c>
      <c r="I77" t="n">
        <v>0</v>
      </c>
      <c r="J77" s="3" t="inlineStr"/>
      <c r="K77" t="inlineStr"/>
      <c r="L77" t="inlineStr"/>
      <c r="M77" t="inlineStr"/>
      <c r="N77" t="inlineStr"/>
      <c r="O77" t="inlineStr"/>
      <c r="P77" s="3" t="inlineStr"/>
      <c r="Q77" s="3" t="inlineStr"/>
      <c r="R77" t="inlineStr"/>
      <c r="S77" t="n">
        <v>0</v>
      </c>
      <c r="T77" t="n">
        <v>0</v>
      </c>
      <c r="U77" t="n">
        <v>0</v>
      </c>
      <c r="V77" t="n">
        <v>0</v>
      </c>
      <c r="W77" t="n">
        <v>0</v>
      </c>
      <c r="X77" t="n">
        <v>0</v>
      </c>
      <c r="Y77" t="n">
        <v>1</v>
      </c>
      <c r="Z77" s="2" t="inlineStr">
        <is>
          <t>pdfs/SWD_2023_216/</t>
        </is>
      </c>
      <c r="AA77" s="2" t="inlineStr">
        <is>
          <t>md/SWD_2023_216/</t>
        </is>
      </c>
      <c r="AB77" s="2" t="inlineStr">
        <is>
          <t>docx/SWD_2023_216/</t>
        </is>
      </c>
      <c r="AC77" t="inlineStr"/>
    </row>
    <row r="78">
      <c r="A78" s="2" t="inlineStr">
        <is>
          <t>SWD(2023)101</t>
        </is>
      </c>
      <c r="B78" t="inlineStr">
        <is>
          <t>COMMISSION STAFF WORKING DOCUMENT  IMPACT ASSESSMENT REPORT Accompanying the documents Commission Regulation laying down ecodesign requirements for smartphones, mobile phones other than smartphones, cordless phones and slate tablets pursuant to Directive 2009/125/EC of the European Parliament and of the Council and amending Commission Regulation (EU) 2023/826
 and
 Commission Delegated Regulation 
 supplementing Regulation (EU) 2017/1369 of the European Parliament and of the Council with regard to the energy labelling of smartphones and slate tablets</t>
        </is>
      </c>
      <c r="C78" t="inlineStr">
        <is>
          <t>2023-06-16</t>
        </is>
      </c>
      <c r="D78" t="inlineStr">
        <is>
          <t>GROW</t>
        </is>
      </c>
      <c r="E78" t="inlineStr"/>
      <c r="F78" t="inlineStr">
        <is>
          <t>Energy</t>
        </is>
      </c>
      <c r="G78" t="inlineStr">
        <is>
          <t>multiple acts</t>
        </is>
      </c>
      <c r="H78" t="inlineStr">
        <is>
          <t>no</t>
        </is>
      </c>
      <c r="I78" t="n">
        <v>0</v>
      </c>
      <c r="J78" s="3" t="inlineStr"/>
      <c r="K78" t="inlineStr"/>
      <c r="L78" t="inlineStr"/>
      <c r="M78" t="inlineStr"/>
      <c r="N78" t="inlineStr"/>
      <c r="O78" t="inlineStr"/>
      <c r="P78" s="3" t="inlineStr"/>
      <c r="Q78" s="3" t="inlineStr"/>
      <c r="R78" t="inlineStr"/>
      <c r="S78" t="n">
        <v>0</v>
      </c>
      <c r="T78" t="n">
        <v>0</v>
      </c>
      <c r="U78" t="n">
        <v>0</v>
      </c>
      <c r="V78" t="n">
        <v>0</v>
      </c>
      <c r="W78" t="n">
        <v>0</v>
      </c>
      <c r="X78" t="n">
        <v>0</v>
      </c>
      <c r="Y78" t="n">
        <v>7</v>
      </c>
      <c r="Z78" s="2" t="inlineStr">
        <is>
          <t>pdfs/SWD_2023_101/</t>
        </is>
      </c>
      <c r="AA78" s="2" t="inlineStr">
        <is>
          <t>md/SWD_2023_101/</t>
        </is>
      </c>
      <c r="AB78" s="2" t="inlineStr">
        <is>
          <t>docx/SWD_2023_101/</t>
        </is>
      </c>
      <c r="AC78" t="inlineStr"/>
    </row>
    <row r="79">
      <c r="A79" s="2" t="inlineStr">
        <is>
          <t>SWD(2023)204</t>
        </is>
      </c>
      <c r="B79" t="inlineStr">
        <is>
          <t>COMMISSION STAFF WORKING DOCUMENT  IMPACT ASSESSMENT REPORT Accompanying the document Proposal for a Regulation of the European Parliament and of the Council on the transparency and integrity of Environmental, Social and Governance (ESG) rating activities</t>
        </is>
      </c>
      <c r="C79" t="inlineStr">
        <is>
          <t>2023-06-13</t>
        </is>
      </c>
      <c r="D79" t="inlineStr">
        <is>
          <t>FISMA</t>
        </is>
      </c>
      <c r="E79" t="inlineStr"/>
      <c r="F79" t="inlineStr">
        <is>
          <t>Financial services</t>
        </is>
      </c>
      <c r="G79" t="inlineStr">
        <is>
          <t>new regulation</t>
        </is>
      </c>
      <c r="H79" t="inlineStr">
        <is>
          <t>YES</t>
        </is>
      </c>
      <c r="I79" t="n">
        <v>2</v>
      </c>
      <c r="J79" s="3" t="inlineStr">
        <is>
          <t>part 1: p.7</t>
        </is>
      </c>
      <c r="K79" s="2" t="inlineStr">
        <is>
          <t>open</t>
        </is>
      </c>
      <c r="L79" t="inlineStr"/>
      <c r="M79" t="inlineStr">
        <is>
          <t>contextual</t>
        </is>
      </c>
      <c r="N79" t="inlineStr"/>
      <c r="O79" t="inlineStr">
        <is>
          <t>no</t>
        </is>
      </c>
      <c r="P79" s="3" t="inlineStr"/>
      <c r="Q79" s="3" t="inlineStr"/>
      <c r="R79" t="inlineStr"/>
      <c r="S79" t="n">
        <v>0</v>
      </c>
      <c r="T79" t="n">
        <v>0</v>
      </c>
      <c r="U79" t="n">
        <v>0</v>
      </c>
      <c r="V79" t="n">
        <v>0</v>
      </c>
      <c r="W79" t="n">
        <v>0</v>
      </c>
      <c r="X79" t="n">
        <v>0</v>
      </c>
      <c r="Y79" t="n">
        <v>1</v>
      </c>
      <c r="Z79" s="2" t="inlineStr">
        <is>
          <t>pdfs/SWD_2023_204/</t>
        </is>
      </c>
      <c r="AA79" s="2" t="inlineStr">
        <is>
          <t>md/SWD_2023_204/</t>
        </is>
      </c>
      <c r="AB79" s="2" t="inlineStr">
        <is>
          <t>docx/SWD_2023_204/</t>
        </is>
      </c>
      <c r="AC79" t="inlineStr"/>
    </row>
    <row r="80">
      <c r="A80" s="2" t="inlineStr">
        <is>
          <t>SWD(2023)167</t>
        </is>
      </c>
      <c r="B80" t="inlineStr">
        <is>
          <t>COMMISSION STAFF WORKING DOCUMENT  IMPACT ASSESSMENT REPORT Accompanying the documents COMMUNICATION FROM THE COMMISSION Approval of the content of a draft for a Communication from the Commission – Guidelines on the applicability of Article 101 of the Treaty on the Functioning of the European Union to horizontal co-operation agreements COMMISSION REGULATION (EU) …/… of XXX on the application of Article 101(3) of the Treaty on the Functioning of the European Union to certain categories of research and development agreements
 COMMISSION REGULATION (EU) …/… of  XXX on the application of Article 101(3) of the Treaty on the Functioning of the European Union to certain categories of specialisation agreements</t>
        </is>
      </c>
      <c r="C80" t="inlineStr">
        <is>
          <t>2023-06-01</t>
        </is>
      </c>
      <c r="D80" t="inlineStr">
        <is>
          <t>COMP</t>
        </is>
      </c>
      <c r="E80" t="inlineStr"/>
      <c r="F80" t="inlineStr">
        <is>
          <t>Competition and state aid</t>
        </is>
      </c>
      <c r="G80" t="inlineStr">
        <is>
          <t>new regulation</t>
        </is>
      </c>
      <c r="H80" t="inlineStr">
        <is>
          <t>no</t>
        </is>
      </c>
      <c r="I80" t="n">
        <v>0</v>
      </c>
      <c r="J80" s="3" t="inlineStr"/>
      <c r="K80" t="inlineStr"/>
      <c r="L80" t="inlineStr"/>
      <c r="M80" t="inlineStr"/>
      <c r="N80" t="inlineStr"/>
      <c r="O80" t="inlineStr"/>
      <c r="P80" s="3" t="inlineStr"/>
      <c r="Q80" s="3" t="inlineStr"/>
      <c r="R80" t="inlineStr"/>
      <c r="S80" t="n">
        <v>0</v>
      </c>
      <c r="T80" t="n">
        <v>0</v>
      </c>
      <c r="U80" t="n">
        <v>0</v>
      </c>
      <c r="V80" t="n">
        <v>0</v>
      </c>
      <c r="W80" t="n">
        <v>0</v>
      </c>
      <c r="X80" t="n">
        <v>0</v>
      </c>
      <c r="Y80" t="n">
        <v>1</v>
      </c>
      <c r="Z80" s="2" t="inlineStr">
        <is>
          <t>pdfs/SWD_2023_167/</t>
        </is>
      </c>
      <c r="AA80" s="2" t="inlineStr">
        <is>
          <t>md/SWD_2023_167/</t>
        </is>
      </c>
      <c r="AB80" s="2" t="inlineStr">
        <is>
          <t>docx/SWD_2023_167/</t>
        </is>
      </c>
      <c r="AC80" t="inlineStr"/>
    </row>
    <row r="81">
      <c r="A81" s="2" t="inlineStr">
        <is>
          <t>SWD(2023)165</t>
        </is>
      </c>
      <c r="B81" t="inlineStr">
        <is>
          <t>COMMISSION STAFF WORKING DOCUMENT  IMPACT ASSESSMENT REPORT Accompanying the document Proposal for a Directive of the European Parliament and of the Council amending Directive 2009/21/EC on compliance with flag State requirements</t>
        </is>
      </c>
      <c r="C81" t="inlineStr">
        <is>
          <t>2023-06-01</t>
        </is>
      </c>
      <c r="D81" t="inlineStr">
        <is>
          <t>MOVE</t>
        </is>
      </c>
      <c r="E81" t="inlineStr"/>
      <c r="F81" t="inlineStr">
        <is>
          <t>Transport</t>
        </is>
      </c>
      <c r="G81" t="inlineStr">
        <is>
          <t>amending directive</t>
        </is>
      </c>
      <c r="H81" t="inlineStr">
        <is>
          <t>YES</t>
        </is>
      </c>
      <c r="I81" t="n">
        <v>7</v>
      </c>
      <c r="J81" s="3" t="inlineStr">
        <is>
          <t>part 1: p.22, p.26, p.27</t>
        </is>
      </c>
      <c r="K81" s="2" t="inlineStr">
        <is>
          <t>open</t>
        </is>
      </c>
      <c r="L81" t="inlineStr"/>
      <c r="M81" t="inlineStr">
        <is>
          <t>embedded</t>
        </is>
      </c>
      <c r="N81" t="inlineStr">
        <is>
          <t>megatrends analysis; Strategic Foresight Report findings (2022 SFR)</t>
        </is>
      </c>
      <c r="O81" t="inlineStr">
        <is>
          <t>yes</t>
        </is>
      </c>
      <c r="P81" s="3" t="inlineStr">
        <is>
          <t>The baseline explicitly states it 'incorporates foresight megatrends and developments captured in the 2022 Strategic Foresight Report' (e.g. transport demand growth, digital-green twinning), and the 2022 SFR is used directly to reason about future digitalisation reducing ship-source pollution enforcement problems.</t>
        </is>
      </c>
      <c r="Q81" s="3" t="inlineStr"/>
      <c r="R81" t="inlineStr"/>
      <c r="S81" t="n">
        <v>0</v>
      </c>
      <c r="T81" t="n">
        <v>4</v>
      </c>
      <c r="U81" t="n">
        <v>0</v>
      </c>
      <c r="V81" t="n">
        <v>0</v>
      </c>
      <c r="W81" t="n">
        <v>0</v>
      </c>
      <c r="X81" t="n">
        <v>0</v>
      </c>
      <c r="Y81" t="n">
        <v>1</v>
      </c>
      <c r="Z81" s="2" t="inlineStr">
        <is>
          <t>pdfs/SWD_2023_165/</t>
        </is>
      </c>
      <c r="AA81" s="2" t="inlineStr">
        <is>
          <t>md/SWD_2023_165/</t>
        </is>
      </c>
      <c r="AB81" s="2" t="inlineStr">
        <is>
          <t>docx/SWD_2023_165/</t>
        </is>
      </c>
      <c r="AC81" t="inlineStr"/>
    </row>
    <row r="82">
      <c r="A82" s="2" t="inlineStr">
        <is>
          <t>SWD(2023)159</t>
        </is>
      </c>
      <c r="B82" t="inlineStr">
        <is>
          <t>COMMISSION STAFF WORKING DOCUMENT  IMPACT ASSESSMENT REPORT Accompanying the document PROPOSAL FOR A DIRECTIVE OF THE EUROPEAN PARLIAMENT AND OF THE COUNCIL amending Directive 2005/35/EC on ship-source pollution and on the introduction of penalties, including criminal penalties, for pollution offences</t>
        </is>
      </c>
      <c r="C82" t="inlineStr">
        <is>
          <t>2023-06-01</t>
        </is>
      </c>
      <c r="D82" t="inlineStr">
        <is>
          <t>MOVE</t>
        </is>
      </c>
      <c r="E82" t="inlineStr"/>
      <c r="F82" t="inlineStr">
        <is>
          <t>Transport</t>
        </is>
      </c>
      <c r="G82" t="inlineStr">
        <is>
          <t>amending directive</t>
        </is>
      </c>
      <c r="H82" t="inlineStr">
        <is>
          <t>YES</t>
        </is>
      </c>
      <c r="I82" t="n">
        <v>20</v>
      </c>
      <c r="J82" s="3" t="inlineStr">
        <is>
          <t>part 1: p.26, p.32, p.50, p.66, p.99, p.106, p.129; part 2: p.44</t>
        </is>
      </c>
      <c r="K82" s="2" t="inlineStr">
        <is>
          <t>open</t>
        </is>
      </c>
      <c r="L82" t="inlineStr"/>
      <c r="M82" t="inlineStr">
        <is>
          <t>embedded</t>
        </is>
      </c>
      <c r="N82" t="inlineStr">
        <is>
          <t>megatrends analysis; Strategic Foresight Report findings (2021 &amp; 2022 SFR)</t>
        </is>
      </c>
      <c r="O82" t="inlineStr">
        <is>
          <t>yes</t>
        </is>
      </c>
      <c r="P82" s="3" t="inlineStr">
        <is>
          <t>The baseline repeatedly and explicitly states it 'incorporates foresight megatrends and developments captured in the 2022 Strategic Foresight Report', and a strategic-foresight perspective is used directly to argue against extending the Directive's scope to certain pollutants, directly shaping the screening of policy options.</t>
        </is>
      </c>
      <c r="Q82" s="3" t="inlineStr">
        <is>
          <t>One of the most densely embedded IAs in this batch, with the RSB itself requiring 'insights from foresight' in the baseline and the Commission confirming this was done.</t>
        </is>
      </c>
      <c r="R82" t="inlineStr"/>
      <c r="S82" t="n">
        <v>0</v>
      </c>
      <c r="T82" t="n">
        <v>11</v>
      </c>
      <c r="U82" t="n">
        <v>0</v>
      </c>
      <c r="V82" t="n">
        <v>0</v>
      </c>
      <c r="W82" t="n">
        <v>0</v>
      </c>
      <c r="X82" t="n">
        <v>0</v>
      </c>
      <c r="Y82" t="n">
        <v>2</v>
      </c>
      <c r="Z82" s="2" t="inlineStr">
        <is>
          <t>pdfs/SWD_2023_159/</t>
        </is>
      </c>
      <c r="AA82" s="2" t="inlineStr">
        <is>
          <t>md/SWD_2023_159/</t>
        </is>
      </c>
      <c r="AB82" s="2" t="inlineStr">
        <is>
          <t>docx/SWD_2023_159/</t>
        </is>
      </c>
      <c r="AC82" t="inlineStr"/>
    </row>
    <row r="83">
      <c r="A83" s="2" t="inlineStr">
        <is>
          <t>SWD(2023)148</t>
        </is>
      </c>
      <c r="B83" t="inlineStr">
        <is>
          <t>COMMISSION STAFF WORKING DOCUMENT  IMPACT ASSESSMENT REPORT Accompanying the document Proposal for a Directive of the European Parliament and of the Council amending Directive 2009/16/EC on port State control</t>
        </is>
      </c>
      <c r="C83" t="inlineStr">
        <is>
          <t>2023-06-01</t>
        </is>
      </c>
      <c r="D83" t="inlineStr">
        <is>
          <t>MOVE</t>
        </is>
      </c>
      <c r="E83" t="inlineStr"/>
      <c r="F83" t="inlineStr">
        <is>
          <t>Transport</t>
        </is>
      </c>
      <c r="G83" t="inlineStr">
        <is>
          <t>amending directive</t>
        </is>
      </c>
      <c r="H83" t="inlineStr">
        <is>
          <t>no</t>
        </is>
      </c>
      <c r="I83" t="n">
        <v>0</v>
      </c>
      <c r="J83" s="3" t="inlineStr"/>
      <c r="K83" t="inlineStr"/>
      <c r="L83" t="inlineStr"/>
      <c r="M83" t="inlineStr"/>
      <c r="N83" t="inlineStr"/>
      <c r="O83" t="inlineStr"/>
      <c r="P83" s="3" t="inlineStr"/>
      <c r="Q83" s="3" t="inlineStr"/>
      <c r="R83" t="inlineStr"/>
      <c r="S83" t="n">
        <v>0</v>
      </c>
      <c r="T83" t="n">
        <v>0</v>
      </c>
      <c r="U83" t="n">
        <v>0</v>
      </c>
      <c r="V83" t="n">
        <v>0</v>
      </c>
      <c r="W83" t="n">
        <v>0</v>
      </c>
      <c r="X83" t="n">
        <v>0</v>
      </c>
      <c r="Y83" t="n">
        <v>1</v>
      </c>
      <c r="Z83" s="2" t="inlineStr">
        <is>
          <t>pdfs/SWD_2023_148/</t>
        </is>
      </c>
      <c r="AA83" s="2" t="inlineStr">
        <is>
          <t>md/SWD_2023_148/</t>
        </is>
      </c>
      <c r="AB83" s="2" t="inlineStr">
        <is>
          <t>docx/SWD_2023_148/</t>
        </is>
      </c>
      <c r="AC83" t="inlineStr"/>
    </row>
    <row r="84">
      <c r="A84" s="2" t="inlineStr">
        <is>
          <t>SWD(2023)145</t>
        </is>
      </c>
      <c r="B84" t="inlineStr">
        <is>
          <t>COMMISSION STAFF WORKING DOCUMENT  IMPACT ASSESSMENT REPORT Accompanying the document Proposal for a Directive of the European Parliament and of the Council amending Directive 2009/18/EC establishing the fundamental principles governing the investigation of accidents in the maritime transport sector</t>
        </is>
      </c>
      <c r="C84" t="inlineStr">
        <is>
          <t>2023-06-01</t>
        </is>
      </c>
      <c r="D84" t="inlineStr">
        <is>
          <t>MOVE</t>
        </is>
      </c>
      <c r="E84" t="inlineStr"/>
      <c r="F84" t="inlineStr">
        <is>
          <t>Transport</t>
        </is>
      </c>
      <c r="G84" t="inlineStr">
        <is>
          <t>amending directive</t>
        </is>
      </c>
      <c r="H84" t="inlineStr">
        <is>
          <t>no</t>
        </is>
      </c>
      <c r="I84" t="n">
        <v>0</v>
      </c>
      <c r="J84" s="3" t="inlineStr"/>
      <c r="K84" t="inlineStr"/>
      <c r="L84" t="inlineStr"/>
      <c r="M84" t="inlineStr"/>
      <c r="N84" t="inlineStr"/>
      <c r="O84" t="inlineStr"/>
      <c r="P84" s="3" t="inlineStr"/>
      <c r="Q84" s="3" t="inlineStr"/>
      <c r="R84" t="inlineStr"/>
      <c r="S84" t="n">
        <v>0</v>
      </c>
      <c r="T84" t="n">
        <v>0</v>
      </c>
      <c r="U84" t="n">
        <v>0</v>
      </c>
      <c r="V84" t="n">
        <v>0</v>
      </c>
      <c r="W84" t="n">
        <v>0</v>
      </c>
      <c r="X84" t="n">
        <v>0</v>
      </c>
      <c r="Y84" t="n">
        <v>1</v>
      </c>
      <c r="Z84" s="2" t="inlineStr">
        <is>
          <t>pdfs/SWD_2023_145/</t>
        </is>
      </c>
      <c r="AA84" s="2" t="inlineStr">
        <is>
          <t>md/SWD_2023_145/</t>
        </is>
      </c>
      <c r="AB84" s="2" t="inlineStr">
        <is>
          <t>docx/SWD_2023_145/</t>
        </is>
      </c>
      <c r="AC84" t="inlineStr"/>
    </row>
    <row r="85">
      <c r="A85" s="2" t="inlineStr">
        <is>
          <t>SWD(2023)155</t>
        </is>
      </c>
      <c r="B85" t="inlineStr">
        <is>
          <t>COMMISSION STAFF WORKING DOCUMENT  IMPACT ASSESSMENT REPORT Accompanying the documents Proposal for a Regulation of the European Parliament and of the Council on jurisdiction, applicable law, recognition and enforcement of measures and cooperation in matters relating to the protection of adults
 and 
 proposal for a Council decision authorising Member States to become or remain parties, in the interest of the European Union, to the Convention of 13 January 2000 on the International Protection of Adults</t>
        </is>
      </c>
      <c r="C85" t="inlineStr">
        <is>
          <t>2023-05-31</t>
        </is>
      </c>
      <c r="D85" t="inlineStr">
        <is>
          <t>JUST</t>
        </is>
      </c>
      <c r="E85" t="inlineStr"/>
      <c r="F85" t="inlineStr">
        <is>
          <t>Civil justice and company law</t>
        </is>
      </c>
      <c r="G85" t="inlineStr">
        <is>
          <t>multiple acts</t>
        </is>
      </c>
      <c r="H85" t="inlineStr">
        <is>
          <t>YES</t>
        </is>
      </c>
      <c r="I85" t="n">
        <v>1</v>
      </c>
      <c r="J85" s="3" t="inlineStr">
        <is>
          <t>part 1: p.50</t>
        </is>
      </c>
      <c r="K85" s="2" t="inlineStr">
        <is>
          <t>open</t>
        </is>
      </c>
      <c r="L85" t="inlineStr"/>
      <c r="M85" t="inlineStr">
        <is>
          <t>embedded</t>
        </is>
      </c>
      <c r="N85" t="inlineStr">
        <is>
          <t>foresight component in baseline construction (demographic and accession projections)</t>
        </is>
      </c>
      <c r="O85" t="inlineStr">
        <is>
          <t>yes</t>
        </is>
      </c>
      <c r="P85" s="3" t="inlineStr">
        <is>
          <t>The impact analysis explicitly states it 'includes a foresight component', with the baseline used to assess policy options built by taking into account future demographic changes and the likelihood of further accessions to the Convention.</t>
        </is>
      </c>
      <c r="Q85" s="3" t="inlineStr"/>
      <c r="R85" t="inlineStr"/>
      <c r="S85" t="n">
        <v>0</v>
      </c>
      <c r="T85" t="n">
        <v>3</v>
      </c>
      <c r="U85" t="n">
        <v>0</v>
      </c>
      <c r="V85" t="n">
        <v>0</v>
      </c>
      <c r="W85" t="n">
        <v>0</v>
      </c>
      <c r="X85" t="n">
        <v>0</v>
      </c>
      <c r="Y85" t="n">
        <v>1</v>
      </c>
      <c r="Z85" s="2" t="inlineStr">
        <is>
          <t>pdfs/SWD_2023_155/</t>
        </is>
      </c>
      <c r="AA85" s="2" t="inlineStr">
        <is>
          <t>md/SWD_2023_155/</t>
        </is>
      </c>
      <c r="AB85" s="2" t="inlineStr">
        <is>
          <t>docx/SWD_2023_155/</t>
        </is>
      </c>
      <c r="AC85" t="inlineStr"/>
    </row>
    <row r="86">
      <c r="A86" s="2" t="inlineStr">
        <is>
          <t>SWD(2023)278</t>
        </is>
      </c>
      <c r="B86" t="inlineStr">
        <is>
          <t>COMMISSION STAFF WORKING DOCUMENT  IMPACT ASSESSMENT REPORT Accompanying the document Proposal for a Directive of the European Parliament and of the Council amending Directives (EU) 2009/65/EC, 2009/138/EC, 2011/61/EU, 2014/65/EU and (EU) 2016/97 as regards the Union retail investor protection rules
 and
 Regulation of the European Parliament and of the Council amending Regulation (EU) No 1286/2014 as regards the modernisation of the key information document</t>
        </is>
      </c>
      <c r="C86" t="inlineStr">
        <is>
          <t>2023-05-24</t>
        </is>
      </c>
      <c r="D86" t="inlineStr">
        <is>
          <t>FISMA</t>
        </is>
      </c>
      <c r="E86" t="inlineStr"/>
      <c r="F86" t="inlineStr">
        <is>
          <t>Financial services</t>
        </is>
      </c>
      <c r="G86" t="inlineStr">
        <is>
          <t>multiple acts</t>
        </is>
      </c>
      <c r="H86" t="inlineStr">
        <is>
          <t>no</t>
        </is>
      </c>
      <c r="I86" t="n">
        <v>0</v>
      </c>
      <c r="J86" s="3" t="inlineStr"/>
      <c r="K86" t="inlineStr"/>
      <c r="L86" t="inlineStr"/>
      <c r="M86" t="inlineStr"/>
      <c r="N86" t="inlineStr"/>
      <c r="O86" t="inlineStr"/>
      <c r="P86" s="3" t="inlineStr"/>
      <c r="Q86" s="3" t="inlineStr"/>
      <c r="R86" t="inlineStr"/>
      <c r="S86" t="n">
        <v>0</v>
      </c>
      <c r="T86" t="n">
        <v>0</v>
      </c>
      <c r="U86" t="n">
        <v>0</v>
      </c>
      <c r="V86" t="n">
        <v>0</v>
      </c>
      <c r="W86" t="n">
        <v>0</v>
      </c>
      <c r="X86" t="n">
        <v>0</v>
      </c>
      <c r="Y86" t="n">
        <v>1</v>
      </c>
      <c r="Z86" s="2" t="inlineStr">
        <is>
          <t>pdfs/SWD_2023_278/</t>
        </is>
      </c>
      <c r="AA86" s="2" t="inlineStr">
        <is>
          <t>md/SWD_2023_278/</t>
        </is>
      </c>
      <c r="AB86" s="2" t="inlineStr">
        <is>
          <t>docx/SWD_2023_278/</t>
        </is>
      </c>
      <c r="AC86" t="inlineStr"/>
    </row>
    <row r="87">
      <c r="A87" s="2" t="inlineStr">
        <is>
          <t>SWD(2023)137</t>
        </is>
      </c>
      <c r="B87" t="inlineStr">
        <is>
          <t>COMMISSION STAFF WORKING DOCUMENT  IMPACT ASSESSMENT REPORT Rules on breaks and rest periods rules in occasional bus and coach transport Accompanying the document Proposal for a Regulation of the European Parliament and of the Council amending Regulation (EC) No 561/2006 as regards minimum requirements on minimum breaks and daily and weekly rest periods in the occasional passenger transport sector</t>
        </is>
      </c>
      <c r="C87" t="inlineStr">
        <is>
          <t>2023-05-24</t>
        </is>
      </c>
      <c r="D87" t="inlineStr">
        <is>
          <t>MOVE</t>
        </is>
      </c>
      <c r="E87" t="inlineStr"/>
      <c r="F87" t="inlineStr">
        <is>
          <t>Transport</t>
        </is>
      </c>
      <c r="G87" t="inlineStr">
        <is>
          <t>amending regulation</t>
        </is>
      </c>
      <c r="H87" t="inlineStr">
        <is>
          <t>YES</t>
        </is>
      </c>
      <c r="I87" t="n">
        <v>5</v>
      </c>
      <c r="J87" s="3" t="inlineStr">
        <is>
          <t>part 1: p.25</t>
        </is>
      </c>
      <c r="K87" s="2" t="inlineStr">
        <is>
          <t>open</t>
        </is>
      </c>
      <c r="L87" t="inlineStr"/>
      <c r="M87" t="inlineStr">
        <is>
          <t>embedded</t>
        </is>
      </c>
      <c r="N87" t="inlineStr">
        <is>
          <t>megatrends analysis; Strategic Foresight Report findings (2022 SFR)</t>
        </is>
      </c>
      <c r="O87" t="inlineStr">
        <is>
          <t>yes</t>
        </is>
      </c>
      <c r="P87" s="3" t="inlineStr">
        <is>
          <t>The analysis states it 'incorporates throughout its dimensions relevant foresight tools' and that the baseline explicitly incorporates foresight megatrends and 2022 Strategic Foresight Report developments (e.g. transport demand growth, shifting health challenges) used to assess the policy options.</t>
        </is>
      </c>
      <c r="Q87" s="3" t="inlineStr"/>
      <c r="R87" t="inlineStr"/>
      <c r="S87" t="n">
        <v>0</v>
      </c>
      <c r="T87" t="n">
        <v>4</v>
      </c>
      <c r="U87" t="n">
        <v>0</v>
      </c>
      <c r="V87" t="n">
        <v>0</v>
      </c>
      <c r="W87" t="n">
        <v>0</v>
      </c>
      <c r="X87" t="n">
        <v>0</v>
      </c>
      <c r="Y87" t="n">
        <v>1</v>
      </c>
      <c r="Z87" s="2" t="inlineStr">
        <is>
          <t>pdfs/SWD_2023_137/</t>
        </is>
      </c>
      <c r="AA87" s="2" t="inlineStr">
        <is>
          <t>md/SWD_2023_137/</t>
        </is>
      </c>
      <c r="AB87" s="2" t="inlineStr">
        <is>
          <t>docx/SWD_2023_137/</t>
        </is>
      </c>
      <c r="AC87" t="inlineStr"/>
    </row>
    <row r="88">
      <c r="A88" s="2" t="inlineStr">
        <is>
          <t>SWD(2023)140</t>
        </is>
      </c>
      <c r="B88" t="inlineStr">
        <is>
          <t>COMMISSION STAFF WORKING DOCUMENT  IMPACT ASSESSMENT REPORT [ ] Accompanying the document Proposal for a Regulation of the European Parliament and of the Council establishing the Union Customs Code and the European Union Customs Authority, and repealing Regulation (EU) No 952/2013</t>
        </is>
      </c>
      <c r="C88" t="inlineStr">
        <is>
          <t>2023-05-17</t>
        </is>
      </c>
      <c r="D88" t="inlineStr">
        <is>
          <t>TAXUD</t>
        </is>
      </c>
      <c r="E88" t="inlineStr"/>
      <c r="F88" t="inlineStr">
        <is>
          <t>Taxation and customs</t>
        </is>
      </c>
      <c r="G88" t="inlineStr">
        <is>
          <t>new regulation</t>
        </is>
      </c>
      <c r="H88" t="inlineStr">
        <is>
          <t>YES</t>
        </is>
      </c>
      <c r="I88" t="n">
        <v>9</v>
      </c>
      <c r="J88" s="3" t="inlineStr">
        <is>
          <t>part 1: p.11, p.27, p.72, p.82, p.87, p.212</t>
        </is>
      </c>
      <c r="K88" s="2" t="inlineStr">
        <is>
          <t>open</t>
        </is>
      </c>
      <c r="L88" t="inlineStr"/>
      <c r="M88" t="inlineStr">
        <is>
          <t>embedded</t>
        </is>
      </c>
      <c r="N88" t="inlineStr">
        <is>
          <t>foresight report ('The Future of Customs in the EU 2040', JRC)</t>
        </is>
      </c>
      <c r="O88" t="inlineStr">
        <is>
          <t>yes</t>
        </is>
      </c>
      <c r="P88" s="3" t="inlineStr">
        <is>
          <t>A 2020 foresight report elaborating four 2040 customs scenarios directly shaped the Customs Action Plan that forms this IA's dynamic baseline, and the preferred (centralised EU Customs Authority) option is explicitly described as 'in line with the foresight report' and addressing challenges the report identified.</t>
        </is>
      </c>
      <c r="Q88" s="3" t="inlineStr">
        <is>
          <t>Alongside SWD(2023)128 and SWD(2023)159, one of the clearest embedded cases: an explicit, repeated causal chain from foresight report to CAP baseline to preferred option.</t>
        </is>
      </c>
      <c r="R88" t="inlineStr"/>
      <c r="S88" t="n">
        <v>0</v>
      </c>
      <c r="T88" t="n">
        <v>0</v>
      </c>
      <c r="U88" t="n">
        <v>0</v>
      </c>
      <c r="V88" t="n">
        <v>0</v>
      </c>
      <c r="W88" t="n">
        <v>0</v>
      </c>
      <c r="X88" t="n">
        <v>0</v>
      </c>
      <c r="Y88" t="n">
        <v>1</v>
      </c>
      <c r="Z88" s="2" t="inlineStr">
        <is>
          <t>pdfs/SWD_2023_140/</t>
        </is>
      </c>
      <c r="AA88" s="2" t="inlineStr">
        <is>
          <t>md/SWD_2023_140/</t>
        </is>
      </c>
      <c r="AB88" s="2" t="inlineStr">
        <is>
          <t>docx/SWD_2023_140/</t>
        </is>
      </c>
      <c r="AC88" t="inlineStr"/>
    </row>
    <row r="89">
      <c r="A89" s="2" t="inlineStr">
        <is>
          <t>SWD(2023)114</t>
        </is>
      </c>
      <c r="B89" t="inlineStr">
        <is>
          <t>COMMISSION STAFF WORKING DOCUMENT  IMPACT ASSESSMENT REPORT Accompanying the document Proposal for a Regulation of the European Parliament and of the Council on detergents and surfactants, amending Regulation (EU) 2019/1020 and repealing Regulation (EC) No 648/2004</t>
        </is>
      </c>
      <c r="C89" t="inlineStr">
        <is>
          <t>2023-04-28</t>
        </is>
      </c>
      <c r="D89" t="inlineStr">
        <is>
          <t>GROW</t>
        </is>
      </c>
      <c r="E89" t="inlineStr"/>
      <c r="F89" t="inlineStr">
        <is>
          <t>Single market and industry</t>
        </is>
      </c>
      <c r="G89" t="inlineStr">
        <is>
          <t>amending regulation</t>
        </is>
      </c>
      <c r="H89" t="inlineStr">
        <is>
          <t>YES</t>
        </is>
      </c>
      <c r="I89" t="n">
        <v>2</v>
      </c>
      <c r="J89" s="3" t="inlineStr">
        <is>
          <t>part 1: p.22, p.29</t>
        </is>
      </c>
      <c r="K89" s="2" t="inlineStr">
        <is>
          <t>open</t>
        </is>
      </c>
      <c r="L89" t="inlineStr"/>
      <c r="M89" t="inlineStr">
        <is>
          <t>contextual</t>
        </is>
      </c>
      <c r="N89" t="inlineStr"/>
      <c r="O89" t="inlineStr">
        <is>
          <t>no</t>
        </is>
      </c>
      <c r="P89" s="3" t="inlineStr"/>
      <c r="Q89" s="3" t="inlineStr">
        <is>
          <t>Both mentions are bare footnote citations to the Commission's megatrends-engagement-tools webpage, unconnected in the visible text to any specific analysis performed in this IA.</t>
        </is>
      </c>
      <c r="R89" t="inlineStr"/>
      <c r="S89" t="n">
        <v>0</v>
      </c>
      <c r="T89" t="n">
        <v>5</v>
      </c>
      <c r="U89" t="n">
        <v>0</v>
      </c>
      <c r="V89" t="n">
        <v>0</v>
      </c>
      <c r="W89" t="n">
        <v>0</v>
      </c>
      <c r="X89" t="n">
        <v>0</v>
      </c>
      <c r="Y89" t="n">
        <v>3</v>
      </c>
      <c r="Z89" s="2" t="inlineStr">
        <is>
          <t>pdfs/SWD_2023_114/</t>
        </is>
      </c>
      <c r="AA89" s="2" t="inlineStr">
        <is>
          <t>md/SWD_2023_114/</t>
        </is>
      </c>
      <c r="AB89" s="2" t="inlineStr">
        <is>
          <t>docx/SWD_2023_114/</t>
        </is>
      </c>
      <c r="AC89" t="inlineStr"/>
    </row>
    <row r="90">
      <c r="A90" s="2" t="inlineStr">
        <is>
          <t>SWD(2023)124</t>
        </is>
      </c>
      <c r="B90" t="inlineStr">
        <is>
          <t>COMMISSION STAFF WORKING DOCUMENT  IMPACT ASSESSMENT REPORT Accompanying the document Proposal for a Regulation of the European Parliament and of the Council on standard essential patents and amending Regulation (EU) 2017/1001</t>
        </is>
      </c>
      <c r="C90" t="inlineStr">
        <is>
          <t>2023-04-27</t>
        </is>
      </c>
      <c r="D90" t="inlineStr">
        <is>
          <t>GROW</t>
        </is>
      </c>
      <c r="E90" t="inlineStr"/>
      <c r="F90" t="inlineStr">
        <is>
          <t>Intellectual property</t>
        </is>
      </c>
      <c r="G90" t="inlineStr">
        <is>
          <t>amending regulation</t>
        </is>
      </c>
      <c r="H90" t="inlineStr">
        <is>
          <t>no</t>
        </is>
      </c>
      <c r="I90" t="n">
        <v>0</v>
      </c>
      <c r="J90" s="3" t="inlineStr"/>
      <c r="K90" t="inlineStr"/>
      <c r="L90" t="inlineStr"/>
      <c r="M90" t="inlineStr"/>
      <c r="N90" t="inlineStr"/>
      <c r="O90" t="inlineStr"/>
      <c r="P90" s="3" t="inlineStr"/>
      <c r="Q90" s="3" t="inlineStr"/>
      <c r="R90" t="inlineStr"/>
      <c r="S90" t="n">
        <v>0</v>
      </c>
      <c r="T90" t="n">
        <v>0</v>
      </c>
      <c r="U90" t="n">
        <v>0</v>
      </c>
      <c r="V90" t="n">
        <v>0</v>
      </c>
      <c r="W90" t="n">
        <v>0</v>
      </c>
      <c r="X90" t="n">
        <v>0</v>
      </c>
      <c r="Y90" t="n">
        <v>1</v>
      </c>
      <c r="Z90" s="2" t="inlineStr">
        <is>
          <t>pdfs/SWD_2023_124/</t>
        </is>
      </c>
      <c r="AA90" s="2" t="inlineStr">
        <is>
          <t>md/SWD_2023_124/</t>
        </is>
      </c>
      <c r="AB90" s="2" t="inlineStr">
        <is>
          <t>docx/SWD_2023_124/</t>
        </is>
      </c>
      <c r="AC90" t="inlineStr"/>
    </row>
    <row r="91">
      <c r="A91" s="2" t="inlineStr">
        <is>
          <t>SWD(2023)121</t>
        </is>
      </c>
      <c r="B91" t="inlineStr">
        <is>
          <t>COMMISSION STAFF WORKING DOCUMENT  IMPACT ASSESSMENT REPORT Accompanying the document Proposal for a Regulation of the European Parliament and of the Council on compulsory licensing for crisis management and amending Regulation (EC) 816/2006</t>
        </is>
      </c>
      <c r="C91" t="inlineStr">
        <is>
          <t>2023-04-27</t>
        </is>
      </c>
      <c r="D91" t="inlineStr">
        <is>
          <t>GROW</t>
        </is>
      </c>
      <c r="E91" t="inlineStr"/>
      <c r="F91" t="inlineStr">
        <is>
          <t>Intellectual property</t>
        </is>
      </c>
      <c r="G91" t="inlineStr">
        <is>
          <t>amending regulation</t>
        </is>
      </c>
      <c r="H91" t="inlineStr">
        <is>
          <t>no</t>
        </is>
      </c>
      <c r="I91" t="n">
        <v>0</v>
      </c>
      <c r="J91" s="3" t="inlineStr"/>
      <c r="K91" t="inlineStr"/>
      <c r="L91" t="inlineStr"/>
      <c r="M91" t="inlineStr"/>
      <c r="N91" t="inlineStr"/>
      <c r="O91" t="inlineStr"/>
      <c r="P91" s="3" t="inlineStr"/>
      <c r="Q91" s="3" t="inlineStr"/>
      <c r="R91" t="inlineStr"/>
      <c r="S91" t="n">
        <v>0</v>
      </c>
      <c r="T91" t="n">
        <v>0</v>
      </c>
      <c r="U91" t="n">
        <v>0</v>
      </c>
      <c r="V91" t="n">
        <v>0</v>
      </c>
      <c r="W91" t="n">
        <v>0</v>
      </c>
      <c r="X91" t="n">
        <v>0</v>
      </c>
      <c r="Y91" t="n">
        <v>1</v>
      </c>
      <c r="Z91" s="2" t="inlineStr">
        <is>
          <t>pdfs/SWD_2023_121/</t>
        </is>
      </c>
      <c r="AA91" s="2" t="inlineStr">
        <is>
          <t>md/SWD_2023_121/</t>
        </is>
      </c>
      <c r="AB91" s="2" t="inlineStr">
        <is>
          <t>docx/SWD_2023_121/</t>
        </is>
      </c>
      <c r="AC91" t="inlineStr"/>
    </row>
    <row r="92">
      <c r="A92" s="2" t="inlineStr">
        <is>
          <t>SWD(2023)118</t>
        </is>
      </c>
      <c r="B92" t="inlineStr">
        <is>
          <t>COMMISSION STAFF WORKING DOCUMENT  IMPACT ASSESSMENT REPORT Accompanying the documents Proposal for a Regulation of the European Parliament and of the Council on the supplementary protection certificate for medicinal products (recast)
 and  
Proposal for a Regulation of the European Parliament and of the Council on the supplementary protection certificate for plant protection products (recast) 
and 
Proposal for a Regulation of the European Parliament and of the Council on the unitary supplementary protection certificate for medicinal products, and amending Regulation (EU) 2017/1001, Regulation (EC) No 1901/2006 as well as Regulation (EU) No 608/2013 
and 
Proposal for a Regulation of the European Parliament and of the Council on the unitary supplementary protection certificate for plant protection products</t>
        </is>
      </c>
      <c r="C92" t="inlineStr">
        <is>
          <t>2023-04-27</t>
        </is>
      </c>
      <c r="D92" t="inlineStr">
        <is>
          <t>GROW</t>
        </is>
      </c>
      <c r="E92" t="inlineStr"/>
      <c r="F92" t="inlineStr">
        <is>
          <t>Intellectual property</t>
        </is>
      </c>
      <c r="G92" t="inlineStr">
        <is>
          <t>amending regulation</t>
        </is>
      </c>
      <c r="H92" t="inlineStr">
        <is>
          <t>no</t>
        </is>
      </c>
      <c r="I92" t="n">
        <v>0</v>
      </c>
      <c r="J92" s="3" t="inlineStr"/>
      <c r="K92" t="inlineStr"/>
      <c r="L92" t="inlineStr"/>
      <c r="M92" t="inlineStr"/>
      <c r="N92" t="inlineStr"/>
      <c r="O92" t="inlineStr"/>
      <c r="P92" s="3" t="inlineStr"/>
      <c r="Q92" s="3" t="inlineStr"/>
      <c r="R92" t="inlineStr"/>
      <c r="S92" t="n">
        <v>0</v>
      </c>
      <c r="T92" t="n">
        <v>0</v>
      </c>
      <c r="U92" t="n">
        <v>0</v>
      </c>
      <c r="V92" t="n">
        <v>0</v>
      </c>
      <c r="W92" t="n">
        <v>0</v>
      </c>
      <c r="X92" t="n">
        <v>0</v>
      </c>
      <c r="Y92" t="n">
        <v>1</v>
      </c>
      <c r="Z92" s="2" t="inlineStr">
        <is>
          <t>pdfs/SWD_2023_118/</t>
        </is>
      </c>
      <c r="AA92" s="2" t="inlineStr">
        <is>
          <t>md/SWD_2023_118/</t>
        </is>
      </c>
      <c r="AB92" s="2" t="inlineStr">
        <is>
          <t>docx/SWD_2023_118/</t>
        </is>
      </c>
      <c r="AC92" t="inlineStr"/>
    </row>
    <row r="93">
      <c r="A93" s="2" t="inlineStr">
        <is>
          <t>SWD(2023)192</t>
        </is>
      </c>
      <c r="B93" t="inlineStr">
        <is>
          <t>COMMISSION STAFF WORKING DOCUMENT  IMPACT ASSESSMENT REPORT Accompanying the documents Proposal for a Directive of the European Parliament and of the Council on the Union code relating to medicinal products for human use, and repealing Directive 2001/83/EC and Directive 2009/35/EC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C93" t="inlineStr">
        <is>
          <t>2023-04-26</t>
        </is>
      </c>
      <c r="D93" t="inlineStr">
        <is>
          <t>SANTE</t>
        </is>
      </c>
      <c r="E93" t="inlineStr"/>
      <c r="F93" t="inlineStr">
        <is>
          <t>Public health and pharmaceuticals</t>
        </is>
      </c>
      <c r="G93" t="inlineStr">
        <is>
          <t>multiple acts</t>
        </is>
      </c>
      <c r="H93" t="inlineStr">
        <is>
          <t>YES</t>
        </is>
      </c>
      <c r="I93" t="n">
        <v>6</v>
      </c>
      <c r="J93" s="3" t="inlineStr">
        <is>
          <t>part 2: p.27</t>
        </is>
      </c>
      <c r="K93" s="2" t="inlineStr">
        <is>
          <t>open</t>
        </is>
      </c>
      <c r="L93" t="inlineStr"/>
      <c r="M93" t="inlineStr">
        <is>
          <t>embedded</t>
        </is>
      </c>
      <c r="N93" t="inlineStr">
        <is>
          <t>JRC Megatrends Hub</t>
        </is>
      </c>
      <c r="O93" t="inlineStr">
        <is>
          <t>yes</t>
        </is>
      </c>
      <c r="P93" s="3" t="inlineStr">
        <is>
          <t>The persistence of the health R&amp;D problem is explicitly said to be confirmed by megatrends identified by the JRC as part of its foresight activities, feeding into the problem-definition section; the remaining mentions are all part of one definitional footnote about what foresight is.</t>
        </is>
      </c>
      <c r="Q93" s="3" t="inlineStr">
        <is>
          <t>Six mentions cluster on one page: one substantive sentence plus five occurrences within the same explanatory footnote/URL, which is why most are contextual.</t>
        </is>
      </c>
      <c r="R93" t="inlineStr"/>
      <c r="S93" t="n">
        <v>1</v>
      </c>
      <c r="T93" t="n">
        <v>22</v>
      </c>
      <c r="U93" t="n">
        <v>0</v>
      </c>
      <c r="V93" t="n">
        <v>0</v>
      </c>
      <c r="W93" t="n">
        <v>0</v>
      </c>
      <c r="X93" t="n">
        <v>0</v>
      </c>
      <c r="Y93" t="n">
        <v>2</v>
      </c>
      <c r="Z93" s="2" t="inlineStr">
        <is>
          <t>pdfs/SWD_2023_192/</t>
        </is>
      </c>
      <c r="AA93" s="2" t="inlineStr">
        <is>
          <t>md/SWD_2023_192/</t>
        </is>
      </c>
      <c r="AB93" s="2" t="inlineStr">
        <is>
          <t>docx/SWD_2023_192/</t>
        </is>
      </c>
      <c r="AC93" t="inlineStr"/>
    </row>
    <row r="94">
      <c r="A94" s="2" t="inlineStr">
        <is>
          <t>SWD(2023)97</t>
        </is>
      </c>
      <c r="B94" t="inlineStr">
        <is>
          <t>COMMISSION STAFF WORKING DOCUMENT  IMPACT ASSESSMENT REPORT Revision of EU marketing standards for agricultural products to ensure the uptake and supply of sustainable products Accompanying the document Proposal for a Directive of the European Parliament and of the Council amending Council Directives 2001/110/EC relating to honey, 2001/112/EC relating to fruit juices and certain similar products intended for human consumption, 2001/113/EC relating to fruit jams, jellies and marmalades and sweetened chestnut purée intended for human consumption, and 2001/114/EC relating to certain partly or wholly dehydrated preserved milk for human consumption</t>
        </is>
      </c>
      <c r="C94" t="inlineStr">
        <is>
          <t>2023-04-21</t>
        </is>
      </c>
      <c r="D94" t="inlineStr">
        <is>
          <t>AGRI</t>
        </is>
      </c>
      <c r="E94" t="inlineStr"/>
      <c r="F94" t="inlineStr">
        <is>
          <t>Agriculture, food and animal welfare</t>
        </is>
      </c>
      <c r="G94" t="inlineStr">
        <is>
          <t>amending directive</t>
        </is>
      </c>
      <c r="H94" t="inlineStr">
        <is>
          <t>YES</t>
        </is>
      </c>
      <c r="I94" t="n">
        <v>2</v>
      </c>
      <c r="J94" s="3" t="inlineStr">
        <is>
          <t>part 1: p.3, p.133</t>
        </is>
      </c>
      <c r="K94" s="2" t="inlineStr">
        <is>
          <t>open</t>
        </is>
      </c>
      <c r="L94" t="inlineStr"/>
      <c r="M94" t="inlineStr">
        <is>
          <t>embedded</t>
        </is>
      </c>
      <c r="N94" t="inlineStr">
        <is>
          <t>Megatrends Analysis workshop (27 October 2021, dedicated Annex 8, DG AGRI/DG SANTE/JRC)</t>
        </is>
      </c>
      <c r="O94" t="inlineStr">
        <is>
          <t>yes</t>
        </is>
      </c>
      <c r="P94" s="3" t="inlineStr">
        <is>
          <t>A dedicated cross-DG megatrends workshop was organised specifically for this impact assessment (documented in full in Annex 8), mapping megatrends and discussing their policy implications for the marketing-standards revision.</t>
        </is>
      </c>
      <c r="Q94" s="3" t="inlineStr">
        <is>
          <t>One of the clearest embedded cases in this batch: a bespoke workshop with its own dedicated annex, naming participating DGs and date.</t>
        </is>
      </c>
      <c r="R94" t="inlineStr"/>
      <c r="S94" t="n">
        <v>0</v>
      </c>
      <c r="T94" t="n">
        <v>9</v>
      </c>
      <c r="U94" t="n">
        <v>0</v>
      </c>
      <c r="V94" t="n">
        <v>0</v>
      </c>
      <c r="W94" t="n">
        <v>0</v>
      </c>
      <c r="X94" t="n">
        <v>0</v>
      </c>
      <c r="Y94" t="n">
        <v>1</v>
      </c>
      <c r="Z94" s="2" t="inlineStr">
        <is>
          <t>pdfs/SWD_2023_97/</t>
        </is>
      </c>
      <c r="AA94" s="2" t="inlineStr">
        <is>
          <t>md/SWD_2023_97/</t>
        </is>
      </c>
      <c r="AB94" s="2" t="inlineStr">
        <is>
          <t>docx/SWD_2023_97/</t>
        </is>
      </c>
      <c r="AC94" t="inlineStr"/>
    </row>
    <row r="95">
      <c r="A95" s="2" t="inlineStr">
        <is>
          <t>SWD(2023)80</t>
        </is>
      </c>
      <c r="B95" t="inlineStr">
        <is>
          <t>COMMISSION STAFF WORKING DOCUMENT  IMPACT ASSESSMENT REPORT Accompanying the documents COMMISSION IMPLEMENTING REGULATION (EU)  /... implementing Council Regulation (EC) No 139/2004 on the control of concentrations between undertakings and repealing Commission Regulation (EC) No 802/2004   COMMISSION NOTICE on a simplified treatment for certain concentrations under Council Regulation (EC) No 139/2004 on the control of concentrations between undertakings</t>
        </is>
      </c>
      <c r="C95" t="inlineStr">
        <is>
          <t>2023-04-20</t>
        </is>
      </c>
      <c r="D95" t="inlineStr">
        <is>
          <t>COMP</t>
        </is>
      </c>
      <c r="E95" t="inlineStr"/>
      <c r="F95" t="inlineStr">
        <is>
          <t>Competition and state aid</t>
        </is>
      </c>
      <c r="G95" t="inlineStr">
        <is>
          <t>new regulation</t>
        </is>
      </c>
      <c r="H95" t="inlineStr">
        <is>
          <t>no</t>
        </is>
      </c>
      <c r="I95" t="n">
        <v>0</v>
      </c>
      <c r="J95" s="3" t="inlineStr"/>
      <c r="K95" t="inlineStr"/>
      <c r="L95" t="inlineStr"/>
      <c r="M95" t="inlineStr"/>
      <c r="N95" t="inlineStr"/>
      <c r="O95" t="inlineStr"/>
      <c r="P95" s="3" t="inlineStr"/>
      <c r="Q95" s="3" t="inlineStr"/>
      <c r="R95" t="inlineStr"/>
      <c r="S95" t="n">
        <v>0</v>
      </c>
      <c r="T95" t="n">
        <v>0</v>
      </c>
      <c r="U95" t="n">
        <v>0</v>
      </c>
      <c r="V95" t="n">
        <v>0</v>
      </c>
      <c r="W95" t="n">
        <v>0</v>
      </c>
      <c r="X95" t="n">
        <v>0</v>
      </c>
      <c r="Y95" t="n">
        <v>1</v>
      </c>
      <c r="Z95" s="2" t="inlineStr">
        <is>
          <t>pdfs/SWD_2023_80/</t>
        </is>
      </c>
      <c r="AA95" s="2" t="inlineStr">
        <is>
          <t>md/SWD_2023_80/</t>
        </is>
      </c>
      <c r="AB95" s="2" t="inlineStr">
        <is>
          <t>docx/SWD_2023_80/</t>
        </is>
      </c>
      <c r="AC95" t="inlineStr"/>
    </row>
    <row r="96">
      <c r="A96" s="2" t="inlineStr">
        <is>
          <t>SWD(2023)225</t>
        </is>
      </c>
      <c r="B96" t="inlineStr">
        <is>
          <t>COMMISSION STAFF WORKING DOCUMENT  IMPACT ASSESSMENT REPORT Accompanying the Proposals for a DIRECTIVE OF THE EUROPEAN PARLIAMENT AND COUNCIL
 amending Directive 2014/59/EU as regards early intervention measures, conditions for resolution and financing of resolution action
 REGULATION OF THE EUROPEAN PARLIAMENT AND COUNCIL
 amending Regulation (EU) 806/2014 as regards early intervention measures, conditions for resolution and financing of resolution action
 DIRECTIVE OF THE EUROPEAN PARLIAMENT AND COUNCIL
amending Directive 2014/49/EU as regards the scope of deposit protection, use of deposit guarantee schemes funds, cross-border cooperation, and transparency</t>
        </is>
      </c>
      <c r="C96" t="inlineStr">
        <is>
          <t>2023-04-18</t>
        </is>
      </c>
      <c r="D96" t="inlineStr">
        <is>
          <t>FISMA</t>
        </is>
      </c>
      <c r="E96" t="inlineStr"/>
      <c r="F96" t="inlineStr">
        <is>
          <t>Financial services</t>
        </is>
      </c>
      <c r="G96" t="inlineStr">
        <is>
          <t>multiple acts</t>
        </is>
      </c>
      <c r="H96" t="inlineStr">
        <is>
          <t>no</t>
        </is>
      </c>
      <c r="I96" t="n">
        <v>0</v>
      </c>
      <c r="J96" s="3" t="inlineStr"/>
      <c r="K96" t="inlineStr"/>
      <c r="L96" t="inlineStr"/>
      <c r="M96" t="inlineStr"/>
      <c r="N96" t="inlineStr"/>
      <c r="O96" t="inlineStr"/>
      <c r="P96" s="3" t="inlineStr"/>
      <c r="Q96" s="3" t="inlineStr"/>
      <c r="R96" t="inlineStr"/>
      <c r="S96" t="n">
        <v>0</v>
      </c>
      <c r="T96" t="n">
        <v>0</v>
      </c>
      <c r="U96" t="n">
        <v>0</v>
      </c>
      <c r="V96" t="n">
        <v>0</v>
      </c>
      <c r="W96" t="n">
        <v>0</v>
      </c>
      <c r="X96" t="n">
        <v>0</v>
      </c>
      <c r="Y96" t="n">
        <v>1</v>
      </c>
      <c r="Z96" s="2" t="inlineStr">
        <is>
          <t>pdfs/SWD_2023_225/</t>
        </is>
      </c>
      <c r="AA96" s="2" t="inlineStr">
        <is>
          <t>md/SWD_2023_225/</t>
        </is>
      </c>
      <c r="AB96" s="2" t="inlineStr">
        <is>
          <t>docx/SWD_2023_225/</t>
        </is>
      </c>
      <c r="AC96" t="inlineStr"/>
    </row>
    <row r="97">
      <c r="A97" s="2" t="inlineStr">
        <is>
          <t>SWD(2023)86</t>
        </is>
      </c>
      <c r="B97" t="inlineStr">
        <is>
          <t>COMMISSION STAFF WORKING DOCUMENT  IMPACT ASSESSMENT Accompanying the document COMMISSION REGULATION (EU) .../... laying down ecodesign requirements for off mode, standby mode, and networked standby energy  consumption of electrical and electronic household and office equipment pursuant to Directive 2009/125/EC of the European Parliament and of the Council and repealing Commission Regulation (EC) No 1275/2008 and Commission Regulation (EC) No 107/2009</t>
        </is>
      </c>
      <c r="C97" t="inlineStr">
        <is>
          <t>2023-04-17</t>
        </is>
      </c>
      <c r="D97" t="inlineStr">
        <is>
          <t>ENER</t>
        </is>
      </c>
      <c r="E97" t="inlineStr"/>
      <c r="F97" t="inlineStr">
        <is>
          <t>Energy</t>
        </is>
      </c>
      <c r="G97" t="inlineStr">
        <is>
          <t>multiple acts</t>
        </is>
      </c>
      <c r="H97" t="inlineStr">
        <is>
          <t>no</t>
        </is>
      </c>
      <c r="I97" t="n">
        <v>0</v>
      </c>
      <c r="J97" s="3" t="inlineStr"/>
      <c r="K97" t="inlineStr"/>
      <c r="L97" t="inlineStr"/>
      <c r="M97" t="inlineStr"/>
      <c r="N97" t="inlineStr"/>
      <c r="O97" t="inlineStr"/>
      <c r="P97" s="3" t="inlineStr"/>
      <c r="Q97" s="3" t="inlineStr"/>
      <c r="R97" t="inlineStr"/>
      <c r="S97" t="n">
        <v>0</v>
      </c>
      <c r="T97" t="n">
        <v>0</v>
      </c>
      <c r="U97" t="n">
        <v>0</v>
      </c>
      <c r="V97" t="n">
        <v>0</v>
      </c>
      <c r="W97" t="n">
        <v>0</v>
      </c>
      <c r="X97" t="n">
        <v>0</v>
      </c>
      <c r="Y97" t="n">
        <v>1</v>
      </c>
      <c r="Z97" s="2" t="inlineStr">
        <is>
          <t>pdfs/SWD_2023_86/</t>
        </is>
      </c>
      <c r="AA97" s="2" t="inlineStr">
        <is>
          <t>md/SWD_2023_86/</t>
        </is>
      </c>
      <c r="AB97" s="2" t="inlineStr">
        <is>
          <t>docx/SWD_2023_86/</t>
        </is>
      </c>
      <c r="AC97" t="inlineStr"/>
    </row>
    <row r="98">
      <c r="A98" s="2" t="inlineStr">
        <is>
          <t>SWD(2023)65</t>
        </is>
      </c>
      <c r="B98" t="inlineStr">
        <is>
          <t>COMMISSION STAFF WORKING DOCUMENT  IMPACT ASSESSMENT REPORT Accompanying the document Proposal for a Regulation of the European Parliament and of the Council on the approval and market surveillance of non-road mobile machinery circulating on public roads and amending Regulation (EU) 2019/1020</t>
        </is>
      </c>
      <c r="C98" t="inlineStr">
        <is>
          <t>2023-03-30</t>
        </is>
      </c>
      <c r="D98" t="inlineStr">
        <is>
          <t>GROW</t>
        </is>
      </c>
      <c r="E98" t="inlineStr"/>
      <c r="F98" t="inlineStr">
        <is>
          <t>Single market and industry</t>
        </is>
      </c>
      <c r="G98" t="inlineStr">
        <is>
          <t>amending regulation</t>
        </is>
      </c>
      <c r="H98" t="inlineStr">
        <is>
          <t>no</t>
        </is>
      </c>
      <c r="I98" t="n">
        <v>0</v>
      </c>
      <c r="J98" s="3" t="inlineStr"/>
      <c r="K98" t="inlineStr"/>
      <c r="L98" t="inlineStr"/>
      <c r="M98" t="inlineStr"/>
      <c r="N98" t="inlineStr"/>
      <c r="O98" t="inlineStr"/>
      <c r="P98" s="3" t="inlineStr"/>
      <c r="Q98" s="3" t="inlineStr"/>
      <c r="R98" t="inlineStr"/>
      <c r="S98" t="n">
        <v>0</v>
      </c>
      <c r="T98" t="n">
        <v>0</v>
      </c>
      <c r="U98" t="n">
        <v>0</v>
      </c>
      <c r="V98" t="n">
        <v>0</v>
      </c>
      <c r="W98" t="n">
        <v>0</v>
      </c>
      <c r="X98" t="n">
        <v>0</v>
      </c>
      <c r="Y98" t="n">
        <v>1</v>
      </c>
      <c r="Z98" s="2" t="inlineStr">
        <is>
          <t>pdfs/SWD_2023_65/</t>
        </is>
      </c>
      <c r="AA98" s="2" t="inlineStr">
        <is>
          <t>md/SWD_2023_65/</t>
        </is>
      </c>
      <c r="AB98" s="2" t="inlineStr">
        <is>
          <t>docx/SWD_2023_65/</t>
        </is>
      </c>
      <c r="AC98" t="inlineStr"/>
    </row>
    <row r="99">
      <c r="A99" s="2" t="inlineStr">
        <is>
          <t>SWD(2023)178</t>
        </is>
      </c>
      <c r="B99" t="inlineStr">
        <is>
          <t>COMMISSION STAFF WORKING DOCUMENT  IMPACT ASSESSMENT REPORT Accompanying the document Proposal for a   DIRECTIVE OF THE EUROPEAN PARLIAMENT AND OF THE COUNCIL amending Directives 2009/102/EC and (EU) 2017/1132 as regards further expanding and upgrading the use of digital tools and processes in company law</t>
        </is>
      </c>
      <c r="C99" t="inlineStr">
        <is>
          <t>2023-03-29</t>
        </is>
      </c>
      <c r="D99" t="inlineStr">
        <is>
          <t>JUST</t>
        </is>
      </c>
      <c r="E99" t="inlineStr"/>
      <c r="F99" t="inlineStr">
        <is>
          <t>Civil justice and company law</t>
        </is>
      </c>
      <c r="G99" t="inlineStr">
        <is>
          <t>amending directive</t>
        </is>
      </c>
      <c r="H99" t="inlineStr">
        <is>
          <t>no</t>
        </is>
      </c>
      <c r="I99" t="n">
        <v>0</v>
      </c>
      <c r="J99" s="3" t="inlineStr"/>
      <c r="K99" t="inlineStr"/>
      <c r="L99" t="inlineStr"/>
      <c r="M99" t="inlineStr"/>
      <c r="N99" t="inlineStr"/>
      <c r="O99" t="inlineStr"/>
      <c r="P99" s="3" t="inlineStr"/>
      <c r="Q99" s="3" t="inlineStr"/>
      <c r="R99" t="inlineStr"/>
      <c r="S99" t="n">
        <v>0</v>
      </c>
      <c r="T99" t="n">
        <v>0</v>
      </c>
      <c r="U99" t="n">
        <v>0</v>
      </c>
      <c r="V99" t="n">
        <v>0</v>
      </c>
      <c r="W99" t="n">
        <v>0</v>
      </c>
      <c r="X99" t="n">
        <v>0</v>
      </c>
      <c r="Y99" t="n">
        <v>1</v>
      </c>
      <c r="Z99" s="2" t="inlineStr">
        <is>
          <t>pdfs/SWD_2023_178/</t>
        </is>
      </c>
      <c r="AA99" s="2" t="inlineStr">
        <is>
          <t>md/SWD_2023_178/</t>
        </is>
      </c>
      <c r="AB99" s="2" t="inlineStr">
        <is>
          <t>docx/SWD_2023_178/</t>
        </is>
      </c>
      <c r="AC99" t="inlineStr"/>
    </row>
    <row r="100">
      <c r="A100" s="2" t="inlineStr">
        <is>
          <t>SWD(2023)59</t>
        </is>
      </c>
      <c r="B100" t="inlineStr">
        <is>
          <t>COMMISSION STAFF WORKING DOCUMENT  IMPACT ASSESSMENT REPORT Accompanying the document Proposal for a Directive of the European Parliament and of the Council on common rules promoting the repair of goods and amending Regulation (EU) 2017/2394, Directives (EU) 2019/771 and (EU) 2020/1828</t>
        </is>
      </c>
      <c r="C100" t="inlineStr">
        <is>
          <t>2023-03-22</t>
        </is>
      </c>
      <c r="D100" t="inlineStr">
        <is>
          <t>JUST</t>
        </is>
      </c>
      <c r="E100" t="inlineStr"/>
      <c r="F100" t="inlineStr">
        <is>
          <t>Consumer protection</t>
        </is>
      </c>
      <c r="G100" t="inlineStr">
        <is>
          <t>multiple acts</t>
        </is>
      </c>
      <c r="H100" t="inlineStr">
        <is>
          <t>no</t>
        </is>
      </c>
      <c r="I100" t="n">
        <v>0</v>
      </c>
      <c r="J100" s="3" t="inlineStr"/>
      <c r="K100" t="inlineStr"/>
      <c r="L100" t="inlineStr"/>
      <c r="M100" t="inlineStr"/>
      <c r="N100" t="inlineStr"/>
      <c r="O100" t="inlineStr"/>
      <c r="P100" s="3" t="inlineStr"/>
      <c r="Q100" s="3" t="inlineStr"/>
      <c r="R100" t="inlineStr"/>
      <c r="S100" t="n">
        <v>0</v>
      </c>
      <c r="T100" t="n">
        <v>0</v>
      </c>
      <c r="U100" t="n">
        <v>0</v>
      </c>
      <c r="V100" t="n">
        <v>0</v>
      </c>
      <c r="W100" t="n">
        <v>0</v>
      </c>
      <c r="X100" t="n">
        <v>0</v>
      </c>
      <c r="Y100" t="n">
        <v>1</v>
      </c>
      <c r="Z100" s="2" t="inlineStr">
        <is>
          <t>pdfs/SWD_2023_59/</t>
        </is>
      </c>
      <c r="AA100" s="2" t="inlineStr">
        <is>
          <t>md/SWD_2023_59/</t>
        </is>
      </c>
      <c r="AB100" s="2" t="inlineStr">
        <is>
          <t>docx/SWD_2023_59/</t>
        </is>
      </c>
      <c r="AC100" t="inlineStr"/>
    </row>
    <row r="101">
      <c r="A101" s="2" t="inlineStr">
        <is>
          <t>SWD(2023)161</t>
        </is>
      </c>
      <c r="B101" t="inlineStr">
        <is>
          <t>COMMISSION STAFF WORKING DOCUMENT  IMPACT ASSESSMENT REPORT Accompanying the document Proposal for a Regulation of the European Parliament and of the Council establishing a framework for ensuring a secure and sustainable supply of critical raw materials and amending Regulations (EU) 168/2013, (EU) 2018/858, 2018/1724 and (EU) 2019/1020</t>
        </is>
      </c>
      <c r="C101" t="inlineStr">
        <is>
          <t>2023-03-16</t>
        </is>
      </c>
      <c r="D101" t="inlineStr">
        <is>
          <t>GROW</t>
        </is>
      </c>
      <c r="E101" t="inlineStr"/>
      <c r="F101" t="inlineStr">
        <is>
          <t>Single market and industry</t>
        </is>
      </c>
      <c r="G101" t="inlineStr">
        <is>
          <t>amending regulation</t>
        </is>
      </c>
      <c r="H101" t="inlineStr">
        <is>
          <t>YES</t>
        </is>
      </c>
      <c r="I101" t="n">
        <v>32</v>
      </c>
      <c r="J101" s="3" t="inlineStr">
        <is>
          <t>part 1: p.4, p.6, p.15, p.35, p.116, p.117, p.118, p.119, p.125, p.159, p.160, p.161, p.162, p.163, p.174</t>
        </is>
      </c>
      <c r="K101" s="2" t="inlineStr">
        <is>
          <t>open</t>
        </is>
      </c>
      <c r="L101" t="inlineStr"/>
      <c r="M101" t="inlineStr">
        <is>
          <t>embedded</t>
        </is>
      </c>
      <c r="N101" t="inlineStr">
        <is>
          <t>JRC/GROW foresight study on critical raw materials for strategic technologies and sectors; criticality assessment with a foresight component</t>
        </is>
      </c>
      <c r="O101" t="inlineStr">
        <is>
          <t>yes</t>
        </is>
      </c>
      <c r="P101" s="3" t="inlineStr">
        <is>
          <t>The proposed 'strategic raw materials' policy option (Approach 2) is explicitly defined using a foresight criterion (supply/demand foresight and relevance to strategic applications), a forthcoming joint JRC/GROW foresight report is designated as the base for identifying raw materials under that option, and the existing JRC foresight study's demand projections for batteries, defence/aerospace and digital technologies are used directly as evidence in the problem/impacts analysis.</t>
        </is>
      </c>
      <c r="Q101" s="3" t="inlineStr">
        <is>
          <t>The richest and most substantively embedded IA in this batch: foresight is both an evidentiary input (JRC demand projections) and a designed criterion of the preferred policy option itself.</t>
        </is>
      </c>
      <c r="R101" t="inlineStr"/>
      <c r="S101" t="n">
        <v>0</v>
      </c>
      <c r="T101" t="n">
        <v>0</v>
      </c>
      <c r="U101" t="n">
        <v>0</v>
      </c>
      <c r="V101" t="n">
        <v>0</v>
      </c>
      <c r="W101" t="n">
        <v>0</v>
      </c>
      <c r="X101" t="n">
        <v>0</v>
      </c>
      <c r="Y101" t="n">
        <v>1</v>
      </c>
      <c r="Z101" s="2" t="inlineStr">
        <is>
          <t>pdfs/SWD_2023_161/</t>
        </is>
      </c>
      <c r="AA101" s="2" t="inlineStr">
        <is>
          <t>md/SWD_2023_161/</t>
        </is>
      </c>
      <c r="AB101" s="2" t="inlineStr">
        <is>
          <t>docx/SWD_2023_161/</t>
        </is>
      </c>
      <c r="AC101" t="inlineStr"/>
    </row>
    <row r="102">
      <c r="A102" s="2" t="inlineStr">
        <is>
          <t>SWD(2023)128</t>
        </is>
      </c>
      <c r="B102" t="inlineStr">
        <is>
          <t>COMMISSION STAFF WORKING DOCUMENT  IMPACT ASSESSMENT REPORT Accompanying the documents Proposal for a DIRECTIVE OF THE EUROPEAN PARLIAMENT AND OF THE COUNCIL on driving licences, amending Directive (EU) 2022/2561 of the European Parliament and of the Council, Regulation (EU) 2018/1724 of the European Parliament and of the Council and repealing Directive 2006/126/EC of the European Parliament and of the Council and Commission Regulation (EU) No 383/2012 
 and
 Proposal for a DIRECTIVE OF THE EUROPEAN PARLIAMENT AND OF THE COUNCIL
on the Union-wide effect of certain driving disqualifications</t>
        </is>
      </c>
      <c r="C102" t="inlineStr">
        <is>
          <t>2023-03-01</t>
        </is>
      </c>
      <c r="D102" t="inlineStr">
        <is>
          <t>MOVE</t>
        </is>
      </c>
      <c r="E102" t="inlineStr"/>
      <c r="F102" t="inlineStr">
        <is>
          <t>Transport</t>
        </is>
      </c>
      <c r="G102" t="inlineStr">
        <is>
          <t>multiple acts</t>
        </is>
      </c>
      <c r="H102" t="inlineStr">
        <is>
          <t>YES</t>
        </is>
      </c>
      <c r="I102" t="n">
        <v>15</v>
      </c>
      <c r="J102" s="3" t="inlineStr">
        <is>
          <t>part 1: p.3, p.28, p.32, p.41, p.57, p.63</t>
        </is>
      </c>
      <c r="K102" s="2" t="inlineStr">
        <is>
          <t>open</t>
        </is>
      </c>
      <c r="L102" t="inlineStr"/>
      <c r="M102" t="inlineStr">
        <is>
          <t>embedded</t>
        </is>
      </c>
      <c r="N102" t="inlineStr">
        <is>
          <t>megatrends analysis; Strategic Foresight Report findings (2022 SFR)</t>
        </is>
      </c>
      <c r="O102" t="inlineStr">
        <is>
          <t>yes</t>
        </is>
      </c>
      <c r="P102" s="3" t="inlineStr">
        <is>
          <t>A dedicated 'Foresight' subsection states that megatrends and Strategic Foresight Report findings are used throughout the problem definition, baseline, objectives and options; specific applications include using the automation megatrend to judge future licence obsolescence and building foresight megatrends into the baseline fatality/injury projections used to compare policy options.</t>
        </is>
      </c>
      <c r="Q102" s="3" t="inlineStr">
        <is>
          <t>One of the clearest embedded cases in this batch: an explicit dedicated methodology subsection describes foresight use across every stage of the assessment.</t>
        </is>
      </c>
      <c r="R102" t="inlineStr"/>
      <c r="S102" t="n">
        <v>0</v>
      </c>
      <c r="T102" t="n">
        <v>7</v>
      </c>
      <c r="U102" t="n">
        <v>0</v>
      </c>
      <c r="V102" t="n">
        <v>0</v>
      </c>
      <c r="W102" t="n">
        <v>0</v>
      </c>
      <c r="X102" t="n">
        <v>0</v>
      </c>
      <c r="Y102" t="n">
        <v>1</v>
      </c>
      <c r="Z102" s="2" t="inlineStr">
        <is>
          <t>pdfs/SWD_2023_128/</t>
        </is>
      </c>
      <c r="AA102" s="2" t="inlineStr">
        <is>
          <t>md/SWD_2023_128/</t>
        </is>
      </c>
      <c r="AB102" s="2" t="inlineStr">
        <is>
          <t>docx/SWD_2023_128/</t>
        </is>
      </c>
      <c r="AC102" t="inlineStr"/>
    </row>
    <row r="103">
      <c r="A103" s="2" t="inlineStr">
        <is>
          <t>SWD(2023)126</t>
        </is>
      </c>
      <c r="B103" t="inlineStr">
        <is>
          <t>COMMISSION STAFF WORKING DOCUMENT  IMPACT ASSESSMENT REPORT Accompanying the document Proposal for a Directive of the European Parliament and of the Council amending Directive (EU) 2015/413 facilitating cross-border exchange of information on road-safety-related traffic offences</t>
        </is>
      </c>
      <c r="C103" t="inlineStr">
        <is>
          <t>2023-03-01</t>
        </is>
      </c>
      <c r="D103" t="inlineStr">
        <is>
          <t>MOVE</t>
        </is>
      </c>
      <c r="E103" t="inlineStr"/>
      <c r="F103" t="inlineStr">
        <is>
          <t>Transport</t>
        </is>
      </c>
      <c r="G103" t="inlineStr">
        <is>
          <t>amending directive</t>
        </is>
      </c>
      <c r="H103" t="inlineStr">
        <is>
          <t>no</t>
        </is>
      </c>
      <c r="I103" t="n">
        <v>0</v>
      </c>
      <c r="J103" s="3" t="inlineStr"/>
      <c r="K103" t="inlineStr"/>
      <c r="L103" t="inlineStr"/>
      <c r="M103" t="inlineStr"/>
      <c r="N103" t="inlineStr"/>
      <c r="O103" t="inlineStr"/>
      <c r="P103" s="3" t="inlineStr"/>
      <c r="Q103" s="3" t="inlineStr"/>
      <c r="R103" t="inlineStr"/>
      <c r="S103" t="n">
        <v>0</v>
      </c>
      <c r="T103" t="n">
        <v>0</v>
      </c>
      <c r="U103" t="n">
        <v>0</v>
      </c>
      <c r="V103" t="n">
        <v>0</v>
      </c>
      <c r="W103" t="n">
        <v>0</v>
      </c>
      <c r="X103" t="n">
        <v>0</v>
      </c>
      <c r="Y103" t="n">
        <v>1</v>
      </c>
      <c r="Z103" s="2" t="inlineStr">
        <is>
          <t>pdfs/SWD_2023_126/</t>
        </is>
      </c>
      <c r="AA103" s="2" t="inlineStr">
        <is>
          <t>md/SWD_2023_126/</t>
        </is>
      </c>
      <c r="AB103" s="2" t="inlineStr">
        <is>
          <t>docx/SWD_2023_126/</t>
        </is>
      </c>
      <c r="AC103" t="inlineStr"/>
    </row>
    <row r="104">
      <c r="A104" s="2" t="inlineStr">
        <is>
          <t>SWD(2023)49</t>
        </is>
      </c>
      <c r="B104" t="inlineStr">
        <is>
          <t>COMMISSION STAFF WORKING DOCUMENT  IMPACT ASSESSMENT REPORT Accompanying the document proposal for a Regulation of the European Parliament and of the Council amending Regulation (EU) 2019/1009 as regards the digital labelling of EU fertilising products</t>
        </is>
      </c>
      <c r="C104" t="inlineStr">
        <is>
          <t>2023-02-27</t>
        </is>
      </c>
      <c r="D104" t="inlineStr">
        <is>
          <t>GROW</t>
        </is>
      </c>
      <c r="E104" t="inlineStr"/>
      <c r="F104" t="inlineStr">
        <is>
          <t>Single market and industry</t>
        </is>
      </c>
      <c r="G104" t="inlineStr">
        <is>
          <t>amending regulation</t>
        </is>
      </c>
      <c r="H104" t="inlineStr">
        <is>
          <t>no</t>
        </is>
      </c>
      <c r="I104" t="n">
        <v>0</v>
      </c>
      <c r="J104" s="3" t="inlineStr"/>
      <c r="K104" t="inlineStr"/>
      <c r="L104" t="inlineStr"/>
      <c r="M104" t="inlineStr"/>
      <c r="N104" t="inlineStr"/>
      <c r="O104" t="inlineStr"/>
      <c r="P104" s="3" t="inlineStr"/>
      <c r="Q104" s="3" t="inlineStr"/>
      <c r="R104" t="inlineStr"/>
      <c r="S104" t="n">
        <v>0</v>
      </c>
      <c r="T104" t="n">
        <v>0</v>
      </c>
      <c r="U104" t="n">
        <v>0</v>
      </c>
      <c r="V104" t="n">
        <v>0</v>
      </c>
      <c r="W104" t="n">
        <v>0</v>
      </c>
      <c r="X104" t="n">
        <v>0</v>
      </c>
      <c r="Y104" t="n">
        <v>1</v>
      </c>
      <c r="Z104" s="2" t="inlineStr">
        <is>
          <t>pdfs/SWD_2023_49/</t>
        </is>
      </c>
      <c r="AA104" s="2" t="inlineStr">
        <is>
          <t>md/SWD_2023_49/</t>
        </is>
      </c>
      <c r="AB104" s="2" t="inlineStr">
        <is>
          <t>docx/SWD_2023_49/</t>
        </is>
      </c>
      <c r="AC104" t="inlineStr"/>
    </row>
    <row r="105">
      <c r="A105" s="2" t="inlineStr">
        <is>
          <t>SWD(2023)46</t>
        </is>
      </c>
      <c r="B105" t="inlineStr">
        <is>
          <t>COMMISSION STAFF WORKING DOCUMENT  IMPACT ASSESSMENT REPORT Accompanying the document Proposal for a Regulation of the European Parliament and of the Council on measures to reduce the cost of deploying gigabit electronic communications networks and repealing Directive 2014/61/EU (Gigabit Infrastructure Act)</t>
        </is>
      </c>
      <c r="C105" t="inlineStr">
        <is>
          <t>2023-02-23</t>
        </is>
      </c>
      <c r="D105" t="inlineStr">
        <is>
          <t>CNECT</t>
        </is>
      </c>
      <c r="E105" t="inlineStr"/>
      <c r="F105" t="inlineStr">
        <is>
          <t>Digital, media and connectivity</t>
        </is>
      </c>
      <c r="G105" t="inlineStr">
        <is>
          <t>multiple acts</t>
        </is>
      </c>
      <c r="H105" t="inlineStr">
        <is>
          <t>no</t>
        </is>
      </c>
      <c r="I105" t="n">
        <v>0</v>
      </c>
      <c r="J105" s="3" t="inlineStr"/>
      <c r="K105" t="inlineStr"/>
      <c r="L105" t="inlineStr"/>
      <c r="M105" t="inlineStr"/>
      <c r="N105" t="inlineStr"/>
      <c r="O105" t="inlineStr"/>
      <c r="P105" s="3" t="inlineStr"/>
      <c r="Q105" s="3" t="inlineStr"/>
      <c r="R105" t="inlineStr"/>
      <c r="S105" t="n">
        <v>0</v>
      </c>
      <c r="T105" t="n">
        <v>0</v>
      </c>
      <c r="U105" t="n">
        <v>0</v>
      </c>
      <c r="V105" t="n">
        <v>0</v>
      </c>
      <c r="W105" t="n">
        <v>0</v>
      </c>
      <c r="X105" t="n">
        <v>0</v>
      </c>
      <c r="Y105" t="n">
        <v>2</v>
      </c>
      <c r="Z105" s="2" t="inlineStr">
        <is>
          <t>pdfs/SWD_2023_46/</t>
        </is>
      </c>
      <c r="AA105" s="2" t="inlineStr">
        <is>
          <t>md/SWD_2023_46/</t>
        </is>
      </c>
      <c r="AB105" s="2" t="inlineStr">
        <is>
          <t>docx/SWD_2023_46/</t>
        </is>
      </c>
      <c r="AC105" t="inlineStr"/>
    </row>
    <row r="106">
      <c r="A106" s="2" t="inlineStr">
        <is>
          <t>SWD(2023)88</t>
        </is>
      </c>
      <c r="B106" t="inlineStr">
        <is>
          <t>COMMISSION STAFF WORKING DOCUMENT  IMPACT ASSESSMENT Part 1 Accompanying the document Proposal for a REGULATION OF THE EUROPEAN PARLIAMENT AND OF THE COUNCIL amending Regulation (EU) 2019/1242 as regards strengthening the CO₂ emission performance standards for new heavy-duty vehicles and integrating reporting obligations, and repealing Regulation (EU) 2018/956</t>
        </is>
      </c>
      <c r="C106" t="inlineStr">
        <is>
          <t>2023-02-14</t>
        </is>
      </c>
      <c r="D106" t="inlineStr">
        <is>
          <t>CLIMA</t>
        </is>
      </c>
      <c r="E106" t="inlineStr"/>
      <c r="F106" t="inlineStr">
        <is>
          <t>Climate and emissions</t>
        </is>
      </c>
      <c r="G106" t="inlineStr">
        <is>
          <t>amending regulation</t>
        </is>
      </c>
      <c r="H106" t="inlineStr">
        <is>
          <t>YES</t>
        </is>
      </c>
      <c r="I106" t="n">
        <v>1</v>
      </c>
      <c r="J106" s="3" t="inlineStr">
        <is>
          <t>part 2: p.51</t>
        </is>
      </c>
      <c r="K106" s="2" t="inlineStr">
        <is>
          <t>open</t>
        </is>
      </c>
      <c r="L106" t="inlineStr"/>
      <c r="M106" t="inlineStr">
        <is>
          <t>contextual</t>
        </is>
      </c>
      <c r="N106" t="inlineStr"/>
      <c r="O106" t="inlineStr">
        <is>
          <t>no</t>
        </is>
      </c>
      <c r="P106" s="3" t="inlineStr"/>
      <c r="Q106" s="3" t="inlineStr">
        <is>
          <t>The only mention here uses 'foresight' as an ordinary English word describing model capability, not the EU foresight discipline; flagged in case reviewers want to exclude this sense of the word from the count entirely.</t>
        </is>
      </c>
      <c r="R106" t="inlineStr"/>
      <c r="S106" t="n">
        <v>0</v>
      </c>
      <c r="T106" t="n">
        <v>0</v>
      </c>
      <c r="U106" t="n">
        <v>0</v>
      </c>
      <c r="V106" t="n">
        <v>0</v>
      </c>
      <c r="W106" t="n">
        <v>0</v>
      </c>
      <c r="X106" t="n">
        <v>0</v>
      </c>
      <c r="Y106" t="n">
        <v>2</v>
      </c>
      <c r="Z106" s="2" t="inlineStr">
        <is>
          <t>pdfs/SWD_2023_88/</t>
        </is>
      </c>
      <c r="AA106" s="2" t="inlineStr">
        <is>
          <t>md/SWD_2023_88/</t>
        </is>
      </c>
      <c r="AB106" s="2" t="inlineStr">
        <is>
          <t>docx/SWD_2023_88/</t>
        </is>
      </c>
      <c r="AC106" t="inlineStr"/>
    </row>
    <row r="107">
      <c r="A107" s="2" t="inlineStr">
        <is>
          <t>SWD(2023)35</t>
        </is>
      </c>
      <c r="B107" t="inlineStr">
        <is>
          <t>COMMISSION STAFF WORKING DOCUMENT  IMPACT ASSESSMENT Accompanying the document Proposal for a Directive of the European Parliament and of the Council amending Council Directive 98/24/EC and Directive 2004/37/EC of the European Parliament and of the Council as regards the limit values for lead and its inorganic compounds and diisocyanates</t>
        </is>
      </c>
      <c r="C107" t="inlineStr">
        <is>
          <t>2023-02-13</t>
        </is>
      </c>
      <c r="D107" t="inlineStr">
        <is>
          <t>EMPL</t>
        </is>
      </c>
      <c r="E107" t="inlineStr"/>
      <c r="F107" t="inlineStr">
        <is>
          <t>Employment and social policy</t>
        </is>
      </c>
      <c r="G107" t="inlineStr">
        <is>
          <t>council directive</t>
        </is>
      </c>
      <c r="H107" t="inlineStr">
        <is>
          <t>no</t>
        </is>
      </c>
      <c r="I107" t="n">
        <v>0</v>
      </c>
      <c r="J107" s="3" t="inlineStr"/>
      <c r="K107" t="inlineStr"/>
      <c r="L107" t="inlineStr"/>
      <c r="M107" t="inlineStr"/>
      <c r="N107" t="inlineStr"/>
      <c r="O107" t="inlineStr"/>
      <c r="P107" s="3" t="inlineStr"/>
      <c r="Q107" s="3" t="inlineStr"/>
      <c r="R107" t="inlineStr"/>
      <c r="S107" t="n">
        <v>0</v>
      </c>
      <c r="T107" t="n">
        <v>0</v>
      </c>
      <c r="U107" t="n">
        <v>0</v>
      </c>
      <c r="V107" t="n">
        <v>0</v>
      </c>
      <c r="W107" t="n">
        <v>0</v>
      </c>
      <c r="X107" t="n">
        <v>0</v>
      </c>
      <c r="Y107" t="n">
        <v>1</v>
      </c>
      <c r="Z107" s="2" t="inlineStr">
        <is>
          <t>pdfs/SWD_2023_35/</t>
        </is>
      </c>
      <c r="AA107" s="2" t="inlineStr">
        <is>
          <t>md/SWD_2023_35/</t>
        </is>
      </c>
      <c r="AB107" s="2" t="inlineStr">
        <is>
          <t>docx/SWD_2023_35/</t>
        </is>
      </c>
      <c r="AC107" t="inlineStr"/>
    </row>
    <row r="108">
      <c r="A108" s="2" t="inlineStr">
        <is>
          <t>SWD(2023)11</t>
        </is>
      </c>
      <c r="B108" t="inlineStr">
        <is>
          <t>COMMISSION STAFF WORKING DOCUMENT  IMPACT ASSESSMENT REPORT Accompanying the document Proposal for a REGULATION OF THE EUROPEAN PARLIAMENT AND OF THE COUNCIL on European statistics on population and housing, amending Regulation (EC) No 862/2007 and repealing Regulations (EC) No 763/2008 and (EU) No 1260/2013</t>
        </is>
      </c>
      <c r="C108" t="inlineStr">
        <is>
          <t>2023-01-20</t>
        </is>
      </c>
      <c r="D108" t="inlineStr">
        <is>
          <t>ESTAT</t>
        </is>
      </c>
      <c r="E108" t="inlineStr"/>
      <c r="F108" t="inlineStr">
        <is>
          <t>Public administration and statistics</t>
        </is>
      </c>
      <c r="G108" t="inlineStr">
        <is>
          <t>amending regulation</t>
        </is>
      </c>
      <c r="H108" t="inlineStr">
        <is>
          <t>YES</t>
        </is>
      </c>
      <c r="I108" t="n">
        <v>1</v>
      </c>
      <c r="J108" s="3" t="inlineStr">
        <is>
          <t>part 1: p.29</t>
        </is>
      </c>
      <c r="K108" s="2" t="inlineStr">
        <is>
          <t>open</t>
        </is>
      </c>
      <c r="L108" t="inlineStr"/>
      <c r="M108" t="inlineStr">
        <is>
          <t>contextual</t>
        </is>
      </c>
      <c r="N108" t="inlineStr"/>
      <c r="O108" t="inlineStr">
        <is>
          <t>no</t>
        </is>
      </c>
      <c r="P108" s="3" t="inlineStr"/>
      <c r="Q108" s="3" t="inlineStr">
        <is>
          <t>The single mention uses 'foresight' generically to describe a forward-looking specific objective (SO4), with no specific foresight method or product identified as having shaped the analysis.</t>
        </is>
      </c>
      <c r="R108" t="inlineStr"/>
      <c r="S108" t="n">
        <v>0</v>
      </c>
      <c r="T108" t="n">
        <v>0</v>
      </c>
      <c r="U108" t="n">
        <v>0</v>
      </c>
      <c r="V108" t="n">
        <v>0</v>
      </c>
      <c r="W108" t="n">
        <v>0</v>
      </c>
      <c r="X108" t="n">
        <v>0</v>
      </c>
      <c r="Y108" t="n">
        <v>1</v>
      </c>
      <c r="Z108" s="2" t="inlineStr">
        <is>
          <t>pdfs/SWD_2023_11/</t>
        </is>
      </c>
      <c r="AA108" s="2" t="inlineStr">
        <is>
          <t>md/SWD_2023_11/</t>
        </is>
      </c>
      <c r="AB108" s="2" t="inlineStr">
        <is>
          <t>docx/SWD_2023_11/</t>
        </is>
      </c>
      <c r="AC108" t="inlineStr"/>
    </row>
    <row r="109">
      <c r="A109" s="2" t="inlineStr">
        <is>
          <t>SWD(2022)432</t>
        </is>
      </c>
      <c r="B109" t="inlineStr">
        <is>
          <t>COMMISSION STAFF WORKING DOCUMENT  IMPACT ASSESSMENT Accompanying the document Commission Implementing Regulation laying down a list of specific high-value datasets and the arrangements for their publication and re-use</t>
        </is>
      </c>
      <c r="C109" t="inlineStr">
        <is>
          <t>2022-12-21</t>
        </is>
      </c>
      <c r="D109" t="inlineStr">
        <is>
          <t>CNECT</t>
        </is>
      </c>
      <c r="E109" t="inlineStr"/>
      <c r="F109" t="inlineStr">
        <is>
          <t>Digital, media and connectivity</t>
        </is>
      </c>
      <c r="G109" t="inlineStr">
        <is>
          <t>new regulation</t>
        </is>
      </c>
      <c r="H109" t="inlineStr">
        <is>
          <t>no</t>
        </is>
      </c>
      <c r="I109" t="n">
        <v>0</v>
      </c>
      <c r="J109" s="3" t="inlineStr"/>
      <c r="K109" t="inlineStr"/>
      <c r="L109" t="inlineStr"/>
      <c r="M109" t="inlineStr"/>
      <c r="N109" t="inlineStr"/>
      <c r="O109" t="inlineStr"/>
      <c r="P109" s="3" t="inlineStr"/>
      <c r="Q109" s="3" t="inlineStr"/>
      <c r="R109" t="inlineStr"/>
      <c r="S109" t="n">
        <v>0</v>
      </c>
      <c r="T109" t="n">
        <v>0</v>
      </c>
      <c r="U109" t="n">
        <v>0</v>
      </c>
      <c r="V109" t="n">
        <v>0</v>
      </c>
      <c r="W109" t="n">
        <v>0</v>
      </c>
      <c r="X109" t="n">
        <v>0</v>
      </c>
      <c r="Y109" t="n">
        <v>1</v>
      </c>
      <c r="Z109" s="2" t="inlineStr">
        <is>
          <t>pdfs/SWD_2022_432/</t>
        </is>
      </c>
      <c r="AA109" s="2" t="inlineStr">
        <is>
          <t>md/SWD_2022_432/</t>
        </is>
      </c>
      <c r="AB109" s="2" t="inlineStr">
        <is>
          <t>docx/SWD_2022_432/</t>
        </is>
      </c>
      <c r="AC109" t="inlineStr"/>
    </row>
    <row r="110">
      <c r="A110" s="2" t="inlineStr">
        <is>
          <t>SWD(2022)435</t>
        </is>
      </c>
      <c r="B110" t="inlineStr">
        <is>
          <t>COMMISSION STAFF WORKING DOCUMENT  IMPACT ASSESSMENT REPORT Accompanying the document Proposal for a Regulation of the European Parliament and of the Council amending Regulation (EC) No 1272/2008 of the European Parliament and of the Council on classification, labelling and packaging of substances and mixtures</t>
        </is>
      </c>
      <c r="C110" t="inlineStr">
        <is>
          <t>2022-12-19</t>
        </is>
      </c>
      <c r="D110" t="inlineStr">
        <is>
          <t>ENV</t>
        </is>
      </c>
      <c r="E110" t="inlineStr"/>
      <c r="F110" t="inlineStr">
        <is>
          <t>Environment, water and nature</t>
        </is>
      </c>
      <c r="G110" t="inlineStr">
        <is>
          <t>amending regulation</t>
        </is>
      </c>
      <c r="H110" t="inlineStr">
        <is>
          <t>YES</t>
        </is>
      </c>
      <c r="I110" t="n">
        <v>3</v>
      </c>
      <c r="J110" s="3" t="inlineStr">
        <is>
          <t>part 1: p.24; part 2: p.98</t>
        </is>
      </c>
      <c r="K110" s="2" t="inlineStr">
        <is>
          <t>open</t>
        </is>
      </c>
      <c r="L110" t="inlineStr"/>
      <c r="M110" t="inlineStr">
        <is>
          <t>contextual</t>
        </is>
      </c>
      <c r="N110" t="inlineStr"/>
      <c r="O110" t="inlineStr">
        <is>
          <t>no</t>
        </is>
      </c>
      <c r="P110" s="3" t="inlineStr"/>
      <c r="Q110" s="3" t="inlineStr">
        <is>
          <t>All three mentions are footnote/glossary text defining 'megatrends' and noting they are monitored via Commission foresight exercises; used as background definition, not shown to shape this chemicals-labelling IA's own analysis.</t>
        </is>
      </c>
      <c r="R110" t="inlineStr"/>
      <c r="S110" t="n">
        <v>0</v>
      </c>
      <c r="T110" t="n">
        <v>18</v>
      </c>
      <c r="U110" t="n">
        <v>0</v>
      </c>
      <c r="V110" t="n">
        <v>0</v>
      </c>
      <c r="W110" t="n">
        <v>0</v>
      </c>
      <c r="X110" t="n">
        <v>0</v>
      </c>
      <c r="Y110" t="n">
        <v>5</v>
      </c>
      <c r="Z110" s="2" t="inlineStr">
        <is>
          <t>pdfs/SWD_2022_435/</t>
        </is>
      </c>
      <c r="AA110" s="2" t="inlineStr">
        <is>
          <t>md/SWD_2022_435/</t>
        </is>
      </c>
      <c r="AB110" s="2" t="inlineStr">
        <is>
          <t>docx/SWD_2022_435/</t>
        </is>
      </c>
      <c r="AC110" t="inlineStr"/>
    </row>
    <row r="111">
      <c r="A111" s="2" t="inlineStr">
        <is>
          <t>SWD(2022)425</t>
        </is>
      </c>
      <c r="B111" t="inlineStr">
        <is>
          <t>COMMISSION STAFF WORKING DOCUMENT  IMPACT ASSESSMENT REPORT Accompanying the document Proposal for a DIRECTIVE OF THE EUROPEAN PARLIAMENT AND OF THE COUNCIL amending Directive 2011/36/EU on preventing and combating trafficking in human beings and protecting its victims</t>
        </is>
      </c>
      <c r="C111" t="inlineStr">
        <is>
          <t>2022-12-19</t>
        </is>
      </c>
      <c r="D111" t="inlineStr">
        <is>
          <t>HOME</t>
        </is>
      </c>
      <c r="E111" t="inlineStr"/>
      <c r="F111" t="inlineStr">
        <is>
          <t>Police and criminal justice</t>
        </is>
      </c>
      <c r="G111" t="inlineStr">
        <is>
          <t>amending directive</t>
        </is>
      </c>
      <c r="H111" t="inlineStr">
        <is>
          <t>no</t>
        </is>
      </c>
      <c r="I111" t="n">
        <v>0</v>
      </c>
      <c r="J111" s="3" t="inlineStr"/>
      <c r="K111" t="inlineStr"/>
      <c r="L111" t="inlineStr"/>
      <c r="M111" t="inlineStr"/>
      <c r="N111" t="inlineStr"/>
      <c r="O111" t="inlineStr"/>
      <c r="P111" s="3" t="inlineStr"/>
      <c r="Q111" s="3" t="inlineStr"/>
      <c r="R111" t="inlineStr"/>
      <c r="S111" t="n">
        <v>0</v>
      </c>
      <c r="T111" t="n">
        <v>0</v>
      </c>
      <c r="U111" t="n">
        <v>0</v>
      </c>
      <c r="V111" t="n">
        <v>0</v>
      </c>
      <c r="W111" t="n">
        <v>0</v>
      </c>
      <c r="X111" t="n">
        <v>0</v>
      </c>
      <c r="Y111" t="n">
        <v>1</v>
      </c>
      <c r="Z111" s="2" t="inlineStr">
        <is>
          <t>pdfs/SWD_2022_425/</t>
        </is>
      </c>
      <c r="AA111" s="2" t="inlineStr">
        <is>
          <t>md/SWD_2022_425/</t>
        </is>
      </c>
      <c r="AB111" s="2" t="inlineStr">
        <is>
          <t>docx/SWD_2022_425/</t>
        </is>
      </c>
      <c r="AC111" t="inlineStr"/>
    </row>
    <row r="112">
      <c r="A112" s="2" t="inlineStr">
        <is>
          <t>SWD(2022)418</t>
        </is>
      </c>
      <c r="B112" t="inlineStr">
        <is>
          <t>COMMISSION STAFF WORKING DOCUMENT  IMPACT ASSESSMENT REPORT accompanying the documents Communication from the Commission Commission Regulation Guidelines on State aid in the agriculture and forestry sectors and in rural areas 
 and
 Commission Regulation declaring certain categories of aid in the agricultural and forestry sectors and in rural areas compatible with the internal market in application of Articles 107 and 108 of the Treaty on the Functioning of the European Union</t>
        </is>
      </c>
      <c r="C112" t="inlineStr">
        <is>
          <t>2022-12-14</t>
        </is>
      </c>
      <c r="D112" t="inlineStr">
        <is>
          <t>COMP</t>
        </is>
      </c>
      <c r="E112" t="inlineStr"/>
      <c r="F112" t="inlineStr">
        <is>
          <t>Competition and state aid</t>
        </is>
      </c>
      <c r="G112" t="inlineStr">
        <is>
          <t>new regulation</t>
        </is>
      </c>
      <c r="H112" t="inlineStr">
        <is>
          <t>no</t>
        </is>
      </c>
      <c r="I112" t="n">
        <v>0</v>
      </c>
      <c r="J112" s="3" t="inlineStr"/>
      <c r="K112" t="inlineStr"/>
      <c r="L112" t="inlineStr"/>
      <c r="M112" t="inlineStr"/>
      <c r="N112" t="inlineStr"/>
      <c r="O112" t="inlineStr"/>
      <c r="P112" s="3" t="inlineStr"/>
      <c r="Q112" s="3" t="inlineStr"/>
      <c r="R112" t="inlineStr"/>
      <c r="S112" t="n">
        <v>0</v>
      </c>
      <c r="T112" t="n">
        <v>0</v>
      </c>
      <c r="U112" t="n">
        <v>0</v>
      </c>
      <c r="V112" t="n">
        <v>0</v>
      </c>
      <c r="W112" t="n">
        <v>0</v>
      </c>
      <c r="X112" t="n">
        <v>0</v>
      </c>
      <c r="Y112" t="n">
        <v>1</v>
      </c>
      <c r="Z112" s="2" t="inlineStr">
        <is>
          <t>pdfs/SWD_2022_418/</t>
        </is>
      </c>
      <c r="AA112" s="2" t="inlineStr">
        <is>
          <t>md/SWD_2022_418/</t>
        </is>
      </c>
      <c r="AB112" s="2" t="inlineStr">
        <is>
          <t>docx/SWD_2022_418/</t>
        </is>
      </c>
      <c r="AC112" t="inlineStr"/>
    </row>
    <row r="113">
      <c r="A113" s="2" t="inlineStr">
        <is>
          <t>SWD(2022)408</t>
        </is>
      </c>
      <c r="B113" t="inlineStr">
        <is>
          <t>COMMISSION STAFF WORKING DOCUMENT  IMPACT ASSESSMENT REPORT Accompanying the documents Communication from the Commission — Guidelines for the examination of State aid to the fishery and aquaculture sector Commission Regulation (EU) .../... of XXX declaring certain categories of aid to undertakings active in the production, processing and marketing of fishery and aquaculture products compatible with the internal market in application of Articles 107 and 108 of the Treaty on the Functioning of the European Union 
 and
 Commission Regulation (EU) No 717/2014 of 27 June 2014 on the application of Articles 107 and 108 of the Treaty on the Functioning of the European Union to de minimis aid in the fishery and aquaculture sector</t>
        </is>
      </c>
      <c r="C113" t="inlineStr">
        <is>
          <t>2022-12-14</t>
        </is>
      </c>
      <c r="D113" t="inlineStr">
        <is>
          <t>COMP</t>
        </is>
      </c>
      <c r="E113" t="inlineStr"/>
      <c r="F113" t="inlineStr">
        <is>
          <t>Competition and state aid</t>
        </is>
      </c>
      <c r="G113" t="inlineStr">
        <is>
          <t>new regulation</t>
        </is>
      </c>
      <c r="H113" t="inlineStr">
        <is>
          <t>no</t>
        </is>
      </c>
      <c r="I113" t="n">
        <v>0</v>
      </c>
      <c r="J113" s="3" t="inlineStr"/>
      <c r="K113" t="inlineStr"/>
      <c r="L113" t="inlineStr"/>
      <c r="M113" t="inlineStr"/>
      <c r="N113" t="inlineStr"/>
      <c r="O113" t="inlineStr"/>
      <c r="P113" s="3" t="inlineStr"/>
      <c r="Q113" s="3" t="inlineStr"/>
      <c r="R113" t="inlineStr"/>
      <c r="S113" t="n">
        <v>0</v>
      </c>
      <c r="T113" t="n">
        <v>0</v>
      </c>
      <c r="U113" t="n">
        <v>0</v>
      </c>
      <c r="V113" t="n">
        <v>0</v>
      </c>
      <c r="W113" t="n">
        <v>0</v>
      </c>
      <c r="X113" t="n">
        <v>0</v>
      </c>
      <c r="Y113" t="n">
        <v>2</v>
      </c>
      <c r="Z113" s="2" t="inlineStr">
        <is>
          <t>pdfs/SWD_2022_408/</t>
        </is>
      </c>
      <c r="AA113" s="2" t="inlineStr">
        <is>
          <t>md/SWD_2022_408/</t>
        </is>
      </c>
      <c r="AB113" s="2" t="inlineStr">
        <is>
          <t>docx/SWD_2022_408/</t>
        </is>
      </c>
      <c r="AC113" t="inlineStr"/>
    </row>
    <row r="114">
      <c r="A114" s="2" t="inlineStr">
        <is>
          <t>SWD(2022)422</t>
        </is>
      </c>
      <c r="B114" t="inlineStr">
        <is>
          <t>COMMISSION STAFF WORKING DOCUMENT  IMPACT ASSESSMENT REPORT Accompanying the documents Proposal for a Regulation of the European Parliament and of the Council on the collection and transfer of advance passenger information (API) for enhancing and facilitating external border controls, amending Regulation (EU) 2019/817 and Regulation (EU) 2018/1726, and repealing Council Directive 2004/82/EC Proposal for a Regulation of the European Parliament and of the Council
 on the collection and transfer of advance passenger information
 for the prevention, detection, investigation and prosecution of terrorist offences and serious crime, and amending Regulation (EU) 2019/818</t>
        </is>
      </c>
      <c r="C114" t="inlineStr">
        <is>
          <t>2022-12-13</t>
        </is>
      </c>
      <c r="D114" t="inlineStr">
        <is>
          <t>HOME</t>
        </is>
      </c>
      <c r="E114" t="inlineStr"/>
      <c r="F114" t="inlineStr">
        <is>
          <t>Migration and borders</t>
        </is>
      </c>
      <c r="G114" t="inlineStr">
        <is>
          <t>multiple acts</t>
        </is>
      </c>
      <c r="H114" t="inlineStr">
        <is>
          <t>no</t>
        </is>
      </c>
      <c r="I114" t="n">
        <v>0</v>
      </c>
      <c r="J114" s="3" t="inlineStr"/>
      <c r="K114" t="inlineStr"/>
      <c r="L114" t="inlineStr"/>
      <c r="M114" t="inlineStr"/>
      <c r="N114" t="inlineStr"/>
      <c r="O114" t="inlineStr"/>
      <c r="P114" s="3" t="inlineStr"/>
      <c r="Q114" s="3" t="inlineStr"/>
      <c r="R114" t="inlineStr"/>
      <c r="S114" t="n">
        <v>0</v>
      </c>
      <c r="T114" t="n">
        <v>0</v>
      </c>
      <c r="U114" t="n">
        <v>0</v>
      </c>
      <c r="V114" t="n">
        <v>0</v>
      </c>
      <c r="W114" t="n">
        <v>0</v>
      </c>
      <c r="X114" t="n">
        <v>0</v>
      </c>
      <c r="Y114" t="n">
        <v>1</v>
      </c>
      <c r="Z114" s="2" t="inlineStr">
        <is>
          <t>pdfs/SWD_2022_422/</t>
        </is>
      </c>
      <c r="AA114" s="2" t="inlineStr">
        <is>
          <t>md/SWD_2022_422/</t>
        </is>
      </c>
      <c r="AB114" s="2" t="inlineStr">
        <is>
          <t>docx/SWD_2022_422/</t>
        </is>
      </c>
      <c r="AC114" t="inlineStr"/>
    </row>
    <row r="115">
      <c r="A115" s="2" t="inlineStr">
        <is>
          <t>SWD(2022)414</t>
        </is>
      </c>
      <c r="B115" t="inlineStr">
        <is>
          <t>COMMISSION STAFF WORKING DOCUMENT  IMPACT ASSESSMENT REPORT Accompanying the document Proposal for a Regulation of the European Parliament and of the Council on fees and charges payable to the European Medicines Agency, amending Regulation (EU) 2017/745 of the European Parliament and of the Council and repealing Council Regulation (EC) No 297/95 and Regulation (EU) 658/2014 of the European Parliament and of the Council</t>
        </is>
      </c>
      <c r="C115" t="inlineStr">
        <is>
          <t>2022-12-13</t>
        </is>
      </c>
      <c r="D115" t="inlineStr">
        <is>
          <t>SANTE</t>
        </is>
      </c>
      <c r="E115" t="inlineStr"/>
      <c r="F115" t="inlineStr">
        <is>
          <t>Public health and pharmaceuticals</t>
        </is>
      </c>
      <c r="G115" t="inlineStr">
        <is>
          <t>amending regulation</t>
        </is>
      </c>
      <c r="H115" t="inlineStr">
        <is>
          <t>YES</t>
        </is>
      </c>
      <c r="I115" t="n">
        <v>2</v>
      </c>
      <c r="J115" s="3" t="inlineStr">
        <is>
          <t>part 1: p.27</t>
        </is>
      </c>
      <c r="K115" s="2" t="inlineStr">
        <is>
          <t>open</t>
        </is>
      </c>
      <c r="L115" t="inlineStr"/>
      <c r="M115" t="inlineStr">
        <is>
          <t>contextual</t>
        </is>
      </c>
      <c r="N115" t="inlineStr"/>
      <c r="O115" t="inlineStr">
        <is>
          <t>no</t>
        </is>
      </c>
      <c r="P115" s="3" t="inlineStr"/>
      <c r="Q115" s="3" t="inlineStr">
        <is>
          <t>Both mentions are the same footnote citation to the 2021 Strategic Foresight Report, used to support a general background remark; bibliography-style use only.</t>
        </is>
      </c>
      <c r="R115" t="inlineStr"/>
      <c r="S115" t="n">
        <v>0</v>
      </c>
      <c r="T115" t="n">
        <v>0</v>
      </c>
      <c r="U115" t="n">
        <v>0</v>
      </c>
      <c r="V115" t="n">
        <v>0</v>
      </c>
      <c r="W115" t="n">
        <v>0</v>
      </c>
      <c r="X115" t="n">
        <v>0</v>
      </c>
      <c r="Y115" t="n">
        <v>1</v>
      </c>
      <c r="Z115" s="2" t="inlineStr">
        <is>
          <t>pdfs/SWD_2022_414/</t>
        </is>
      </c>
      <c r="AA115" s="2" t="inlineStr">
        <is>
          <t>md/SWD_2022_414/</t>
        </is>
      </c>
      <c r="AB115" s="2" t="inlineStr">
        <is>
          <t>docx/SWD_2022_414/</t>
        </is>
      </c>
      <c r="AC115" t="inlineStr"/>
    </row>
    <row r="116">
      <c r="A116" s="2" t="inlineStr">
        <is>
          <t>SWD(2022)401</t>
        </is>
      </c>
      <c r="B116" t="inlineStr">
        <is>
          <t>COMMISSION STAFF WORKING DOCUMENT  IMPACT ASSESSMENT REPORT Initiative to strengthen existing rules and expand the exchange of information framework in the field of taxation so as to include crypto-assets Accompanying the document Proposal for a Council Directive amending Directive 2011/16/EU on administrative cooperation in the field of taxation</t>
        </is>
      </c>
      <c r="C116" t="inlineStr">
        <is>
          <t>2022-12-08</t>
        </is>
      </c>
      <c r="D116" t="inlineStr">
        <is>
          <t>TAXUD</t>
        </is>
      </c>
      <c r="E116" t="inlineStr"/>
      <c r="F116" t="inlineStr">
        <is>
          <t>Taxation and customs</t>
        </is>
      </c>
      <c r="G116" t="inlineStr">
        <is>
          <t>council directive</t>
        </is>
      </c>
      <c r="H116" t="inlineStr">
        <is>
          <t>no</t>
        </is>
      </c>
      <c r="I116" t="n">
        <v>0</v>
      </c>
      <c r="J116" s="3" t="inlineStr"/>
      <c r="K116" t="inlineStr"/>
      <c r="L116" t="inlineStr"/>
      <c r="M116" t="inlineStr"/>
      <c r="N116" t="inlineStr"/>
      <c r="O116" t="inlineStr"/>
      <c r="P116" s="3" t="inlineStr"/>
      <c r="Q116" s="3" t="inlineStr"/>
      <c r="R116" t="inlineStr"/>
      <c r="S116" t="n">
        <v>0</v>
      </c>
      <c r="T116" t="n">
        <v>0</v>
      </c>
      <c r="U116" t="n">
        <v>0</v>
      </c>
      <c r="V116" t="n">
        <v>0</v>
      </c>
      <c r="W116" t="n">
        <v>0</v>
      </c>
      <c r="X116" t="n">
        <v>0</v>
      </c>
      <c r="Y116" t="n">
        <v>1</v>
      </c>
      <c r="Z116" s="2" t="inlineStr">
        <is>
          <t>pdfs/SWD_2022_401/</t>
        </is>
      </c>
      <c r="AA116" s="2" t="inlineStr">
        <is>
          <t>md/SWD_2022_401/</t>
        </is>
      </c>
      <c r="AB116" s="2" t="inlineStr">
        <is>
          <t>docx/SWD_2022_401/</t>
        </is>
      </c>
      <c r="AC116" t="inlineStr"/>
    </row>
    <row r="117">
      <c r="A117" s="2" t="inlineStr">
        <is>
          <t>SWD(2022)393</t>
        </is>
      </c>
      <c r="B117" t="inlineStr">
        <is>
          <t>COMMISSION STAFF WORKING DOCUMENT  IMPACT ASSESSMENT REPORT Accompanying the documents Proposal for a COUNCIL DIRECTIVE amending Directive 2006/112/EC as regards VAT rules for the digital age 
 Proposal for a COUNCIL REGULATION amending Regulation (EU) No 904/2010 as regards the VAT administrative cooperation arrangements needed for the digital age 
 Proposal for a COUNCIL IMPLEMENTING REGULATION amending Implementing Regulation (EU) No 282/2011 as regards information requirements for certain VAT schemes</t>
        </is>
      </c>
      <c r="C117" t="inlineStr">
        <is>
          <t>2022-12-08</t>
        </is>
      </c>
      <c r="D117" t="inlineStr">
        <is>
          <t>TAXUD</t>
        </is>
      </c>
      <c r="E117" t="inlineStr"/>
      <c r="F117" t="inlineStr">
        <is>
          <t>Taxation and customs</t>
        </is>
      </c>
      <c r="G117" t="inlineStr">
        <is>
          <t>multiple acts</t>
        </is>
      </c>
      <c r="H117" t="inlineStr">
        <is>
          <t>no</t>
        </is>
      </c>
      <c r="I117" t="n">
        <v>0</v>
      </c>
      <c r="J117" s="3" t="inlineStr"/>
      <c r="K117" t="inlineStr"/>
      <c r="L117" t="inlineStr"/>
      <c r="M117" t="inlineStr"/>
      <c r="N117" t="inlineStr"/>
      <c r="O117" t="inlineStr"/>
      <c r="P117" s="3" t="inlineStr"/>
      <c r="Q117" s="3" t="inlineStr"/>
      <c r="R117" t="inlineStr"/>
      <c r="S117" t="n">
        <v>0</v>
      </c>
      <c r="T117" t="n">
        <v>0</v>
      </c>
      <c r="U117" t="n">
        <v>0</v>
      </c>
      <c r="V117" t="n">
        <v>0</v>
      </c>
      <c r="W117" t="n">
        <v>2</v>
      </c>
      <c r="X117" t="n">
        <v>0</v>
      </c>
      <c r="Y117" t="n">
        <v>1</v>
      </c>
      <c r="Z117" s="2" t="inlineStr">
        <is>
          <t>pdfs/SWD_2022_393/</t>
        </is>
      </c>
      <c r="AA117" s="2" t="inlineStr">
        <is>
          <t>md/SWD_2022_393/</t>
        </is>
      </c>
      <c r="AB117" s="2" t="inlineStr">
        <is>
          <t>docx/SWD_2022_393/</t>
        </is>
      </c>
      <c r="AC117" t="inlineStr"/>
    </row>
    <row r="118">
      <c r="A118" s="2" t="inlineStr">
        <is>
          <t>SWD(2022)762</t>
        </is>
      </c>
      <c r="B118" t="inlineStr">
        <is>
          <t>COMMISSION STAFF WORKING DOCUMENT  IMPACT ASSESSMENT REPORT Accompanying the documents Proposal for a DIRECTIVE OF THE EUROPEAN PARLIAMENT AND OF THE COUNCIL amending Directive 2014/65/EU to make public capital markets in the Union more attractive for companies and to facilitate access to capital for small and medium-sized enterprises and repealing Directive 2001/34/EC
 Proposal for a DIRECTIVE OF THE EUROPEAN PARLIAMENT AND OF THE COUNCIL on multiple-vote share structures in companies that seek the admission to trading of their shares on an SME growth market
 Proposal for a REGULATION OF THE EUROPEAN PARLIAMENT AND OF THE COUNCIL amending Regulations (EU) 2017/1129, (EU) No 596/2014 and (EU) No 600/2014 to make public capital markets in the Union more attractive for companies and to facilitate access to capital for small and medium-sized enterprises</t>
        </is>
      </c>
      <c r="C118" t="inlineStr">
        <is>
          <t>2022-12-07</t>
        </is>
      </c>
      <c r="D118" t="inlineStr">
        <is>
          <t>FISMA</t>
        </is>
      </c>
      <c r="E118" t="inlineStr"/>
      <c r="F118" t="inlineStr">
        <is>
          <t>Financial services</t>
        </is>
      </c>
      <c r="G118" t="inlineStr">
        <is>
          <t>multiple acts</t>
        </is>
      </c>
      <c r="H118" t="inlineStr">
        <is>
          <t>no</t>
        </is>
      </c>
      <c r="I118" t="n">
        <v>0</v>
      </c>
      <c r="J118" s="3" t="inlineStr"/>
      <c r="K118" t="inlineStr"/>
      <c r="L118" t="inlineStr"/>
      <c r="M118" t="inlineStr"/>
      <c r="N118" t="inlineStr"/>
      <c r="O118" t="inlineStr"/>
      <c r="P118" s="3" t="inlineStr"/>
      <c r="Q118" s="3" t="inlineStr"/>
      <c r="R118" t="inlineStr"/>
      <c r="S118" t="n">
        <v>0</v>
      </c>
      <c r="T118" t="n">
        <v>0</v>
      </c>
      <c r="U118" t="n">
        <v>0</v>
      </c>
      <c r="V118" t="n">
        <v>0</v>
      </c>
      <c r="W118" t="n">
        <v>0</v>
      </c>
      <c r="X118" t="n">
        <v>0</v>
      </c>
      <c r="Y118" t="n">
        <v>1</v>
      </c>
      <c r="Z118" s="2" t="inlineStr">
        <is>
          <t>pdfs/SWD_2022_762/</t>
        </is>
      </c>
      <c r="AA118" s="2" t="inlineStr">
        <is>
          <t>md/SWD_2022_762/</t>
        </is>
      </c>
      <c r="AB118" s="2" t="inlineStr">
        <is>
          <t>docx/SWD_2022_762/</t>
        </is>
      </c>
      <c r="AC118" t="inlineStr"/>
    </row>
    <row r="119">
      <c r="A119" s="2" t="inlineStr">
        <is>
          <t>SWD(2022)697</t>
        </is>
      </c>
      <c r="B119" t="inlineStr">
        <is>
          <t>COMMISSION STAFF WORKING DOCUMENT  IMPACT ASSESSMENT REPORT Accompanying the documents Proposal for a REGULATION OF THE EUROPEAN PARLIAMENT AND OF THE COUNCIL amending Regulations (EU) No 648/2012, (EU) No 575/2013 and (EU) 2017/1131 as regards measures to mitigate excessive exposures to third-country central counterparties and improve the efficiency of Union clearing markets  and  Proposal for a DIRECTIVE OF THE EUROPEAN PARLIAMENT AND OF THE COUNCIL amending Directives 2009/65/EU, 2013/36/EU and (EU) 2019/2034 as regards the treatment of concentration risk towards central counterparties and the counterparty risk on centrally cleared derivative transactions</t>
        </is>
      </c>
      <c r="C119" t="inlineStr">
        <is>
          <t>2022-12-07</t>
        </is>
      </c>
      <c r="D119" t="inlineStr">
        <is>
          <t>FISMA</t>
        </is>
      </c>
      <c r="E119" t="inlineStr"/>
      <c r="F119" t="inlineStr">
        <is>
          <t>Financial services</t>
        </is>
      </c>
      <c r="G119" t="inlineStr">
        <is>
          <t>multiple acts</t>
        </is>
      </c>
      <c r="H119" t="inlineStr">
        <is>
          <t>no</t>
        </is>
      </c>
      <c r="I119" t="n">
        <v>0</v>
      </c>
      <c r="J119" s="3" t="inlineStr"/>
      <c r="K119" t="inlineStr"/>
      <c r="L119" t="inlineStr"/>
      <c r="M119" t="inlineStr"/>
      <c r="N119" t="inlineStr"/>
      <c r="O119" t="inlineStr"/>
      <c r="P119" s="3" t="inlineStr"/>
      <c r="Q119" s="3" t="inlineStr"/>
      <c r="R119" t="inlineStr"/>
      <c r="S119" t="n">
        <v>0</v>
      </c>
      <c r="T119" t="n">
        <v>0</v>
      </c>
      <c r="U119" t="n">
        <v>0</v>
      </c>
      <c r="V119" t="n">
        <v>0</v>
      </c>
      <c r="W119" t="n">
        <v>0</v>
      </c>
      <c r="X119" t="n">
        <v>0</v>
      </c>
      <c r="Y119" t="n">
        <v>1</v>
      </c>
      <c r="Z119" s="2" t="inlineStr">
        <is>
          <t>pdfs/SWD_2022_697/</t>
        </is>
      </c>
      <c r="AA119" s="2" t="inlineStr">
        <is>
          <t>md/SWD_2022_697/</t>
        </is>
      </c>
      <c r="AB119" s="2" t="inlineStr">
        <is>
          <t>docx/SWD_2022_697/</t>
        </is>
      </c>
      <c r="AC119" t="inlineStr"/>
    </row>
    <row r="120">
      <c r="A120" s="2" t="inlineStr">
        <is>
          <t>SWD(2022)395</t>
        </is>
      </c>
      <c r="B120" t="inlineStr">
        <is>
          <t>COMMISSION STAFF WORKING DOCUMENT  IMPACT ASSESSMENT REPORT Accompanying the document Proposal for a Directive of the European Parliament and of the Council harmonising certain aspects of insolvency law</t>
        </is>
      </c>
      <c r="C120" t="inlineStr">
        <is>
          <t>2022-12-07</t>
        </is>
      </c>
      <c r="D120" t="inlineStr">
        <is>
          <t>JUST</t>
        </is>
      </c>
      <c r="E120" t="inlineStr"/>
      <c r="F120" t="inlineStr">
        <is>
          <t>Civil justice and company law</t>
        </is>
      </c>
      <c r="G120" t="inlineStr">
        <is>
          <t>new directive</t>
        </is>
      </c>
      <c r="H120" t="inlineStr">
        <is>
          <t>no</t>
        </is>
      </c>
      <c r="I120" t="n">
        <v>0</v>
      </c>
      <c r="J120" s="3" t="inlineStr"/>
      <c r="K120" t="inlineStr"/>
      <c r="L120" t="inlineStr"/>
      <c r="M120" t="inlineStr"/>
      <c r="N120" t="inlineStr"/>
      <c r="O120" t="inlineStr"/>
      <c r="P120" s="3" t="inlineStr"/>
      <c r="Q120" s="3" t="inlineStr"/>
      <c r="R120" t="inlineStr"/>
      <c r="S120" t="n">
        <v>0</v>
      </c>
      <c r="T120" t="n">
        <v>0</v>
      </c>
      <c r="U120" t="n">
        <v>0</v>
      </c>
      <c r="V120" t="n">
        <v>0</v>
      </c>
      <c r="W120" t="n">
        <v>0</v>
      </c>
      <c r="X120" t="n">
        <v>0</v>
      </c>
      <c r="Y120" t="n">
        <v>1</v>
      </c>
      <c r="Z120" s="2" t="inlineStr">
        <is>
          <t>pdfs/SWD_2022_395/</t>
        </is>
      </c>
      <c r="AA120" s="2" t="inlineStr">
        <is>
          <t>md/SWD_2022_395/</t>
        </is>
      </c>
      <c r="AB120" s="2" t="inlineStr">
        <is>
          <t>docx/SWD_2022_395/</t>
        </is>
      </c>
      <c r="AC120" t="inlineStr"/>
    </row>
    <row r="121">
      <c r="A121" s="2" t="inlineStr">
        <is>
          <t>SWD(2022)391</t>
        </is>
      </c>
      <c r="B121" t="inlineStr">
        <is>
          <t>COMMISSION STAFF WORKING DOCUMENT  IMPACT ASSESSMENT REPORT Accompanying the document Proposal for a Council Regulation on jurisdiction, applicable law, recognition of decisions and acceptance of authentic instruments in matters of parenthood and on the creation of a European Certificate of Parenthood</t>
        </is>
      </c>
      <c r="C121" t="inlineStr">
        <is>
          <t>2022-12-07</t>
        </is>
      </c>
      <c r="D121" t="inlineStr">
        <is>
          <t>JUST</t>
        </is>
      </c>
      <c r="E121" t="inlineStr"/>
      <c r="F121" t="inlineStr">
        <is>
          <t>Civil justice and company law</t>
        </is>
      </c>
      <c r="G121" t="inlineStr">
        <is>
          <t>new regulation</t>
        </is>
      </c>
      <c r="H121" t="inlineStr">
        <is>
          <t>no</t>
        </is>
      </c>
      <c r="I121" t="n">
        <v>0</v>
      </c>
      <c r="J121" s="3" t="inlineStr"/>
      <c r="K121" t="inlineStr"/>
      <c r="L121" t="inlineStr"/>
      <c r="M121" t="inlineStr"/>
      <c r="N121" t="inlineStr"/>
      <c r="O121" t="inlineStr"/>
      <c r="P121" s="3" t="inlineStr"/>
      <c r="Q121" s="3" t="inlineStr"/>
      <c r="R121" t="inlineStr"/>
      <c r="S121" t="n">
        <v>0</v>
      </c>
      <c r="T121" t="n">
        <v>0</v>
      </c>
      <c r="U121" t="n">
        <v>0</v>
      </c>
      <c r="V121" t="n">
        <v>0</v>
      </c>
      <c r="W121" t="n">
        <v>0</v>
      </c>
      <c r="X121" t="n">
        <v>0</v>
      </c>
      <c r="Y121" t="n">
        <v>1</v>
      </c>
      <c r="Z121" s="2" t="inlineStr">
        <is>
          <t>pdfs/SWD_2022_391/</t>
        </is>
      </c>
      <c r="AA121" s="2" t="inlineStr">
        <is>
          <t>md/SWD_2022_391/</t>
        </is>
      </c>
      <c r="AB121" s="2" t="inlineStr">
        <is>
          <t>docx/SWD_2022_391/</t>
        </is>
      </c>
      <c r="AC121" t="inlineStr"/>
    </row>
    <row r="122">
      <c r="A122" s="2" t="inlineStr">
        <is>
          <t>SWD(2022)384</t>
        </is>
      </c>
      <c r="B122" t="inlineStr">
        <is>
          <t>COMMISSION STAFF WORKING DOCUMENT  IMPACT ASSESSMENT REPORT Accompanying the document Proposal for a Regulation of the European Parliament and the Council on packaging and packaging waste, amending Regulation (EU) 2019/1020, and repealing Directive 94/62/EC</t>
        </is>
      </c>
      <c r="C122" t="inlineStr">
        <is>
          <t>2022-11-30</t>
        </is>
      </c>
      <c r="D122" t="inlineStr">
        <is>
          <t>ENV</t>
        </is>
      </c>
      <c r="E122" t="inlineStr"/>
      <c r="F122" t="inlineStr">
        <is>
          <t>Circular economy and waste</t>
        </is>
      </c>
      <c r="G122" t="inlineStr">
        <is>
          <t>multiple acts</t>
        </is>
      </c>
      <c r="H122" t="inlineStr">
        <is>
          <t>no</t>
        </is>
      </c>
      <c r="I122" t="n">
        <v>0</v>
      </c>
      <c r="J122" s="3" t="inlineStr"/>
      <c r="K122" t="inlineStr"/>
      <c r="L122" t="inlineStr"/>
      <c r="M122" t="inlineStr"/>
      <c r="N122" t="inlineStr"/>
      <c r="O122" t="inlineStr"/>
      <c r="P122" s="3" t="inlineStr"/>
      <c r="Q122" s="3" t="inlineStr"/>
      <c r="R122" t="inlineStr"/>
      <c r="S122" t="n">
        <v>0</v>
      </c>
      <c r="T122" t="n">
        <v>0</v>
      </c>
      <c r="U122" t="n">
        <v>0</v>
      </c>
      <c r="V122" t="n">
        <v>1</v>
      </c>
      <c r="W122" t="n">
        <v>0</v>
      </c>
      <c r="X122" t="n">
        <v>0</v>
      </c>
      <c r="Y122" t="n">
        <v>2</v>
      </c>
      <c r="Z122" s="2" t="inlineStr">
        <is>
          <t>pdfs/SWD_2022_384/</t>
        </is>
      </c>
      <c r="AA122" s="2" t="inlineStr">
        <is>
          <t>md/SWD_2022_384/</t>
        </is>
      </c>
      <c r="AB122" s="2" t="inlineStr">
        <is>
          <t>docx/SWD_2022_384/</t>
        </is>
      </c>
      <c r="AC122" t="inlineStr"/>
    </row>
    <row r="123">
      <c r="A123" s="2" t="inlineStr">
        <is>
          <t>SWD(2022)377</t>
        </is>
      </c>
      <c r="B123" t="inlineStr">
        <is>
          <t>COMMISSION STAFF WORKING DOCUMENT  IMPACT ASSESSMENT REPORT Accompanying the document Proposal for a REGULATION OF THE EUROPEAN PARLIAMENT AND OF THE COUNCIL establishing a Union certfication framework for carbon removals</t>
        </is>
      </c>
      <c r="C123" t="inlineStr">
        <is>
          <t>2022-11-30</t>
        </is>
      </c>
      <c r="D123" t="inlineStr">
        <is>
          <t>CLIMA</t>
        </is>
      </c>
      <c r="E123" t="inlineStr"/>
      <c r="F123" t="inlineStr">
        <is>
          <t>Climate and emissions</t>
        </is>
      </c>
      <c r="G123" t="inlineStr">
        <is>
          <t>new regulation</t>
        </is>
      </c>
      <c r="H123" t="inlineStr">
        <is>
          <t>no</t>
        </is>
      </c>
      <c r="I123" t="n">
        <v>0</v>
      </c>
      <c r="J123" s="3" t="inlineStr"/>
      <c r="K123" t="inlineStr"/>
      <c r="L123" t="inlineStr"/>
      <c r="M123" t="inlineStr"/>
      <c r="N123" t="inlineStr"/>
      <c r="O123" t="inlineStr"/>
      <c r="P123" s="3" t="inlineStr"/>
      <c r="Q123" s="3" t="inlineStr"/>
      <c r="R123" t="inlineStr"/>
      <c r="S123" t="n">
        <v>0</v>
      </c>
      <c r="T123" t="n">
        <v>1</v>
      </c>
      <c r="U123" t="n">
        <v>0</v>
      </c>
      <c r="V123" t="n">
        <v>0</v>
      </c>
      <c r="W123" t="n">
        <v>0</v>
      </c>
      <c r="X123" t="n">
        <v>0</v>
      </c>
      <c r="Y123" t="n">
        <v>2</v>
      </c>
      <c r="Z123" s="2" t="inlineStr">
        <is>
          <t>pdfs/SWD_2022_377/</t>
        </is>
      </c>
      <c r="AA123" s="2" t="inlineStr">
        <is>
          <t>md/SWD_2022_377/</t>
        </is>
      </c>
      <c r="AB123" s="2" t="inlineStr">
        <is>
          <t>docx/SWD_2022_377/</t>
        </is>
      </c>
      <c r="AC123" t="inlineStr"/>
    </row>
    <row r="124">
      <c r="A124" s="2" t="inlineStr">
        <is>
          <t>SWD(2022)368</t>
        </is>
      </c>
      <c r="B124" t="inlineStr">
        <is>
          <t>COMMISSION STAFF WORKING DOCUMENT  IMPACT ASSESSMENT REPORT Accompanying the documents to the Proposal for a REGULATION OF THE EUROPEAN PARLIAMENT AND OF THE COUNCIL  amending COUNCIL REGULATION (EC) No 6/2002 on Community designs and repealing Commission Regulation (EC) No 2246/2002 and the
 Proposal for a
 DIRECTIVE OF THE EUROPEAN PARLIAMENT AND OF THE COUNCIL
 on the legal protection of designs (recast)</t>
        </is>
      </c>
      <c r="C124" t="inlineStr">
        <is>
          <t>2022-11-28</t>
        </is>
      </c>
      <c r="D124" t="inlineStr">
        <is>
          <t>GROW</t>
        </is>
      </c>
      <c r="E124" t="inlineStr"/>
      <c r="F124" t="inlineStr">
        <is>
          <t>Intellectual property</t>
        </is>
      </c>
      <c r="G124" t="inlineStr">
        <is>
          <t>multiple acts</t>
        </is>
      </c>
      <c r="H124" t="inlineStr">
        <is>
          <t>YES</t>
        </is>
      </c>
      <c r="I124" t="n">
        <v>1</v>
      </c>
      <c r="J124" s="3" t="inlineStr">
        <is>
          <t>part 1: p.11</t>
        </is>
      </c>
      <c r="K124" s="2" t="inlineStr">
        <is>
          <t>open</t>
        </is>
      </c>
      <c r="L124" t="inlineStr"/>
      <c r="M124" t="inlineStr">
        <is>
          <t>contextual</t>
        </is>
      </c>
      <c r="N124" t="inlineStr"/>
      <c r="O124" t="inlineStr">
        <is>
          <t>no</t>
        </is>
      </c>
      <c r="P124" s="3" t="inlineStr"/>
      <c r="Q124" s="3" t="inlineStr">
        <is>
          <t>The only mention uses 'foresight' colloquially in an economic argument about consumers' imperfect information, with no connection to foresight methods or reports.</t>
        </is>
      </c>
      <c r="R124" t="inlineStr"/>
      <c r="S124" t="n">
        <v>0</v>
      </c>
      <c r="T124" t="n">
        <v>0</v>
      </c>
      <c r="U124" t="n">
        <v>0</v>
      </c>
      <c r="V124" t="n">
        <v>0</v>
      </c>
      <c r="W124" t="n">
        <v>0</v>
      </c>
      <c r="X124" t="n">
        <v>0</v>
      </c>
      <c r="Y124" t="n">
        <v>1</v>
      </c>
      <c r="Z124" s="2" t="inlineStr">
        <is>
          <t>pdfs/SWD_2022_368/</t>
        </is>
      </c>
      <c r="AA124" s="2" t="inlineStr">
        <is>
          <t>md/SWD_2022_368/</t>
        </is>
      </c>
      <c r="AB124" s="2" t="inlineStr">
        <is>
          <t>docx/SWD_2022_368/</t>
        </is>
      </c>
      <c r="AC124" t="inlineStr"/>
    </row>
    <row r="125">
      <c r="A125" s="2" t="inlineStr">
        <is>
          <t>SWD(2022)721</t>
        </is>
      </c>
      <c r="B125" t="inlineStr">
        <is>
          <t>COMMISSION STAFF WORKING DOCUMENT  IMPACT ASSESSMENT REPORT Accompanying the document Proposal for a REGULATION OF THE EUROPEAN PARLIAMENT AND OF THE COUNCIL laying down measures for a high level of public sector interoperability across the Union (Interoperable Europe Act)</t>
        </is>
      </c>
      <c r="C125" t="inlineStr">
        <is>
          <t>2022-11-18</t>
        </is>
      </c>
      <c r="D125" t="inlineStr">
        <is>
          <t>DIGIT</t>
        </is>
      </c>
      <c r="E125" t="inlineStr"/>
      <c r="F125" t="inlineStr">
        <is>
          <t>Public administration and statistics</t>
        </is>
      </c>
      <c r="G125" t="inlineStr">
        <is>
          <t>new regulation</t>
        </is>
      </c>
      <c r="H125" t="inlineStr">
        <is>
          <t>YES</t>
        </is>
      </c>
      <c r="I125" t="n">
        <v>2</v>
      </c>
      <c r="J125" s="3" t="inlineStr">
        <is>
          <t>part 1: p.25</t>
        </is>
      </c>
      <c r="K125" s="2" t="inlineStr">
        <is>
          <t>open</t>
        </is>
      </c>
      <c r="L125" t="inlineStr"/>
      <c r="M125" t="inlineStr">
        <is>
          <t>contextual</t>
        </is>
      </c>
      <c r="N125" t="inlineStr"/>
      <c r="O125" t="inlineStr">
        <is>
          <t>no</t>
        </is>
      </c>
      <c r="P125" s="3" t="inlineStr"/>
      <c r="Q125" s="3" t="inlineStr">
        <is>
          <t>Mentions describe foresight as a general benefit the interoperability policy would help foster, and cite the 2020 SFR's definition of 'digital resilience'; neither shows foresight work shaping this IA's own analysis.</t>
        </is>
      </c>
      <c r="R125" t="inlineStr"/>
      <c r="S125" t="n">
        <v>0</v>
      </c>
      <c r="T125" t="n">
        <v>0</v>
      </c>
      <c r="U125" t="n">
        <v>0</v>
      </c>
      <c r="V125" t="n">
        <v>1</v>
      </c>
      <c r="W125" t="n">
        <v>0</v>
      </c>
      <c r="X125" t="n">
        <v>0</v>
      </c>
      <c r="Y125" t="n">
        <v>1</v>
      </c>
      <c r="Z125" s="2" t="inlineStr">
        <is>
          <t>pdfs/SWD_2022_721/</t>
        </is>
      </c>
      <c r="AA125" s="2" t="inlineStr">
        <is>
          <t>md/SWD_2022_721/</t>
        </is>
      </c>
      <c r="AB125" s="2" t="inlineStr">
        <is>
          <t>docx/SWD_2022_721/</t>
        </is>
      </c>
      <c r="AC125" t="inlineStr"/>
    </row>
    <row r="126">
      <c r="A126" s="2" t="inlineStr">
        <is>
          <t>SWD(2022)359</t>
        </is>
      </c>
      <c r="B126" t="inlineStr">
        <is>
          <t>COMMISSION STAFF WORKING DOCUMENT  IMPACT ASSESSMENT REPORT Accompanying the document PROPOSAL FOR A REGULATION OF THE EUROPEAN PARLIAMENT AND OF THE COUNCIL on type-approval of motor vehicles and of engines and of systems, components and separate technical units intended for such vehicles, with respect to their emissions and battery durability (Euro 7) and repealing Regulations (EC) No 715/2007 and (EC) No 595/2009</t>
        </is>
      </c>
      <c r="C126" t="inlineStr">
        <is>
          <t>2022-11-10</t>
        </is>
      </c>
      <c r="D126" t="inlineStr">
        <is>
          <t>GROW</t>
        </is>
      </c>
      <c r="E126" t="inlineStr"/>
      <c r="F126" t="inlineStr">
        <is>
          <t>Climate and emissions</t>
        </is>
      </c>
      <c r="G126" t="inlineStr">
        <is>
          <t>new regulation</t>
        </is>
      </c>
      <c r="H126" t="inlineStr">
        <is>
          <t>no</t>
        </is>
      </c>
      <c r="I126" t="n">
        <v>0</v>
      </c>
      <c r="J126" s="3" t="inlineStr"/>
      <c r="K126" t="inlineStr"/>
      <c r="L126" t="inlineStr"/>
      <c r="M126" t="inlineStr"/>
      <c r="N126" t="inlineStr"/>
      <c r="O126" t="inlineStr"/>
      <c r="P126" s="3" t="inlineStr"/>
      <c r="Q126" s="3" t="inlineStr"/>
      <c r="R126" t="inlineStr"/>
      <c r="S126" t="n">
        <v>0</v>
      </c>
      <c r="T126" t="n">
        <v>0</v>
      </c>
      <c r="U126" t="n">
        <v>0</v>
      </c>
      <c r="V126" t="n">
        <v>0</v>
      </c>
      <c r="W126" t="n">
        <v>0</v>
      </c>
      <c r="X126" t="n">
        <v>0</v>
      </c>
      <c r="Y126" t="n">
        <v>3</v>
      </c>
      <c r="Z126" s="2" t="inlineStr">
        <is>
          <t>pdfs/SWD_2022_359/</t>
        </is>
      </c>
      <c r="AA126" s="2" t="inlineStr">
        <is>
          <t>md/SWD_2022_359/</t>
        </is>
      </c>
      <c r="AB126" s="2" t="inlineStr">
        <is>
          <t>docx/SWD_2022_359/</t>
        </is>
      </c>
      <c r="AC126" t="inlineStr"/>
    </row>
    <row r="127">
      <c r="A127" s="2" t="inlineStr">
        <is>
          <t>SWD(2022)350</t>
        </is>
      </c>
      <c r="B127" t="inlineStr">
        <is>
          <t>COMMISSION STAFF WORKING DOCUMENT  IMPACT ASSESSMENT REPORT Accompanying the document Proposal for a Regulation of the European Parliament and of the Council on data collection and sharing relating to short-term accommodation rental services and amending Regulation (EU) 2018/1724</t>
        </is>
      </c>
      <c r="C127" t="inlineStr">
        <is>
          <t>2022-11-07</t>
        </is>
      </c>
      <c r="D127" t="inlineStr">
        <is>
          <t>GROW</t>
        </is>
      </c>
      <c r="E127" t="inlineStr"/>
      <c r="F127" t="inlineStr">
        <is>
          <t>Single market and industry</t>
        </is>
      </c>
      <c r="G127" t="inlineStr">
        <is>
          <t>amending regulation</t>
        </is>
      </c>
      <c r="H127" t="inlineStr">
        <is>
          <t>no</t>
        </is>
      </c>
      <c r="I127" t="n">
        <v>0</v>
      </c>
      <c r="J127" s="3" t="inlineStr"/>
      <c r="K127" t="inlineStr"/>
      <c r="L127" t="inlineStr"/>
      <c r="M127" t="inlineStr"/>
      <c r="N127" t="inlineStr"/>
      <c r="O127" t="inlineStr"/>
      <c r="P127" s="3" t="inlineStr"/>
      <c r="Q127" s="3" t="inlineStr"/>
      <c r="R127" t="inlineStr"/>
      <c r="S127" t="n">
        <v>0</v>
      </c>
      <c r="T127" t="n">
        <v>0</v>
      </c>
      <c r="U127" t="n">
        <v>0</v>
      </c>
      <c r="V127" t="n">
        <v>0</v>
      </c>
      <c r="W127" t="n">
        <v>0</v>
      </c>
      <c r="X127" t="n">
        <v>0</v>
      </c>
      <c r="Y127" t="n">
        <v>1</v>
      </c>
      <c r="Z127" s="2" t="inlineStr">
        <is>
          <t>pdfs/SWD_2022_350/</t>
        </is>
      </c>
      <c r="AA127" s="2" t="inlineStr">
        <is>
          <t>md/SWD_2022_350/</t>
        </is>
      </c>
      <c r="AB127" s="2" t="inlineStr">
        <is>
          <t>docx/SWD_2022_350/</t>
        </is>
      </c>
      <c r="AC127" t="inlineStr"/>
    </row>
    <row r="128">
      <c r="A128" s="2" t="inlineStr">
        <is>
          <t>SWD(2022)298</t>
        </is>
      </c>
      <c r="B128" t="inlineStr">
        <is>
          <t>COMMISSION STAFF WORKING DOCUMENT  IMPACT ASSESSMENT REPORT Accompanying the document Proposal for a Regulation of the European Parliament and the Council on import, export and transit measures for firearms, their essential components and ammunition, implementing Article 10 of the United Nations' Protocol against the illicit manufacturing of and trafficking in firearms, their parts and components and ammunition, supplementing the United Nations Convention against Transnational Organised Crime (UN Firearms Protocol) (recast)</t>
        </is>
      </c>
      <c r="C128" t="inlineStr">
        <is>
          <t>2022-10-27</t>
        </is>
      </c>
      <c r="D128" t="inlineStr">
        <is>
          <t>HOME</t>
        </is>
      </c>
      <c r="E128" t="inlineStr"/>
      <c r="F128" t="inlineStr">
        <is>
          <t>Police and criminal justice</t>
        </is>
      </c>
      <c r="G128" t="inlineStr">
        <is>
          <t>new regulation</t>
        </is>
      </c>
      <c r="H128" t="inlineStr">
        <is>
          <t>no</t>
        </is>
      </c>
      <c r="I128" t="n">
        <v>0</v>
      </c>
      <c r="J128" s="3" t="inlineStr"/>
      <c r="K128" t="inlineStr"/>
      <c r="L128" t="inlineStr"/>
      <c r="M128" t="inlineStr"/>
      <c r="N128" t="inlineStr"/>
      <c r="O128" t="inlineStr"/>
      <c r="P128" s="3" t="inlineStr"/>
      <c r="Q128" s="3" t="inlineStr"/>
      <c r="R128" t="inlineStr"/>
      <c r="S128" t="n">
        <v>0</v>
      </c>
      <c r="T128" t="n">
        <v>0</v>
      </c>
      <c r="U128" t="n">
        <v>0</v>
      </c>
      <c r="V128" t="n">
        <v>0</v>
      </c>
      <c r="W128" t="n">
        <v>0</v>
      </c>
      <c r="X128" t="n">
        <v>0</v>
      </c>
      <c r="Y128" t="n">
        <v>1</v>
      </c>
      <c r="Z128" s="2" t="inlineStr">
        <is>
          <t>pdfs/SWD_2022_298/</t>
        </is>
      </c>
      <c r="AA128" s="2" t="inlineStr">
        <is>
          <t>md/SWD_2022_298/</t>
        </is>
      </c>
      <c r="AB128" s="2" t="inlineStr">
        <is>
          <t>docx/SWD_2022_298/</t>
        </is>
      </c>
      <c r="AC128" t="inlineStr"/>
    </row>
    <row r="129">
      <c r="A129" s="2" t="inlineStr">
        <is>
          <t>SWD(2022)546</t>
        </is>
      </c>
      <c r="B129" t="inlineStr">
        <is>
          <t>COMMISSION STAFF WORKING DOCUMENT  IMPACT ASSESSMENT REPORT Accompanying the document Proposal for a  REGULATION OF THE EUROPEAN PARLIAMENT AND OF THE COUNCIL amending Regulations (EU) No 260/2012 and (EU) No 2021/1230 as regards instant credit transfers in euro</t>
        </is>
      </c>
      <c r="C129" t="inlineStr">
        <is>
          <t>2022-10-26</t>
        </is>
      </c>
      <c r="D129" t="inlineStr">
        <is>
          <t>FISMA</t>
        </is>
      </c>
      <c r="E129" t="inlineStr"/>
      <c r="F129" t="inlineStr">
        <is>
          <t>Financial services</t>
        </is>
      </c>
      <c r="G129" t="inlineStr">
        <is>
          <t>amending regulation</t>
        </is>
      </c>
      <c r="H129" t="inlineStr">
        <is>
          <t>no</t>
        </is>
      </c>
      <c r="I129" t="n">
        <v>0</v>
      </c>
      <c r="J129" s="3" t="inlineStr"/>
      <c r="K129" t="inlineStr"/>
      <c r="L129" t="inlineStr"/>
      <c r="M129" t="inlineStr"/>
      <c r="N129" t="inlineStr"/>
      <c r="O129" t="inlineStr"/>
      <c r="P129" s="3" t="inlineStr"/>
      <c r="Q129" s="3" t="inlineStr"/>
      <c r="R129" t="inlineStr"/>
      <c r="S129" t="n">
        <v>0</v>
      </c>
      <c r="T129" t="n">
        <v>0</v>
      </c>
      <c r="U129" t="n">
        <v>0</v>
      </c>
      <c r="V129" t="n">
        <v>0</v>
      </c>
      <c r="W129" t="n">
        <v>0</v>
      </c>
      <c r="X129" t="n">
        <v>0</v>
      </c>
      <c r="Y129" t="n">
        <v>1</v>
      </c>
      <c r="Z129" s="2" t="inlineStr">
        <is>
          <t>pdfs/SWD_2022_546/</t>
        </is>
      </c>
      <c r="AA129" s="2" t="inlineStr">
        <is>
          <t>md/SWD_2022_546/</t>
        </is>
      </c>
      <c r="AB129" s="2" t="inlineStr">
        <is>
          <t>docx/SWD_2022_546/</t>
        </is>
      </c>
      <c r="AC129" t="inlineStr"/>
    </row>
    <row r="130">
      <c r="A130" s="2" t="inlineStr">
        <is>
          <t>SWD(2022)545</t>
        </is>
      </c>
      <c r="B130" t="inlineStr">
        <is>
          <t>COMMISSION STAFF WORKING DOCUMENT  IMPACT ASSESSMENT REPORT Accompanying the document Proposal for a Directive of the European Parliament and of the Council on ambient air quality and cleaner air for Europe  (recast)</t>
        </is>
      </c>
      <c r="C130" t="inlineStr">
        <is>
          <t>2022-10-26</t>
        </is>
      </c>
      <c r="D130" t="inlineStr">
        <is>
          <t>ENV</t>
        </is>
      </c>
      <c r="E130" t="inlineStr"/>
      <c r="F130" t="inlineStr">
        <is>
          <t>Environment, water and nature</t>
        </is>
      </c>
      <c r="G130" t="inlineStr">
        <is>
          <t>new directive</t>
        </is>
      </c>
      <c r="H130" t="inlineStr">
        <is>
          <t>no</t>
        </is>
      </c>
      <c r="I130" t="n">
        <v>0</v>
      </c>
      <c r="J130" s="3" t="inlineStr"/>
      <c r="K130" t="inlineStr"/>
      <c r="L130" t="inlineStr"/>
      <c r="M130" t="inlineStr"/>
      <c r="N130" t="inlineStr"/>
      <c r="O130" t="inlineStr"/>
      <c r="P130" s="3" t="inlineStr"/>
      <c r="Q130" s="3" t="inlineStr"/>
      <c r="R130" t="inlineStr"/>
      <c r="S130" t="n">
        <v>0</v>
      </c>
      <c r="T130" t="n">
        <v>0</v>
      </c>
      <c r="U130" t="n">
        <v>0</v>
      </c>
      <c r="V130" t="n">
        <v>0</v>
      </c>
      <c r="W130" t="n">
        <v>0</v>
      </c>
      <c r="X130" t="n">
        <v>0</v>
      </c>
      <c r="Y130" t="n">
        <v>4</v>
      </c>
      <c r="Z130" s="2" t="inlineStr">
        <is>
          <t>pdfs/SWD_2022_545/</t>
        </is>
      </c>
      <c r="AA130" s="2" t="inlineStr">
        <is>
          <t>md/SWD_2022_545/</t>
        </is>
      </c>
      <c r="AB130" s="2" t="inlineStr">
        <is>
          <t>docx/SWD_2022_545/</t>
        </is>
      </c>
      <c r="AC130" t="inlineStr"/>
    </row>
    <row r="131">
      <c r="A131" s="2" t="inlineStr">
        <is>
          <t>SWD(2022)541</t>
        </is>
      </c>
      <c r="B131" t="inlineStr">
        <is>
          <t>COMMISSION STAFF WORKING DOCUMENT  IMPACT ASSESSMENT Accompanying the document Proposal for a Directive of the European Parliament and of the Council concerning urban wastewater treatment (recast)</t>
        </is>
      </c>
      <c r="C131" t="inlineStr">
        <is>
          <t>2022-10-26</t>
        </is>
      </c>
      <c r="D131" t="inlineStr">
        <is>
          <t>ENV</t>
        </is>
      </c>
      <c r="E131" t="inlineStr"/>
      <c r="F131" t="inlineStr">
        <is>
          <t>Environment, water and nature</t>
        </is>
      </c>
      <c r="G131" t="inlineStr">
        <is>
          <t>new directive</t>
        </is>
      </c>
      <c r="H131" t="inlineStr">
        <is>
          <t>no</t>
        </is>
      </c>
      <c r="I131" t="n">
        <v>0</v>
      </c>
      <c r="J131" s="3" t="inlineStr"/>
      <c r="K131" t="inlineStr"/>
      <c r="L131" t="inlineStr"/>
      <c r="M131" t="inlineStr"/>
      <c r="N131" t="inlineStr"/>
      <c r="O131" t="inlineStr"/>
      <c r="P131" s="3" t="inlineStr"/>
      <c r="Q131" s="3" t="inlineStr"/>
      <c r="R131" t="inlineStr"/>
      <c r="S131" t="n">
        <v>0</v>
      </c>
      <c r="T131" t="n">
        <v>0</v>
      </c>
      <c r="U131" t="n">
        <v>0</v>
      </c>
      <c r="V131" t="n">
        <v>0</v>
      </c>
      <c r="W131" t="n">
        <v>0</v>
      </c>
      <c r="X131" t="n">
        <v>0</v>
      </c>
      <c r="Y131" t="n">
        <v>1</v>
      </c>
      <c r="Z131" s="2" t="inlineStr">
        <is>
          <t>pdfs/SWD_2022_541/</t>
        </is>
      </c>
      <c r="AA131" s="2" t="inlineStr">
        <is>
          <t>md/SWD_2022_541/</t>
        </is>
      </c>
      <c r="AB131" s="2" t="inlineStr">
        <is>
          <t>docx/SWD_2022_541/</t>
        </is>
      </c>
      <c r="AC131" t="inlineStr"/>
    </row>
    <row r="132">
      <c r="A132" s="2" t="inlineStr">
        <is>
          <t>SWD(2022)540</t>
        </is>
      </c>
      <c r="B132" t="inlineStr">
        <is>
          <t>COMMISSION STAFF WORKING DOCUMENT  IMPACT ASSESSMENT REPORT Accompanying the document 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t>
        </is>
      </c>
      <c r="C132" t="inlineStr">
        <is>
          <t>2022-10-26</t>
        </is>
      </c>
      <c r="D132" t="inlineStr">
        <is>
          <t>ENV</t>
        </is>
      </c>
      <c r="E132" t="inlineStr"/>
      <c r="F132" t="inlineStr">
        <is>
          <t>Environment, water and nature</t>
        </is>
      </c>
      <c r="G132" t="inlineStr">
        <is>
          <t>amending directive</t>
        </is>
      </c>
      <c r="H132" t="inlineStr">
        <is>
          <t>YES</t>
        </is>
      </c>
      <c r="I132" t="n">
        <v>2</v>
      </c>
      <c r="J132" s="3" t="inlineStr">
        <is>
          <t>part 1: p.236</t>
        </is>
      </c>
      <c r="K132" s="2" t="inlineStr">
        <is>
          <t>open</t>
        </is>
      </c>
      <c r="L132" t="inlineStr"/>
      <c r="M132" t="inlineStr">
        <is>
          <t>contextual</t>
        </is>
      </c>
      <c r="N132" t="inlineStr"/>
      <c r="O132" t="inlineStr">
        <is>
          <t>no</t>
        </is>
      </c>
      <c r="P132" s="3" t="inlineStr"/>
      <c r="Q132" s="3" t="inlineStr">
        <is>
          <t>Both mentions are the same numbered bibliography reference (item 106) in a long reference list; a clear bibliography-only, contextual case.</t>
        </is>
      </c>
      <c r="R132" t="inlineStr"/>
      <c r="S132" t="n">
        <v>0</v>
      </c>
      <c r="T132" t="n">
        <v>0</v>
      </c>
      <c r="U132" t="n">
        <v>0</v>
      </c>
      <c r="V132" t="n">
        <v>0</v>
      </c>
      <c r="W132" t="n">
        <v>0</v>
      </c>
      <c r="X132" t="n">
        <v>0</v>
      </c>
      <c r="Y132" t="n">
        <v>1</v>
      </c>
      <c r="Z132" s="2" t="inlineStr">
        <is>
          <t>pdfs/SWD_2022_540/</t>
        </is>
      </c>
      <c r="AA132" s="2" t="inlineStr">
        <is>
          <t>md/SWD_2022_540/</t>
        </is>
      </c>
      <c r="AB132" s="2" t="inlineStr">
        <is>
          <t>docx/SWD_2022_540/</t>
        </is>
      </c>
      <c r="AC132" t="inlineStr"/>
    </row>
    <row r="133">
      <c r="A133" s="2" t="inlineStr">
        <is>
          <t>SWD(2022)321</t>
        </is>
      </c>
      <c r="B133" t="inlineStr">
        <is>
          <t>COMMISSION STAFF WORKING DOCUMENT  IMPACT ASSESSMENT REPORT Accompanying the document COMMUNICATION FROM THE COMMISSION Guidelines on the application of EU competition law to collective agreements regarding the working conditions of solo self-employed persons</t>
        </is>
      </c>
      <c r="C133" t="inlineStr">
        <is>
          <t>2022-09-29</t>
        </is>
      </c>
      <c r="D133" t="inlineStr">
        <is>
          <t>COMP</t>
        </is>
      </c>
      <c r="E133" t="inlineStr"/>
      <c r="F133" t="inlineStr">
        <is>
          <t>Employment and social policy</t>
        </is>
      </c>
      <c r="G133" t="inlineStr">
        <is>
          <t>other</t>
        </is>
      </c>
      <c r="H133" t="inlineStr">
        <is>
          <t>no</t>
        </is>
      </c>
      <c r="I133" t="n">
        <v>0</v>
      </c>
      <c r="J133" s="3" t="inlineStr"/>
      <c r="K133" t="inlineStr"/>
      <c r="L133" t="inlineStr"/>
      <c r="M133" t="inlineStr"/>
      <c r="N133" t="inlineStr"/>
      <c r="O133" t="inlineStr"/>
      <c r="P133" s="3" t="inlineStr"/>
      <c r="Q133" s="3" t="inlineStr"/>
      <c r="R133" t="inlineStr"/>
      <c r="S133" t="n">
        <v>0</v>
      </c>
      <c r="T133" t="n">
        <v>0</v>
      </c>
      <c r="U133" t="n">
        <v>0</v>
      </c>
      <c r="V133" t="n">
        <v>0</v>
      </c>
      <c r="W133" t="n">
        <v>0</v>
      </c>
      <c r="X133" t="n">
        <v>0</v>
      </c>
      <c r="Y133" t="n">
        <v>1</v>
      </c>
      <c r="Z133" s="2" t="inlineStr">
        <is>
          <t>pdfs/SWD_2022_321/</t>
        </is>
      </c>
      <c r="AA133" s="2" t="inlineStr">
        <is>
          <t>md/SWD_2022_321/</t>
        </is>
      </c>
      <c r="AB133" s="2" t="inlineStr">
        <is>
          <t>docx/SWD_2022_321/</t>
        </is>
      </c>
      <c r="AC133" t="inlineStr"/>
    </row>
    <row r="134">
      <c r="A134" s="2" t="inlineStr">
        <is>
          <t>SWD(2022)319</t>
        </is>
      </c>
      <c r="B134" t="inlineStr">
        <is>
          <t>COMMISSION STAFF WORKING DOCUMENT  IMPACT ASSESSMENT REPORT Accompanying the document Proposal for a Directive of the European Parliament and of the Council on adapting non-contractual civil liability rules to artificial intelligence</t>
        </is>
      </c>
      <c r="C134" t="inlineStr">
        <is>
          <t>2022-09-28</t>
        </is>
      </c>
      <c r="D134" t="inlineStr">
        <is>
          <t>JUST</t>
        </is>
      </c>
      <c r="E134" t="inlineStr"/>
      <c r="F134" t="inlineStr">
        <is>
          <t>Consumer protection</t>
        </is>
      </c>
      <c r="G134" t="inlineStr">
        <is>
          <t>new directive</t>
        </is>
      </c>
      <c r="H134" t="inlineStr">
        <is>
          <t>YES</t>
        </is>
      </c>
      <c r="I134" t="n">
        <v>2</v>
      </c>
      <c r="J134" s="3" t="inlineStr">
        <is>
          <t>part 1: p.5</t>
        </is>
      </c>
      <c r="K134" s="2" t="inlineStr">
        <is>
          <t>open</t>
        </is>
      </c>
      <c r="L134" t="inlineStr"/>
      <c r="M134" t="inlineStr">
        <is>
          <t>embedded</t>
        </is>
      </c>
      <c r="N134" t="inlineStr">
        <is>
          <t>strategic foresight approach (megatrend analysis)</t>
        </is>
      </c>
      <c r="O134" t="inlineStr">
        <is>
          <t>yes</t>
        </is>
      </c>
      <c r="P134" s="3" t="inlineStr">
        <is>
          <t>The IA states directly that a strategic foresight approach, built around the 'accelerating technological change and hyper-connectivity' megatrend, underlies its problem definition, policy objectives and policy options for AI liability rules.</t>
        </is>
      </c>
      <c r="Q134" s="3" t="inlineStr"/>
      <c r="R134" t="inlineStr"/>
      <c r="S134" t="n">
        <v>0</v>
      </c>
      <c r="T134" t="n">
        <v>1</v>
      </c>
      <c r="U134" t="n">
        <v>0</v>
      </c>
      <c r="V134" t="n">
        <v>0</v>
      </c>
      <c r="W134" t="n">
        <v>0</v>
      </c>
      <c r="X134" t="n">
        <v>0</v>
      </c>
      <c r="Y134" t="n">
        <v>1</v>
      </c>
      <c r="Z134" s="2" t="inlineStr">
        <is>
          <t>pdfs/SWD_2022_319/</t>
        </is>
      </c>
      <c r="AA134" s="2" t="inlineStr">
        <is>
          <t>md/SWD_2022_319/</t>
        </is>
      </c>
      <c r="AB134" s="2" t="inlineStr">
        <is>
          <t>docx/SWD_2022_319/</t>
        </is>
      </c>
      <c r="AC134" t="inlineStr"/>
    </row>
    <row r="135">
      <c r="A135" s="2" t="inlineStr">
        <is>
          <t>SWD(2022)316</t>
        </is>
      </c>
      <c r="B135" t="inlineStr">
        <is>
          <t>COMMISSION STAFF WORKING DOCUMENT  IMPACT ASSESSMENT REPORT Accompanying the document Proposal for a Directive of the European Parliament and of the Council on liability for defective products</t>
        </is>
      </c>
      <c r="C135" t="inlineStr">
        <is>
          <t>2022-09-28</t>
        </is>
      </c>
      <c r="D135" t="inlineStr">
        <is>
          <t>GROW</t>
        </is>
      </c>
      <c r="E135" t="inlineStr"/>
      <c r="F135" t="inlineStr">
        <is>
          <t>Consumer protection</t>
        </is>
      </c>
      <c r="G135" t="inlineStr">
        <is>
          <t>new directive</t>
        </is>
      </c>
      <c r="H135" t="inlineStr">
        <is>
          <t>no</t>
        </is>
      </c>
      <c r="I135" t="n">
        <v>0</v>
      </c>
      <c r="J135" s="3" t="inlineStr"/>
      <c r="K135" t="inlineStr"/>
      <c r="L135" t="inlineStr"/>
      <c r="M135" t="inlineStr"/>
      <c r="N135" t="inlineStr"/>
      <c r="O135" t="inlineStr"/>
      <c r="P135" s="3" t="inlineStr"/>
      <c r="Q135" s="3" t="inlineStr"/>
      <c r="R135" t="inlineStr"/>
      <c r="S135" t="n">
        <v>0</v>
      </c>
      <c r="T135" t="n">
        <v>0</v>
      </c>
      <c r="U135" t="n">
        <v>0</v>
      </c>
      <c r="V135" t="n">
        <v>0</v>
      </c>
      <c r="W135" t="n">
        <v>0</v>
      </c>
      <c r="X135" t="n">
        <v>0</v>
      </c>
      <c r="Y135" t="n">
        <v>1</v>
      </c>
      <c r="Z135" s="2" t="inlineStr">
        <is>
          <t>pdfs/SWD_2022_316/</t>
        </is>
      </c>
      <c r="AA135" s="2" t="inlineStr">
        <is>
          <t>md/SWD_2022_316/</t>
        </is>
      </c>
      <c r="AB135" s="2" t="inlineStr">
        <is>
          <t>docx/SWD_2022_316/</t>
        </is>
      </c>
      <c r="AC135" t="inlineStr"/>
    </row>
    <row r="136">
      <c r="A136" s="2" t="inlineStr">
        <is>
          <t>SWD(2022)311</t>
        </is>
      </c>
      <c r="B136" t="inlineStr">
        <is>
          <t>COMMISSION STAFF WORKING DOCUMENT IMPACT ASSESSMENT [ ] Accompanying the document [Mandatory element] Proposal for a Directive of the European Parliament and of the Council amending Directive 2009/148/EC on the protection of workers from the risks related to exposure to asbestos art work</t>
        </is>
      </c>
      <c r="C136" t="inlineStr">
        <is>
          <t>2022-09-28</t>
        </is>
      </c>
      <c r="D136" t="inlineStr">
        <is>
          <t>EMPL</t>
        </is>
      </c>
      <c r="E136" t="inlineStr"/>
      <c r="F136" t="inlineStr">
        <is>
          <t>Employment and social policy</t>
        </is>
      </c>
      <c r="G136" t="inlineStr">
        <is>
          <t>amending directive</t>
        </is>
      </c>
      <c r="H136" t="inlineStr">
        <is>
          <t>no</t>
        </is>
      </c>
      <c r="I136" t="n">
        <v>0</v>
      </c>
      <c r="J136" s="3" t="inlineStr"/>
      <c r="K136" t="inlineStr"/>
      <c r="L136" t="inlineStr"/>
      <c r="M136" t="inlineStr"/>
      <c r="N136" t="inlineStr"/>
      <c r="O136" t="inlineStr"/>
      <c r="P136" s="3" t="inlineStr"/>
      <c r="Q136" s="3" t="inlineStr"/>
      <c r="R136" t="inlineStr"/>
      <c r="S136" t="n">
        <v>0</v>
      </c>
      <c r="T136" t="n">
        <v>0</v>
      </c>
      <c r="U136" t="n">
        <v>0</v>
      </c>
      <c r="V136" t="n">
        <v>0</v>
      </c>
      <c r="W136" t="n">
        <v>0</v>
      </c>
      <c r="X136" t="n">
        <v>0</v>
      </c>
      <c r="Y136" t="n">
        <v>1</v>
      </c>
      <c r="Z136" s="2" t="inlineStr">
        <is>
          <t>pdfs/SWD_2022_311/</t>
        </is>
      </c>
      <c r="AA136" s="2" t="inlineStr">
        <is>
          <t>md/SWD_2022_311/</t>
        </is>
      </c>
      <c r="AB136" s="2" t="inlineStr">
        <is>
          <t>docx/SWD_2022_311/</t>
        </is>
      </c>
      <c r="AC136" t="inlineStr"/>
    </row>
    <row r="137">
      <c r="A137" s="2" t="inlineStr">
        <is>
          <t>SWD(2022)289</t>
        </is>
      </c>
      <c r="B137" t="inlineStr">
        <is>
          <t>COMMISSION STAFF WORKING DOCUMENT  IMPACT ASSESSMENT REPORT Accompanying the document REGULATION OF THE EUROPEAN PARLIAMENT AND OF THE COUNCIL for a Single Market Emergency Instrument
 REGULATION OF THE EUROPEAN PARLIAMENT AND OF THE COUNCIL
 amending Regulations (EU) 2016/424, (EU) 2016/425, (EU) 2016/426, (EU) 2019/1009 and (EU) No 305/2011 as regards emergency procedures for the conformity assessment, adoption of common specifications and market surveillance due to a Single Market emergency
 and DIRECTIVE OF THE EUROPEAN PARLIAMENT AND OF THE COUNCIL
 amending Directives 2000/14/EC, 2006/42/EC, 2010/35/EU, 2013/29/EU, 2014/28/EU, 2014/29/EU, 2014/30/EU, 2014/31/EU, 2014/32/EU, 2014/33/EU, 2014/34/EU, 2014/35/EU, 2014/53/EU and 2014/68/EU as regard emergency procedures for the conformity assessment,adoption of common specifications and market surveillance due to a Single Market emergency</t>
        </is>
      </c>
      <c r="C137" t="inlineStr">
        <is>
          <t>2022-09-19</t>
        </is>
      </c>
      <c r="D137" t="inlineStr">
        <is>
          <t>GROW</t>
        </is>
      </c>
      <c r="E137" t="inlineStr"/>
      <c r="F137" t="inlineStr">
        <is>
          <t>Single market and industry</t>
        </is>
      </c>
      <c r="G137" t="inlineStr">
        <is>
          <t>multiple acts</t>
        </is>
      </c>
      <c r="H137" t="inlineStr">
        <is>
          <t>YES</t>
        </is>
      </c>
      <c r="I137" t="n">
        <v>7</v>
      </c>
      <c r="J137" s="3" t="inlineStr">
        <is>
          <t>part 1: p.12, p.33, p.51, p.60, p.137</t>
        </is>
      </c>
      <c r="K137" s="2" t="inlineStr">
        <is>
          <t>open</t>
        </is>
      </c>
      <c r="L137" t="inlineStr"/>
      <c r="M137" t="inlineStr">
        <is>
          <t>contextual</t>
        </is>
      </c>
      <c r="N137" t="inlineStr"/>
      <c r="O137" t="inlineStr">
        <is>
          <t>unclear</t>
        </is>
      </c>
      <c r="P137" s="3" t="inlineStr">
        <is>
          <t>It is unclear whether 'foresight' as a proposed ongoing task of the Single Market Emergency Instrument's vigilance-mode governance body (informed by comparisons to bodies like Singapore's Centre for Strategic Futures) was intended as an operational design element or is aspirational language; no mention shows a specific foresight product actually shaping the problem definition, baseline or options.</t>
        </is>
      </c>
      <c r="Q137" s="3" t="inlineStr">
        <is>
          <t>Several mentions use 'foresight' generically for future monitoring/anticipation functions or cite SFR megatrends as background; genuinely ambiguous, so treated conservatively as contextual at the mention level.</t>
        </is>
      </c>
      <c r="R137" t="inlineStr"/>
      <c r="S137" t="n">
        <v>1</v>
      </c>
      <c r="T137" t="n">
        <v>2</v>
      </c>
      <c r="U137" t="n">
        <v>0</v>
      </c>
      <c r="V137" t="n">
        <v>0</v>
      </c>
      <c r="W137" t="n">
        <v>0</v>
      </c>
      <c r="X137" t="n">
        <v>0</v>
      </c>
      <c r="Y137" t="n">
        <v>2</v>
      </c>
      <c r="Z137" s="2" t="inlineStr">
        <is>
          <t>pdfs/SWD_2022_289/</t>
        </is>
      </c>
      <c r="AA137" s="2" t="inlineStr">
        <is>
          <t>md/SWD_2022_289/</t>
        </is>
      </c>
      <c r="AB137" s="2" t="inlineStr">
        <is>
          <t>docx/SWD_2022_289/</t>
        </is>
      </c>
      <c r="AC137" t="inlineStr"/>
    </row>
    <row r="138">
      <c r="A138" s="2" t="inlineStr">
        <is>
          <t>SWD(2022)286</t>
        </is>
      </c>
      <c r="B138" t="inlineStr">
        <is>
          <t>COMMISSION STAFF WORKING DOCUMENT  IMPACT ASSESSMENT REPORT Accompanying the document Proposal for a Regulation of the European Parliament and of the Council establishing a common framework for media services in the internal market (European Media Freedom Act) and amending Directive 2010/13/EU</t>
        </is>
      </c>
      <c r="C138" t="inlineStr">
        <is>
          <t>2022-09-16</t>
        </is>
      </c>
      <c r="D138" t="inlineStr">
        <is>
          <t>CNECT</t>
        </is>
      </c>
      <c r="E138" t="inlineStr"/>
      <c r="F138" t="inlineStr">
        <is>
          <t>Digital, media and connectivity</t>
        </is>
      </c>
      <c r="G138" t="inlineStr">
        <is>
          <t>multiple acts</t>
        </is>
      </c>
      <c r="H138" t="inlineStr">
        <is>
          <t>no</t>
        </is>
      </c>
      <c r="I138" t="n">
        <v>0</v>
      </c>
      <c r="J138" s="3" t="inlineStr"/>
      <c r="K138" t="inlineStr"/>
      <c r="L138" t="inlineStr"/>
      <c r="M138" t="inlineStr"/>
      <c r="N138" t="inlineStr"/>
      <c r="O138" t="inlineStr"/>
      <c r="P138" s="3" t="inlineStr"/>
      <c r="Q138" s="3" t="inlineStr"/>
      <c r="R138" t="inlineStr"/>
      <c r="S138" t="n">
        <v>0</v>
      </c>
      <c r="T138" t="n">
        <v>0</v>
      </c>
      <c r="U138" t="n">
        <v>0</v>
      </c>
      <c r="V138" t="n">
        <v>0</v>
      </c>
      <c r="W138" t="n">
        <v>0</v>
      </c>
      <c r="X138" t="n">
        <v>0</v>
      </c>
      <c r="Y138" t="n">
        <v>3</v>
      </c>
      <c r="Z138" s="2" t="inlineStr">
        <is>
          <t>pdfs/SWD_2022_286/</t>
        </is>
      </c>
      <c r="AA138" s="2" t="inlineStr">
        <is>
          <t>md/SWD_2022_286/</t>
        </is>
      </c>
      <c r="AB138" s="2" t="inlineStr">
        <is>
          <t>docx/SWD_2022_286/</t>
        </is>
      </c>
      <c r="AC138" t="inlineStr"/>
    </row>
    <row r="139">
      <c r="A139" s="2" t="inlineStr">
        <is>
          <t>SWD(2022)282</t>
        </is>
      </c>
      <c r="B139" t="inlineStr">
        <is>
          <t>COMMISSION STAFF WORKING DOCUMENT  IMPACT ASSESSMENT REPORT Accompanying the document Proposal for a Regulation of the European Parliament and of the Council on horizontal cybersecurity requirements for products with digital elements and amending Regulation (EU) 2019/1020</t>
        </is>
      </c>
      <c r="C139" t="inlineStr">
        <is>
          <t>2022-09-15</t>
        </is>
      </c>
      <c r="D139" t="inlineStr">
        <is>
          <t>CNECT</t>
        </is>
      </c>
      <c r="E139" t="inlineStr"/>
      <c r="F139" t="inlineStr">
        <is>
          <t>Digital, media and connectivity</t>
        </is>
      </c>
      <c r="G139" t="inlineStr">
        <is>
          <t>amending regulation</t>
        </is>
      </c>
      <c r="H139" t="inlineStr">
        <is>
          <t>no</t>
        </is>
      </c>
      <c r="I139" t="n">
        <v>0</v>
      </c>
      <c r="J139" s="3" t="inlineStr"/>
      <c r="K139" t="inlineStr"/>
      <c r="L139" t="inlineStr"/>
      <c r="M139" t="inlineStr"/>
      <c r="N139" t="inlineStr"/>
      <c r="O139" t="inlineStr"/>
      <c r="P139" s="3" t="inlineStr"/>
      <c r="Q139" s="3" t="inlineStr"/>
      <c r="R139" t="inlineStr"/>
      <c r="S139" t="n">
        <v>0</v>
      </c>
      <c r="T139" t="n">
        <v>0</v>
      </c>
      <c r="U139" t="n">
        <v>0</v>
      </c>
      <c r="V139" t="n">
        <v>0</v>
      </c>
      <c r="W139" t="n">
        <v>0</v>
      </c>
      <c r="X139" t="n">
        <v>0</v>
      </c>
      <c r="Y139" t="n">
        <v>3</v>
      </c>
      <c r="Z139" s="2" t="inlineStr">
        <is>
          <t>pdfs/SWD_2022_282/</t>
        </is>
      </c>
      <c r="AA139" s="2" t="inlineStr">
        <is>
          <t>md/SWD_2022_282/</t>
        </is>
      </c>
      <c r="AB139" s="2" t="inlineStr">
        <is>
          <t>docx/SWD_2022_282/</t>
        </is>
      </c>
      <c r="AC139" t="inlineStr"/>
    </row>
    <row r="140">
      <c r="A140" s="2" t="inlineStr">
        <is>
          <t>SWD(2022)190</t>
        </is>
      </c>
      <c r="B140" t="inlineStr">
        <is>
          <t>COMMISSION STAFF WORKING DOCUMENT  IMPACT ASSESSMENT REPORT Accompanying the document Proposal for a Regulation of the European Parliament and of the Council  on standards of quality and safety for substances of human origin intended for human application and repealing Directives 2002/98/EC and 2004/23/EC</t>
        </is>
      </c>
      <c r="C140" t="inlineStr">
        <is>
          <t>2022-07-14</t>
        </is>
      </c>
      <c r="D140" t="inlineStr">
        <is>
          <t>SANTE</t>
        </is>
      </c>
      <c r="E140" t="inlineStr"/>
      <c r="F140" t="inlineStr">
        <is>
          <t>Public health and pharmaceuticals</t>
        </is>
      </c>
      <c r="G140" t="inlineStr">
        <is>
          <t>new regulation</t>
        </is>
      </c>
      <c r="H140" t="inlineStr">
        <is>
          <t>no</t>
        </is>
      </c>
      <c r="I140" t="n">
        <v>0</v>
      </c>
      <c r="J140" s="3" t="inlineStr"/>
      <c r="K140" t="inlineStr"/>
      <c r="L140" t="inlineStr"/>
      <c r="M140" t="inlineStr"/>
      <c r="N140" t="inlineStr"/>
      <c r="O140" t="inlineStr"/>
      <c r="P140" s="3" t="inlineStr"/>
      <c r="Q140" s="3" t="inlineStr"/>
      <c r="R140" t="inlineStr"/>
      <c r="S140" t="n">
        <v>3</v>
      </c>
      <c r="T140" t="n">
        <v>0</v>
      </c>
      <c r="U140" t="n">
        <v>0</v>
      </c>
      <c r="V140" t="n">
        <v>0</v>
      </c>
      <c r="W140" t="n">
        <v>0</v>
      </c>
      <c r="X140" t="n">
        <v>0</v>
      </c>
      <c r="Y140" t="n">
        <v>3</v>
      </c>
      <c r="Z140" s="2" t="inlineStr">
        <is>
          <t>pdfs/SWD_2022_190/</t>
        </is>
      </c>
      <c r="AA140" s="2" t="inlineStr">
        <is>
          <t>md/SWD_2022_190/</t>
        </is>
      </c>
      <c r="AB140" s="2" t="inlineStr">
        <is>
          <t>docx/SWD_2022_190/</t>
        </is>
      </c>
      <c r="AC140" t="inlineStr"/>
    </row>
    <row r="141">
      <c r="A141" s="2" t="inlineStr">
        <is>
          <t>SWD(2022)170</t>
        </is>
      </c>
      <c r="B141" t="inlineStr">
        <is>
          <t>COMMISSION STAFF WORKING DOCUMENT  IMPACT ASSESSMENT REPORT Accompanying the document Proposal for a Regulation of the European Parliament and of the Council on the sustainable use of plant protection products and amending Regulation (EU) 2021/2115</t>
        </is>
      </c>
      <c r="C141" t="inlineStr">
        <is>
          <t>2022-06-22</t>
        </is>
      </c>
      <c r="D141" t="inlineStr">
        <is>
          <t>SANTE</t>
        </is>
      </c>
      <c r="E141" t="inlineStr"/>
      <c r="F141" t="inlineStr">
        <is>
          <t>Agriculture, food and animal welfare</t>
        </is>
      </c>
      <c r="G141" t="inlineStr">
        <is>
          <t>amending regulation</t>
        </is>
      </c>
      <c r="H141" t="inlineStr">
        <is>
          <t>YES</t>
        </is>
      </c>
      <c r="I141" t="n">
        <v>5</v>
      </c>
      <c r="J141" s="3" t="inlineStr">
        <is>
          <t>part 1: p.7, p.8, p.79, p.82</t>
        </is>
      </c>
      <c r="K141" s="2" t="inlineStr">
        <is>
          <t>open</t>
        </is>
      </c>
      <c r="L141" t="inlineStr"/>
      <c r="M141" t="inlineStr">
        <is>
          <t>embedded</t>
        </is>
      </c>
      <c r="N141" t="inlineStr">
        <is>
          <t>foresight-on-demand study (future scenarios on sustainable use of pesticides)</t>
        </is>
      </c>
      <c r="O141" t="inlineStr">
        <is>
          <t>yes</t>
        </is>
      </c>
      <c r="P141" s="3" t="inlineStr">
        <is>
          <t>A foresight-on-demand study exploring future scenarios for pesticide use was specifically commissioned for this impact assessment, and the Commission's response to the RSB confirms its findings informed the overall analysis.</t>
        </is>
      </c>
      <c r="Q141" s="3" t="inlineStr">
        <is>
          <t>One of the clearest embedded cases in this batch: the foresight study is both commissioned specifically for this IA and explicitly confirmed (via the RSB response) to have informed the analysis.</t>
        </is>
      </c>
      <c r="R141" t="inlineStr"/>
      <c r="S141" t="n">
        <v>0</v>
      </c>
      <c r="T141" t="n">
        <v>0</v>
      </c>
      <c r="U141" t="n">
        <v>0</v>
      </c>
      <c r="V141" t="n">
        <v>0</v>
      </c>
      <c r="W141" t="n">
        <v>0</v>
      </c>
      <c r="X141" t="n">
        <v>0</v>
      </c>
      <c r="Y141" t="n">
        <v>2</v>
      </c>
      <c r="Z141" s="2" t="inlineStr">
        <is>
          <t>pdfs/SWD_2022_170/</t>
        </is>
      </c>
      <c r="AA141" s="2" t="inlineStr">
        <is>
          <t>md/SWD_2022_170/</t>
        </is>
      </c>
      <c r="AB141" s="2" t="inlineStr">
        <is>
          <t>docx/SWD_2022_170/</t>
        </is>
      </c>
      <c r="AC141" t="inlineStr"/>
    </row>
    <row r="142">
      <c r="A142" s="2" t="inlineStr">
        <is>
          <t>SWD(2022)167</t>
        </is>
      </c>
      <c r="B142" t="inlineStr">
        <is>
          <t>COMMISSION STAFF WORKING DOCUMENT  IMPACT ASSESSMENT Accompanying the proposal for a Regulation of the European Parliament and of the Council on nature restoration</t>
        </is>
      </c>
      <c r="C142" t="inlineStr">
        <is>
          <t>2022-06-22</t>
        </is>
      </c>
      <c r="D142" t="inlineStr">
        <is>
          <t>ENV</t>
        </is>
      </c>
      <c r="E142" t="inlineStr"/>
      <c r="F142" t="inlineStr">
        <is>
          <t>Environment, water and nature</t>
        </is>
      </c>
      <c r="G142" t="inlineStr">
        <is>
          <t>new regulation</t>
        </is>
      </c>
      <c r="H142" t="inlineStr">
        <is>
          <t>YES</t>
        </is>
      </c>
      <c r="I142" t="n">
        <v>2</v>
      </c>
      <c r="J142" s="3" t="inlineStr">
        <is>
          <t>part 1: p.30; part 2: p.43</t>
        </is>
      </c>
      <c r="K142" s="2" t="inlineStr">
        <is>
          <t>open</t>
        </is>
      </c>
      <c r="L142" t="inlineStr"/>
      <c r="M142" t="inlineStr">
        <is>
          <t>embedded</t>
        </is>
      </c>
      <c r="N142" t="inlineStr">
        <is>
          <t>foresight studies on socio-economic trends (used in ecosystem-restoration baseline assessments)</t>
        </is>
      </c>
      <c r="O142" t="inlineStr">
        <is>
          <t>yes</t>
        </is>
      </c>
      <c r="P142" s="3" t="inlineStr">
        <is>
          <t>Foresight studies on urbanisation, rural depopulation and key economic sectors were used alongside other evidence sources to build the baseline assessments underlying the screening of ecosystem-restoration target options.</t>
        </is>
      </c>
      <c r="Q142" s="3" t="inlineStr"/>
      <c r="R142" t="inlineStr"/>
      <c r="S142" t="n">
        <v>0</v>
      </c>
      <c r="T142" t="n">
        <v>0</v>
      </c>
      <c r="U142" t="n">
        <v>0</v>
      </c>
      <c r="V142" t="n">
        <v>0</v>
      </c>
      <c r="W142" t="n">
        <v>0</v>
      </c>
      <c r="X142" t="n">
        <v>0</v>
      </c>
      <c r="Y142" t="n">
        <v>12</v>
      </c>
      <c r="Z142" s="2" t="inlineStr">
        <is>
          <t>pdfs/SWD_2022_167/</t>
        </is>
      </c>
      <c r="AA142" s="2" t="inlineStr">
        <is>
          <t>md/SWD_2022_167/</t>
        </is>
      </c>
      <c r="AB142" s="2" t="inlineStr">
        <is>
          <t>docx/SWD_2022_167/</t>
        </is>
      </c>
      <c r="AC142" t="inlineStr"/>
    </row>
    <row r="143">
      <c r="A143" s="2" t="inlineStr">
        <is>
          <t>SWD(2022)245</t>
        </is>
      </c>
      <c r="B143" t="inlineStr">
        <is>
          <t>COMMISSION STAFF WORKING DOCUMENT  IMPACT ASSESSMENT REPORT Accompanying the document Proposal for a Directive of the European Parliament and of the Council on asset recovery and confiscation</t>
        </is>
      </c>
      <c r="C143" t="inlineStr">
        <is>
          <t>2022-05-25</t>
        </is>
      </c>
      <c r="D143" t="inlineStr">
        <is>
          <t>HOME</t>
        </is>
      </c>
      <c r="E143" t="inlineStr"/>
      <c r="F143" t="inlineStr">
        <is>
          <t>Police and criminal justice</t>
        </is>
      </c>
      <c r="G143" t="inlineStr">
        <is>
          <t>new directive</t>
        </is>
      </c>
      <c r="H143" t="inlineStr">
        <is>
          <t>no</t>
        </is>
      </c>
      <c r="I143" t="n">
        <v>0</v>
      </c>
      <c r="J143" s="3" t="inlineStr"/>
      <c r="K143" t="inlineStr"/>
      <c r="L143" t="inlineStr"/>
      <c r="M143" t="inlineStr"/>
      <c r="N143" t="inlineStr"/>
      <c r="O143" t="inlineStr"/>
      <c r="P143" s="3" t="inlineStr"/>
      <c r="Q143" s="3" t="inlineStr"/>
      <c r="R143" t="inlineStr"/>
      <c r="S143" t="n">
        <v>0</v>
      </c>
      <c r="T143" t="n">
        <v>0</v>
      </c>
      <c r="U143" t="n">
        <v>0</v>
      </c>
      <c r="V143" t="n">
        <v>0</v>
      </c>
      <c r="W143" t="n">
        <v>0</v>
      </c>
      <c r="X143" t="n">
        <v>0</v>
      </c>
      <c r="Y143" t="n">
        <v>1</v>
      </c>
      <c r="Z143" s="2" t="inlineStr">
        <is>
          <t>pdfs/SWD_2022_245/</t>
        </is>
      </c>
      <c r="AA143" s="2" t="inlineStr">
        <is>
          <t>md/SWD_2022_245/</t>
        </is>
      </c>
      <c r="AB143" s="2" t="inlineStr">
        <is>
          <t>docx/SWD_2022_245/</t>
        </is>
      </c>
      <c r="AC143" t="inlineStr"/>
    </row>
    <row r="144">
      <c r="A144" s="2" t="inlineStr">
        <is>
          <t>SWD(2022)209</t>
        </is>
      </c>
      <c r="B144" t="inlineStr">
        <is>
          <t>COMMISSION STAFF WORKING DOCUMENT  IMPACT ASSESSMENT REPORT Accompanying the document Proposal  for a REGULATION OF THE EUROPEAN PARLIAMENT AND OF THE COUNCIL laying down rules to prevent and combat child sexual abuse</t>
        </is>
      </c>
      <c r="C144" t="inlineStr">
        <is>
          <t>2022-05-11</t>
        </is>
      </c>
      <c r="D144" t="inlineStr">
        <is>
          <t>HOME</t>
        </is>
      </c>
      <c r="E144" t="inlineStr"/>
      <c r="F144" t="inlineStr">
        <is>
          <t>Police and criminal justice</t>
        </is>
      </c>
      <c r="G144" t="inlineStr">
        <is>
          <t>new regulation</t>
        </is>
      </c>
      <c r="H144" t="inlineStr">
        <is>
          <t>no</t>
        </is>
      </c>
      <c r="I144" t="n">
        <v>0</v>
      </c>
      <c r="J144" s="3" t="inlineStr"/>
      <c r="K144" t="inlineStr"/>
      <c r="L144" t="inlineStr"/>
      <c r="M144" t="inlineStr"/>
      <c r="N144" t="inlineStr"/>
      <c r="O144" t="inlineStr"/>
      <c r="P144" s="3" t="inlineStr"/>
      <c r="Q144" s="3" t="inlineStr"/>
      <c r="R144" t="inlineStr"/>
      <c r="S144" t="n">
        <v>0</v>
      </c>
      <c r="T144" t="n">
        <v>0</v>
      </c>
      <c r="U144" t="n">
        <v>0</v>
      </c>
      <c r="V144" t="n">
        <v>0</v>
      </c>
      <c r="W144" t="n">
        <v>0</v>
      </c>
      <c r="X144" t="n">
        <v>0</v>
      </c>
      <c r="Y144" t="n">
        <v>1</v>
      </c>
      <c r="Z144" s="2" t="inlineStr">
        <is>
          <t>pdfs/SWD_2022_209/</t>
        </is>
      </c>
      <c r="AA144" s="2" t="inlineStr">
        <is>
          <t>md/SWD_2022_209/</t>
        </is>
      </c>
      <c r="AB144" s="2" t="inlineStr">
        <is>
          <t>docx/SWD_2022_209/</t>
        </is>
      </c>
      <c r="AC144" t="inlineStr"/>
    </row>
    <row r="145">
      <c r="A145" s="2" t="inlineStr">
        <is>
          <t>SWD(2022)145</t>
        </is>
      </c>
      <c r="B145" t="inlineStr">
        <is>
          <t>COMMISSION STAFF WORKING DOCUMENT  IMPACT ASSESSMENT REPORT Accompanying the document Proposal for a COUNCIL DIRECTIVE on laying down rules on a debt-equity bias reduction allowance and on limiting the deductibility of interest for corporate income tax purposes</t>
        </is>
      </c>
      <c r="C145" t="inlineStr">
        <is>
          <t>2022-05-11</t>
        </is>
      </c>
      <c r="D145" t="inlineStr">
        <is>
          <t>TAXUD</t>
        </is>
      </c>
      <c r="E145" t="inlineStr"/>
      <c r="F145" t="inlineStr">
        <is>
          <t>Taxation and customs</t>
        </is>
      </c>
      <c r="G145" t="inlineStr">
        <is>
          <t>council directive</t>
        </is>
      </c>
      <c r="H145" t="inlineStr">
        <is>
          <t>YES</t>
        </is>
      </c>
      <c r="I145" t="n">
        <v>5</v>
      </c>
      <c r="J145" s="3" t="inlineStr">
        <is>
          <t>part 1: p.2, p.20</t>
        </is>
      </c>
      <c r="K145" s="2" t="inlineStr">
        <is>
          <t>open</t>
        </is>
      </c>
      <c r="L145" t="inlineStr"/>
      <c r="M145" t="inlineStr">
        <is>
          <t>contextual</t>
        </is>
      </c>
      <c r="N145" t="inlineStr"/>
      <c r="O145" t="inlineStr">
        <is>
          <t>no</t>
        </is>
      </c>
      <c r="P145" s="3" t="inlineStr"/>
      <c r="Q145" s="3" t="inlineStr">
        <is>
          <t>A dedicated subsection ('2.4 DEBRA in context of the Commission's Strategic Foresight report') argues the initiative aligns with SFR priority areas, but this reads as ex-post framing of an already-defined tax initiative rather than the SFR shaping DEBRA's problem definition or options; treated conservatively as contextual.</t>
        </is>
      </c>
      <c r="R145" t="inlineStr"/>
      <c r="S145" t="n">
        <v>0</v>
      </c>
      <c r="T145" t="n">
        <v>0</v>
      </c>
      <c r="U145" t="n">
        <v>0</v>
      </c>
      <c r="V145" t="n">
        <v>0</v>
      </c>
      <c r="W145" t="n">
        <v>0</v>
      </c>
      <c r="X145" t="n">
        <v>0</v>
      </c>
      <c r="Y145" t="n">
        <v>1</v>
      </c>
      <c r="Z145" s="2" t="inlineStr">
        <is>
          <t>pdfs/SWD_2022_145/</t>
        </is>
      </c>
      <c r="AA145" s="2" t="inlineStr">
        <is>
          <t>md/SWD_2022_145/</t>
        </is>
      </c>
      <c r="AB145" s="2" t="inlineStr">
        <is>
          <t>docx/SWD_2022_145/</t>
        </is>
      </c>
      <c r="AC145" t="inlineStr"/>
    </row>
    <row r="146">
      <c r="A146" s="2" t="inlineStr">
        <is>
          <t>SWD(2022)141</t>
        </is>
      </c>
      <c r="B146" t="inlineStr">
        <is>
          <t>COMMISSION STAFF WORKING DOCUMENT  IMPACT ASSESSMENT REPORT Accompanying the document Proposal for a DIRECTIVE OF THE EUROPEAN PARLIAMENT AND OF THE COUNCIL amending Directive 2011/83/EU concerning financial services contracts concluded at a distance and repealing Directive 2002/65/EC</t>
        </is>
      </c>
      <c r="C146" t="inlineStr">
        <is>
          <t>2022-05-11</t>
        </is>
      </c>
      <c r="D146" t="inlineStr">
        <is>
          <t>JUST</t>
        </is>
      </c>
      <c r="E146" t="inlineStr"/>
      <c r="F146" t="inlineStr">
        <is>
          <t>Consumer protection</t>
        </is>
      </c>
      <c r="G146" t="inlineStr">
        <is>
          <t>amending directive</t>
        </is>
      </c>
      <c r="H146" t="inlineStr">
        <is>
          <t>no</t>
        </is>
      </c>
      <c r="I146" t="n">
        <v>0</v>
      </c>
      <c r="J146" s="3" t="inlineStr"/>
      <c r="K146" t="inlineStr"/>
      <c r="L146" t="inlineStr"/>
      <c r="M146" t="inlineStr"/>
      <c r="N146" t="inlineStr"/>
      <c r="O146" t="inlineStr"/>
      <c r="P146" s="3" t="inlineStr"/>
      <c r="Q146" s="3" t="inlineStr"/>
      <c r="R146" t="inlineStr"/>
      <c r="S146" t="n">
        <v>0</v>
      </c>
      <c r="T146" t="n">
        <v>0</v>
      </c>
      <c r="U146" t="n">
        <v>0</v>
      </c>
      <c r="V146" t="n">
        <v>0</v>
      </c>
      <c r="W146" t="n">
        <v>0</v>
      </c>
      <c r="X146" t="n">
        <v>0</v>
      </c>
      <c r="Y146" t="n">
        <v>1</v>
      </c>
      <c r="Z146" s="2" t="inlineStr">
        <is>
          <t>pdfs/SWD_2022_141/</t>
        </is>
      </c>
      <c r="AA146" s="2" t="inlineStr">
        <is>
          <t>md/SWD_2022_141/</t>
        </is>
      </c>
      <c r="AB146" s="2" t="inlineStr">
        <is>
          <t>docx/SWD_2022_141/</t>
        </is>
      </c>
      <c r="AC146" t="inlineStr"/>
    </row>
    <row r="147">
      <c r="A147" s="2" t="inlineStr">
        <is>
          <t>SWD(2022)131</t>
        </is>
      </c>
      <c r="B147" t="inlineStr">
        <is>
          <t>COMMISSION STAFF WORKING DOCUMENT  IMPACT ASSESSMENT REPORT Accompanying the document PROPOSAL FOR A REGULATION OF THE EUROPEAN PARLIAMENT AND OF THE COUNCIL on the European Health Data Space</t>
        </is>
      </c>
      <c r="C147" t="inlineStr">
        <is>
          <t>2022-05-03</t>
        </is>
      </c>
      <c r="D147" t="inlineStr">
        <is>
          <t>SANTE</t>
        </is>
      </c>
      <c r="E147" t="inlineStr"/>
      <c r="F147" t="inlineStr">
        <is>
          <t>Public health and pharmaceuticals</t>
        </is>
      </c>
      <c r="G147" t="inlineStr">
        <is>
          <t>new regulation</t>
        </is>
      </c>
      <c r="H147" t="inlineStr">
        <is>
          <t>YES</t>
        </is>
      </c>
      <c r="I147" t="n">
        <v>1</v>
      </c>
      <c r="J147" s="3" t="inlineStr">
        <is>
          <t>part 4: p.60</t>
        </is>
      </c>
      <c r="K147" s="2" t="inlineStr">
        <is>
          <t>open</t>
        </is>
      </c>
      <c r="L147" t="inlineStr"/>
      <c r="M147" t="inlineStr">
        <is>
          <t>contextual</t>
        </is>
      </c>
      <c r="N147" t="inlineStr"/>
      <c r="O147" t="inlineStr">
        <is>
          <t>no</t>
        </is>
      </c>
      <c r="P147" s="3" t="inlineStr"/>
      <c r="Q147" s="3" t="inlineStr">
        <is>
          <t>The mention is a training-curriculum topic label in an annex about an eHealth interoperability training task, unrelated to the European Health Data Space impact assessment's own analysis.</t>
        </is>
      </c>
      <c r="R147" t="inlineStr"/>
      <c r="S147" t="n">
        <v>0</v>
      </c>
      <c r="T147" t="n">
        <v>0</v>
      </c>
      <c r="U147" t="n">
        <v>0</v>
      </c>
      <c r="V147" t="n">
        <v>0</v>
      </c>
      <c r="W147" t="n">
        <v>0</v>
      </c>
      <c r="X147" t="n">
        <v>0</v>
      </c>
      <c r="Y147" t="n">
        <v>4</v>
      </c>
      <c r="Z147" s="2" t="inlineStr">
        <is>
          <t>pdfs/SWD_2022_131/</t>
        </is>
      </c>
      <c r="AA147" s="2" t="inlineStr">
        <is>
          <t>md/SWD_2022_131/</t>
        </is>
      </c>
      <c r="AB147" s="2" t="inlineStr">
        <is>
          <t>docx/SWD_2022_131/</t>
        </is>
      </c>
      <c r="AC147" t="inlineStr"/>
    </row>
    <row r="148">
      <c r="A148" s="2" t="inlineStr">
        <is>
          <t>SWD(2022)658</t>
        </is>
      </c>
      <c r="B148" t="inlineStr">
        <is>
          <t>COMMISSION STAFF WORKING DOCUMENT  IMPACT ASSESSMENT REPORT Accompanying the document Proposal for a Regulation of the European Parliament and of the Council amending Regulations (EC) No 767/2008, (EC) No 810/2009,  and (EU) No 2017/2226 of the European Parliament and of the Council, Council Regulations (EC) No 1683/95, (EC) No 333/2002, (EC) No 693/2003 and  (EC) No 694/2003 and Convention implementing the Schengen Agreement, as regards the digitalisation of the visa procedure</t>
        </is>
      </c>
      <c r="C148" t="inlineStr">
        <is>
          <t>2022-04-27</t>
        </is>
      </c>
      <c r="D148" t="inlineStr">
        <is>
          <t>HOME</t>
        </is>
      </c>
      <c r="E148" t="inlineStr"/>
      <c r="F148" t="inlineStr">
        <is>
          <t>Migration and borders</t>
        </is>
      </c>
      <c r="G148" t="inlineStr">
        <is>
          <t>amending regulation</t>
        </is>
      </c>
      <c r="H148" t="inlineStr">
        <is>
          <t>no</t>
        </is>
      </c>
      <c r="I148" t="n">
        <v>0</v>
      </c>
      <c r="J148" s="3" t="inlineStr"/>
      <c r="K148" t="inlineStr"/>
      <c r="L148" t="inlineStr"/>
      <c r="M148" t="inlineStr"/>
      <c r="N148" t="inlineStr"/>
      <c r="O148" t="inlineStr"/>
      <c r="P148" s="3" t="inlineStr"/>
      <c r="Q148" s="3" t="inlineStr"/>
      <c r="R148" t="inlineStr"/>
      <c r="S148" t="n">
        <v>0</v>
      </c>
      <c r="T148" t="n">
        <v>0</v>
      </c>
      <c r="U148" t="n">
        <v>0</v>
      </c>
      <c r="V148" t="n">
        <v>0</v>
      </c>
      <c r="W148" t="n">
        <v>0</v>
      </c>
      <c r="X148" t="n">
        <v>0</v>
      </c>
      <c r="Y148" t="n">
        <v>1</v>
      </c>
      <c r="Z148" s="2" t="inlineStr">
        <is>
          <t>pdfs/SWD_2022_658/</t>
        </is>
      </c>
      <c r="AA148" s="2" t="inlineStr">
        <is>
          <t>md/SWD_2022_658/</t>
        </is>
      </c>
      <c r="AB148" s="2" t="inlineStr">
        <is>
          <t>docx/SWD_2022_658/</t>
        </is>
      </c>
      <c r="AC148" t="inlineStr"/>
    </row>
    <row r="149">
      <c r="A149" s="2" t="inlineStr">
        <is>
          <t>SWD(2022)656</t>
        </is>
      </c>
      <c r="B149" t="inlineStr">
        <is>
          <t>COMMISSION STAFF WORKING DOCUMENT  IMPACT ASSESSMENT REPORT Accompanying the document Proposal for a Directive of the European Parliament and of the Council on a single application procedure for a single permit for third-country nationals to reside and work in the territory of a Member State and on a common set of rights for third-country workers legally residing in a Member State (recast)</t>
        </is>
      </c>
      <c r="C149" t="inlineStr">
        <is>
          <t>2022-04-27</t>
        </is>
      </c>
      <c r="D149" t="inlineStr">
        <is>
          <t>HOME</t>
        </is>
      </c>
      <c r="E149" t="inlineStr"/>
      <c r="F149" t="inlineStr">
        <is>
          <t>Migration and borders</t>
        </is>
      </c>
      <c r="G149" t="inlineStr">
        <is>
          <t>new directive</t>
        </is>
      </c>
      <c r="H149" t="inlineStr">
        <is>
          <t>no</t>
        </is>
      </c>
      <c r="I149" t="n">
        <v>0</v>
      </c>
      <c r="J149" s="3" t="inlineStr"/>
      <c r="K149" t="inlineStr"/>
      <c r="L149" t="inlineStr"/>
      <c r="M149" t="inlineStr"/>
      <c r="N149" t="inlineStr"/>
      <c r="O149" t="inlineStr"/>
      <c r="P149" s="3" t="inlineStr"/>
      <c r="Q149" s="3" t="inlineStr"/>
      <c r="R149" t="inlineStr"/>
      <c r="S149" t="n">
        <v>0</v>
      </c>
      <c r="T149" t="n">
        <v>0</v>
      </c>
      <c r="U149" t="n">
        <v>0</v>
      </c>
      <c r="V149" t="n">
        <v>0</v>
      </c>
      <c r="W149" t="n">
        <v>0</v>
      </c>
      <c r="X149" t="n">
        <v>0</v>
      </c>
      <c r="Y149" t="n">
        <v>1</v>
      </c>
      <c r="Z149" s="2" t="inlineStr">
        <is>
          <t>pdfs/SWD_2022_656/</t>
        </is>
      </c>
      <c r="AA149" s="2" t="inlineStr">
        <is>
          <t>md/SWD_2022_656/</t>
        </is>
      </c>
      <c r="AB149" s="2" t="inlineStr">
        <is>
          <t>docx/SWD_2022_656/</t>
        </is>
      </c>
      <c r="AC149" t="inlineStr"/>
    </row>
    <row r="150">
      <c r="A150" s="2" t="inlineStr">
        <is>
          <t>SWD(2022)651</t>
        </is>
      </c>
      <c r="B150" t="inlineStr">
        <is>
          <t>COMMISSION STAFF WORKING DOCUMENT  IMPACT ASSESSMENT REPORT Accompanying the document Proposal for a Directive of the European Parliament and of the Council concerning the status of third-country nationals who are long-term residents (recast)</t>
        </is>
      </c>
      <c r="C150" t="inlineStr">
        <is>
          <t>2022-04-27</t>
        </is>
      </c>
      <c r="D150" t="inlineStr">
        <is>
          <t>HOME</t>
        </is>
      </c>
      <c r="E150" t="inlineStr"/>
      <c r="F150" t="inlineStr">
        <is>
          <t>Migration and borders</t>
        </is>
      </c>
      <c r="G150" t="inlineStr">
        <is>
          <t>new directive</t>
        </is>
      </c>
      <c r="H150" t="inlineStr">
        <is>
          <t>no</t>
        </is>
      </c>
      <c r="I150" t="n">
        <v>0</v>
      </c>
      <c r="J150" s="3" t="inlineStr"/>
      <c r="K150" t="inlineStr"/>
      <c r="L150" t="inlineStr"/>
      <c r="M150" t="inlineStr"/>
      <c r="N150" t="inlineStr"/>
      <c r="O150" t="inlineStr"/>
      <c r="P150" s="3" t="inlineStr"/>
      <c r="Q150" s="3" t="inlineStr"/>
      <c r="R150" t="inlineStr"/>
      <c r="S150" t="n">
        <v>0</v>
      </c>
      <c r="T150" t="n">
        <v>0</v>
      </c>
      <c r="U150" t="n">
        <v>0</v>
      </c>
      <c r="V150" t="n">
        <v>0</v>
      </c>
      <c r="W150" t="n">
        <v>0</v>
      </c>
      <c r="X150" t="n">
        <v>0</v>
      </c>
      <c r="Y150" t="n">
        <v>1</v>
      </c>
      <c r="Z150" s="2" t="inlineStr">
        <is>
          <t>pdfs/SWD_2022_651/</t>
        </is>
      </c>
      <c r="AA150" s="2" t="inlineStr">
        <is>
          <t>md/SWD_2022_651/</t>
        </is>
      </c>
      <c r="AB150" s="2" t="inlineStr">
        <is>
          <t>docx/SWD_2022_651/</t>
        </is>
      </c>
      <c r="AC150" t="inlineStr"/>
    </row>
    <row r="151">
      <c r="A151" s="2" t="inlineStr">
        <is>
          <t>SWD(2022)115</t>
        </is>
      </c>
      <c r="B151" t="inlineStr">
        <is>
          <t>COMMISSION STAFF WORKING DOCUMENT  IMPACT ASSESSMENT REPORT on geographical indication protection for craft and industrial products Accompanying the document Proposal for a REGULATION OF THE EUROPEAN PARLIAMENT AND OF THE COUNCIL on geographical indication protection for craft and industrial products and amending Regulations (EU) 2017/1001 and (EU) 2019/1753 of the European Parliament and of the Council and Council Decision (EU) 2019/1754</t>
        </is>
      </c>
      <c r="C151" t="inlineStr">
        <is>
          <t>2022-04-13</t>
        </is>
      </c>
      <c r="D151" t="inlineStr">
        <is>
          <t>GROW</t>
        </is>
      </c>
      <c r="E151" t="inlineStr"/>
      <c r="F151" t="inlineStr">
        <is>
          <t>Intellectual property</t>
        </is>
      </c>
      <c r="G151" t="inlineStr">
        <is>
          <t>multiple acts</t>
        </is>
      </c>
      <c r="H151" t="inlineStr">
        <is>
          <t>no</t>
        </is>
      </c>
      <c r="I151" t="n">
        <v>0</v>
      </c>
      <c r="J151" s="3" t="inlineStr"/>
      <c r="K151" t="inlineStr"/>
      <c r="L151" t="inlineStr"/>
      <c r="M151" t="inlineStr"/>
      <c r="N151" t="inlineStr"/>
      <c r="O151" t="inlineStr"/>
      <c r="P151" s="3" t="inlineStr"/>
      <c r="Q151" s="3" t="inlineStr"/>
      <c r="R151" t="inlineStr"/>
      <c r="S151" t="n">
        <v>0</v>
      </c>
      <c r="T151" t="n">
        <v>0</v>
      </c>
      <c r="U151" t="n">
        <v>0</v>
      </c>
      <c r="V151" t="n">
        <v>1</v>
      </c>
      <c r="W151" t="n">
        <v>0</v>
      </c>
      <c r="X151" t="n">
        <v>0</v>
      </c>
      <c r="Y151" t="n">
        <v>1</v>
      </c>
      <c r="Z151" s="2" t="inlineStr">
        <is>
          <t>pdfs/SWD_2022_115/</t>
        </is>
      </c>
      <c r="AA151" s="2" t="inlineStr">
        <is>
          <t>md/SWD_2022_115/</t>
        </is>
      </c>
      <c r="AB151" s="2" t="inlineStr">
        <is>
          <t>docx/SWD_2022_115/</t>
        </is>
      </c>
      <c r="AC151" t="inlineStr"/>
    </row>
    <row r="152">
      <c r="A152" s="2" t="inlineStr">
        <is>
          <t>SWD(2022)99</t>
        </is>
      </c>
      <c r="B152" t="inlineStr">
        <is>
          <t>COMMISSION STAFF WORKING DOCUMENT  IMPACT ASSESSMENT REPORT Accompanying the document Proposal for a   REGULATION OF THE EUROPEAN PARLIAMENT AND OF THE COUNCIL on substances that deplete the ozone layer and repealing Regulation (EC) No 1005/2009</t>
        </is>
      </c>
      <c r="C152" t="inlineStr">
        <is>
          <t>2022-04-05</t>
        </is>
      </c>
      <c r="D152" t="inlineStr">
        <is>
          <t>CLIMA</t>
        </is>
      </c>
      <c r="E152" t="inlineStr"/>
      <c r="F152" t="inlineStr">
        <is>
          <t>Climate and emissions</t>
        </is>
      </c>
      <c r="G152" t="inlineStr">
        <is>
          <t>new regulation</t>
        </is>
      </c>
      <c r="H152" t="inlineStr">
        <is>
          <t>no</t>
        </is>
      </c>
      <c r="I152" t="n">
        <v>0</v>
      </c>
      <c r="J152" s="3" t="inlineStr"/>
      <c r="K152" t="inlineStr"/>
      <c r="L152" t="inlineStr"/>
      <c r="M152" t="inlineStr"/>
      <c r="N152" t="inlineStr"/>
      <c r="O152" t="inlineStr"/>
      <c r="P152" s="3" t="inlineStr"/>
      <c r="Q152" s="3" t="inlineStr"/>
      <c r="R152" t="inlineStr"/>
      <c r="S152" t="n">
        <v>0</v>
      </c>
      <c r="T152" t="n">
        <v>0</v>
      </c>
      <c r="U152" t="n">
        <v>0</v>
      </c>
      <c r="V152" t="n">
        <v>0</v>
      </c>
      <c r="W152" t="n">
        <v>0</v>
      </c>
      <c r="X152" t="n">
        <v>0</v>
      </c>
      <c r="Y152" t="n">
        <v>1</v>
      </c>
      <c r="Z152" s="2" t="inlineStr">
        <is>
          <t>pdfs/SWD_2022_99/</t>
        </is>
      </c>
      <c r="AA152" s="2" t="inlineStr">
        <is>
          <t>md/SWD_2022_99/</t>
        </is>
      </c>
      <c r="AB152" s="2" t="inlineStr">
        <is>
          <t>docx/SWD_2022_99/</t>
        </is>
      </c>
      <c r="AC152" t="inlineStr"/>
    </row>
    <row r="153">
      <c r="A153" s="2" t="inlineStr">
        <is>
          <t>SWD(2022)96</t>
        </is>
      </c>
      <c r="B153" t="inlineStr">
        <is>
          <t>COMMISSION STAFF WORKING DOCUMENT  IMPACT ASSESSMENT REPORT Accompanying the document Proposal for a  REGULATION OF THE EUROPEAN PARLIAMENT AND OF THE COUNCIL on fluorinated greenhouse gases, amending Directive (EU) 2019/1937 and repealing Regulation (EU) No 517/2014</t>
        </is>
      </c>
      <c r="C153" t="inlineStr">
        <is>
          <t>2022-04-05</t>
        </is>
      </c>
      <c r="D153" t="inlineStr">
        <is>
          <t>CLIMA</t>
        </is>
      </c>
      <c r="E153" t="inlineStr"/>
      <c r="F153" t="inlineStr">
        <is>
          <t>Climate and emissions</t>
        </is>
      </c>
      <c r="G153" t="inlineStr">
        <is>
          <t>multiple acts</t>
        </is>
      </c>
      <c r="H153" t="inlineStr">
        <is>
          <t>no</t>
        </is>
      </c>
      <c r="I153" t="n">
        <v>0</v>
      </c>
      <c r="J153" s="3" t="inlineStr"/>
      <c r="K153" t="inlineStr"/>
      <c r="L153" t="inlineStr"/>
      <c r="M153" t="inlineStr"/>
      <c r="N153" t="inlineStr"/>
      <c r="O153" t="inlineStr"/>
      <c r="P153" s="3" t="inlineStr"/>
      <c r="Q153" s="3" t="inlineStr"/>
      <c r="R153" t="inlineStr"/>
      <c r="S153" t="n">
        <v>0</v>
      </c>
      <c r="T153" t="n">
        <v>0</v>
      </c>
      <c r="U153" t="n">
        <v>0</v>
      </c>
      <c r="V153" t="n">
        <v>0</v>
      </c>
      <c r="W153" t="n">
        <v>0</v>
      </c>
      <c r="X153" t="n">
        <v>0</v>
      </c>
      <c r="Y153" t="n">
        <v>2</v>
      </c>
      <c r="Z153" s="2" t="inlineStr">
        <is>
          <t>pdfs/SWD_2022_96/</t>
        </is>
      </c>
      <c r="AA153" s="2" t="inlineStr">
        <is>
          <t>md/SWD_2022_96/</t>
        </is>
      </c>
      <c r="AB153" s="2" t="inlineStr">
        <is>
          <t>docx/SWD_2022_96/</t>
        </is>
      </c>
      <c r="AC153" t="inlineStr"/>
    </row>
    <row r="154">
      <c r="A154" s="2" t="inlineStr">
        <is>
          <t>SWD(2022)111</t>
        </is>
      </c>
      <c r="B154" t="inlineStr">
        <is>
          <t>COMMISSION STAFF WORKING DOCUMENT  IMPACT ASSESSMENT REPORT Accompanying the documents Proposal for a DIRECTIVE OF THE EUROPEAN PARLIAMENT AND OF THE COUNCIL  amending Directive 2010/75/EU of the European Parliament and of the Council of 24 November 2010 on industrial emissions (integrated pollution prevention and control) and Council Directive 1999/31/EC of 26 April 1999 on the landfill of waste
 and
 Proposal for a 
 REGULATION OF THE EUROPEAN PARLIAMENT AND OF THE COUNCIL
 on reporting of environmental data from industrial installations and establishing an Industrial Emissions Portal</t>
        </is>
      </c>
      <c r="C154" t="inlineStr">
        <is>
          <t>2022-04-05</t>
        </is>
      </c>
      <c r="D154" t="inlineStr">
        <is>
          <t>ENV</t>
        </is>
      </c>
      <c r="E154" t="inlineStr"/>
      <c r="F154" t="inlineStr">
        <is>
          <t>Environment, water and nature</t>
        </is>
      </c>
      <c r="G154" t="inlineStr">
        <is>
          <t>multiple acts</t>
        </is>
      </c>
      <c r="H154" t="inlineStr">
        <is>
          <t>YES</t>
        </is>
      </c>
      <c r="I154" t="n">
        <v>1</v>
      </c>
      <c r="J154" s="3" t="inlineStr">
        <is>
          <t>part 2: p.62</t>
        </is>
      </c>
      <c r="K154" s="2" t="inlineStr">
        <is>
          <t>open</t>
        </is>
      </c>
      <c r="L154" t="inlineStr"/>
      <c r="M154" t="inlineStr">
        <is>
          <t>embedded</t>
        </is>
      </c>
      <c r="N154" t="inlineStr">
        <is>
          <t>foresighting-type case studies (stakeholder consultation)</t>
        </is>
      </c>
      <c r="O154" t="inlineStr">
        <is>
          <t>unclear</t>
        </is>
      </c>
      <c r="P154" s="3" t="inlineStr">
        <is>
          <t>Foresighting-type methods fed into case studies exploring sector evolution as part of the evidence-gathering process, but the single short excerpt does not show how much this shaped the final problem definition or options.</t>
        </is>
      </c>
      <c r="Q154" s="3" t="inlineStr">
        <is>
          <t>Pipeline flagged this mention as in_reference_section=true (likely because it sits in a procedural annex on consultation activities), but the excerpt describes actual methodology used rather than a bibliography citation, so the default contextual verdict was overridden to embedded.</t>
        </is>
      </c>
      <c r="R154" t="inlineStr"/>
      <c r="S154" t="n">
        <v>2</v>
      </c>
      <c r="T154" t="n">
        <v>0</v>
      </c>
      <c r="U154" t="n">
        <v>0</v>
      </c>
      <c r="V154" t="n">
        <v>0</v>
      </c>
      <c r="W154" t="n">
        <v>0</v>
      </c>
      <c r="X154" t="n">
        <v>0</v>
      </c>
      <c r="Y154" t="n">
        <v>5</v>
      </c>
      <c r="Z154" s="2" t="inlineStr">
        <is>
          <t>pdfs/SWD_2022_111/</t>
        </is>
      </c>
      <c r="AA154" s="2" t="inlineStr">
        <is>
          <t>md/SWD_2022_111/</t>
        </is>
      </c>
      <c r="AB154" s="2" t="inlineStr">
        <is>
          <t>docx/SWD_2022_111/</t>
        </is>
      </c>
      <c r="AC154" t="inlineStr"/>
    </row>
    <row r="155">
      <c r="A155" s="2" t="inlineStr">
        <is>
          <t>SWD(2022)135</t>
        </is>
      </c>
      <c r="B155" t="inlineStr">
        <is>
          <t>COMMISSION STAFF WORKING DOCUMENT  IMPACT ASSESSMENT REPORT Accompanying the document Proposal for a Regulation of the European Parliament and of the Council on European Union geographical indications for wine, spirit drinks and agricultural products, and quality schemes for agricultural products, amending Regulations (EU) No 1308/2013, (EU) 2017/1001 and (EU) 2019/787  and repealing Regulation (EU) No 1151/2012</t>
        </is>
      </c>
      <c r="C155" t="inlineStr">
        <is>
          <t>2022-03-31</t>
        </is>
      </c>
      <c r="D155" t="inlineStr">
        <is>
          <t>AGRI</t>
        </is>
      </c>
      <c r="E155" t="inlineStr"/>
      <c r="F155" t="inlineStr">
        <is>
          <t>Agriculture, food and animal welfare</t>
        </is>
      </c>
      <c r="G155" t="inlineStr">
        <is>
          <t>amending regulation</t>
        </is>
      </c>
      <c r="H155" t="inlineStr">
        <is>
          <t>no</t>
        </is>
      </c>
      <c r="I155" t="n">
        <v>0</v>
      </c>
      <c r="J155" s="3" t="inlineStr"/>
      <c r="K155" t="inlineStr"/>
      <c r="L155" t="inlineStr"/>
      <c r="M155" t="inlineStr"/>
      <c r="N155" t="inlineStr"/>
      <c r="O155" t="inlineStr"/>
      <c r="P155" s="3" t="inlineStr"/>
      <c r="Q155" s="3" t="inlineStr"/>
      <c r="R155" t="inlineStr"/>
      <c r="S155" t="n">
        <v>0</v>
      </c>
      <c r="T155" t="n">
        <v>0</v>
      </c>
      <c r="U155" t="n">
        <v>0</v>
      </c>
      <c r="V155" t="n">
        <v>1</v>
      </c>
      <c r="W155" t="n">
        <v>0</v>
      </c>
      <c r="X155" t="n">
        <v>0</v>
      </c>
      <c r="Y155" t="n">
        <v>2</v>
      </c>
      <c r="Z155" s="2" t="inlineStr">
        <is>
          <t>pdfs/SWD_2022_135/</t>
        </is>
      </c>
      <c r="AA155" s="2" t="inlineStr">
        <is>
          <t>md/SWD_2022_135/</t>
        </is>
      </c>
      <c r="AB155" s="2" t="inlineStr">
        <is>
          <t>docx/SWD_2022_135/</t>
        </is>
      </c>
      <c r="AC155" t="inlineStr"/>
    </row>
    <row r="156">
      <c r="A156" s="2" t="inlineStr">
        <is>
          <t>SWD(2022)88</t>
        </is>
      </c>
      <c r="B156" t="inlineStr">
        <is>
          <t>COMMISSION STAFF WORKING DOCUMENT  IMPACT ASSESSMENT REPORT [ ] Accompanying the document Proposal for a Regulation of the European Parliament and of the Council laying down harmonised conditions for the marketing of construction products, , amending Regulation (EU) 2019/1020 and repealing Regulation (EU) 305/2011</t>
        </is>
      </c>
      <c r="C156" t="inlineStr">
        <is>
          <t>2022-03-30</t>
        </is>
      </c>
      <c r="D156" t="inlineStr">
        <is>
          <t>GROW</t>
        </is>
      </c>
      <c r="E156" t="inlineStr"/>
      <c r="F156" t="inlineStr">
        <is>
          <t>Single market and industry</t>
        </is>
      </c>
      <c r="G156" t="inlineStr">
        <is>
          <t>amending regulation</t>
        </is>
      </c>
      <c r="H156" t="inlineStr">
        <is>
          <t>no</t>
        </is>
      </c>
      <c r="I156" t="n">
        <v>0</v>
      </c>
      <c r="J156" s="3" t="inlineStr"/>
      <c r="K156" t="inlineStr"/>
      <c r="L156" t="inlineStr"/>
      <c r="M156" t="inlineStr"/>
      <c r="N156" t="inlineStr"/>
      <c r="O156" t="inlineStr"/>
      <c r="P156" s="3" t="inlineStr"/>
      <c r="Q156" s="3" t="inlineStr"/>
      <c r="R156" t="inlineStr"/>
      <c r="S156" t="n">
        <v>0</v>
      </c>
      <c r="T156" t="n">
        <v>0</v>
      </c>
      <c r="U156" t="n">
        <v>0</v>
      </c>
      <c r="V156" t="n">
        <v>0</v>
      </c>
      <c r="W156" t="n">
        <v>0</v>
      </c>
      <c r="X156" t="n">
        <v>0</v>
      </c>
      <c r="Y156" t="n">
        <v>1</v>
      </c>
      <c r="Z156" s="2" t="inlineStr">
        <is>
          <t>pdfs/SWD_2022_88/</t>
        </is>
      </c>
      <c r="AA156" s="2" t="inlineStr">
        <is>
          <t>md/SWD_2022_88/</t>
        </is>
      </c>
      <c r="AB156" s="2" t="inlineStr">
        <is>
          <t>docx/SWD_2022_88/</t>
        </is>
      </c>
      <c r="AC156" t="inlineStr"/>
    </row>
    <row r="157">
      <c r="A157" s="2" t="inlineStr">
        <is>
          <t>SWD(2022)85</t>
        </is>
      </c>
      <c r="B157" t="inlineStr">
        <is>
          <t>COMMISSION STAFF WORKING DOCUMENT  IMPACT ASSESSMENT REPORT Accompanying the document Proposal for a DIRECTIVE OF THE EUROPEAN PARLIAMENT AND OF THE COUNCIL amending Directives 2005/29/EC and 2011/83/EU as regards empowering consumers for the green transition through better protection against unfair practices and better information</t>
        </is>
      </c>
      <c r="C157" t="inlineStr">
        <is>
          <t>2022-03-30</t>
        </is>
      </c>
      <c r="D157" t="inlineStr">
        <is>
          <t>JUST</t>
        </is>
      </c>
      <c r="E157" t="inlineStr"/>
      <c r="F157" t="inlineStr">
        <is>
          <t>Consumer protection</t>
        </is>
      </c>
      <c r="G157" t="inlineStr">
        <is>
          <t>amending directive</t>
        </is>
      </c>
      <c r="H157" t="inlineStr">
        <is>
          <t>no</t>
        </is>
      </c>
      <c r="I157" t="n">
        <v>0</v>
      </c>
      <c r="J157" s="3" t="inlineStr"/>
      <c r="K157" t="inlineStr"/>
      <c r="L157" t="inlineStr"/>
      <c r="M157" t="inlineStr"/>
      <c r="N157" t="inlineStr"/>
      <c r="O157" t="inlineStr"/>
      <c r="P157" s="3" t="inlineStr"/>
      <c r="Q157" s="3" t="inlineStr"/>
      <c r="R157" t="inlineStr"/>
      <c r="S157" t="n">
        <v>0</v>
      </c>
      <c r="T157" t="n">
        <v>0</v>
      </c>
      <c r="U157" t="n">
        <v>0</v>
      </c>
      <c r="V157" t="n">
        <v>0</v>
      </c>
      <c r="W157" t="n">
        <v>0</v>
      </c>
      <c r="X157" t="n">
        <v>0</v>
      </c>
      <c r="Y157" t="n">
        <v>1</v>
      </c>
      <c r="Z157" s="2" t="inlineStr">
        <is>
          <t>pdfs/SWD_2022_85/</t>
        </is>
      </c>
      <c r="AA157" s="2" t="inlineStr">
        <is>
          <t>md/SWD_2022_85/</t>
        </is>
      </c>
      <c r="AB157" s="2" t="inlineStr">
        <is>
          <t>docx/SWD_2022_85/</t>
        </is>
      </c>
      <c r="AC157" t="inlineStr"/>
    </row>
    <row r="158">
      <c r="A158" s="2" t="inlineStr">
        <is>
          <t>SWD(2022)82</t>
        </is>
      </c>
      <c r="B158" t="inlineStr">
        <is>
          <t>COMMISSION STAFF WORKING DOCUMENT  IMPACT ASSESSMENT Accompanying the document Proposal for a Regulation of the European Parliament and of the Council establishing a framework for setting ecodesign requirements for sustainable products and repealing Directive 2009/125/EC</t>
        </is>
      </c>
      <c r="C158" t="inlineStr">
        <is>
          <t>2022-03-30</t>
        </is>
      </c>
      <c r="D158" t="inlineStr">
        <is>
          <t>ENV</t>
        </is>
      </c>
      <c r="E158" t="inlineStr"/>
      <c r="F158" t="inlineStr">
        <is>
          <t>Circular economy and waste</t>
        </is>
      </c>
      <c r="G158" t="inlineStr">
        <is>
          <t>multiple acts</t>
        </is>
      </c>
      <c r="H158" t="inlineStr">
        <is>
          <t>YES</t>
        </is>
      </c>
      <c r="I158" t="n">
        <v>10</v>
      </c>
      <c r="J158" s="3" t="inlineStr">
        <is>
          <t>part 1: p.11, p.18; part 3: p.17, p.45, p.46</t>
        </is>
      </c>
      <c r="K158" s="2" t="inlineStr">
        <is>
          <t>open</t>
        </is>
      </c>
      <c r="L158" t="inlineStr"/>
      <c r="M158" t="inlineStr">
        <is>
          <t>contextual</t>
        </is>
      </c>
      <c r="N158" t="inlineStr"/>
      <c r="O158" t="inlineStr">
        <is>
          <t>no</t>
        </is>
      </c>
      <c r="P158" s="3" t="inlineStr"/>
      <c r="Q158" s="3" t="inlineStr">
        <is>
          <t>All ten mentions are the same repeated footnote citation to a 2020 foresight report on critical raw materials, supporting factual statements about resource use/recycling; consistently bibliography-style, contextual use.</t>
        </is>
      </c>
      <c r="R158" t="inlineStr"/>
      <c r="S158" t="n">
        <v>0</v>
      </c>
      <c r="T158" t="n">
        <v>0</v>
      </c>
      <c r="U158" t="n">
        <v>0</v>
      </c>
      <c r="V158" t="n">
        <v>1</v>
      </c>
      <c r="W158" t="n">
        <v>0</v>
      </c>
      <c r="X158" t="n">
        <v>0</v>
      </c>
      <c r="Y158" t="n">
        <v>4</v>
      </c>
      <c r="Z158" s="2" t="inlineStr">
        <is>
          <t>pdfs/SWD_2022_82/</t>
        </is>
      </c>
      <c r="AA158" s="2" t="inlineStr">
        <is>
          <t>md/SWD_2022_82/</t>
        </is>
      </c>
      <c r="AB158" s="2" t="inlineStr">
        <is>
          <t>docx/SWD_2022_82/</t>
        </is>
      </c>
      <c r="AC158" t="inlineStr"/>
    </row>
    <row r="159">
      <c r="A159" s="2" t="inlineStr">
        <is>
          <t>SWD(2022)75</t>
        </is>
      </c>
      <c r="B159" t="inlineStr">
        <is>
          <t>COMMISSION STAFF WORKING DOCUMENT  IMPACT ASSESSMENT REPORT Accompanying the document Proposal for a REGULATION OF THE EUROPEAN PARLIAMENT AND OF THE COUNCIL
 amending Regulation (EU) No 909/2014 as regards settlement discipline, cross-border provision of services, supervisory cooperation, provision of banking-type ancillary services and requirements for third-country central securities depositories</t>
        </is>
      </c>
      <c r="C159" t="inlineStr">
        <is>
          <t>2022-03-16</t>
        </is>
      </c>
      <c r="D159" t="inlineStr">
        <is>
          <t>FISMA</t>
        </is>
      </c>
      <c r="E159" t="inlineStr"/>
      <c r="F159" t="inlineStr">
        <is>
          <t>Financial services</t>
        </is>
      </c>
      <c r="G159" t="inlineStr">
        <is>
          <t>amending regulation</t>
        </is>
      </c>
      <c r="H159" t="inlineStr">
        <is>
          <t>no</t>
        </is>
      </c>
      <c r="I159" t="n">
        <v>0</v>
      </c>
      <c r="J159" s="3" t="inlineStr"/>
      <c r="K159" t="inlineStr"/>
      <c r="L159" t="inlineStr"/>
      <c r="M159" t="inlineStr"/>
      <c r="N159" t="inlineStr"/>
      <c r="O159" t="inlineStr"/>
      <c r="P159" s="3" t="inlineStr"/>
      <c r="Q159" s="3" t="inlineStr"/>
      <c r="R159" t="inlineStr"/>
      <c r="S159" t="n">
        <v>0</v>
      </c>
      <c r="T159" t="n">
        <v>0</v>
      </c>
      <c r="U159" t="n">
        <v>0</v>
      </c>
      <c r="V159" t="n">
        <v>0</v>
      </c>
      <c r="W159" t="n">
        <v>0</v>
      </c>
      <c r="X159" t="n">
        <v>0</v>
      </c>
      <c r="Y159" t="n">
        <v>1</v>
      </c>
      <c r="Z159" s="2" t="inlineStr">
        <is>
          <t>pdfs/SWD_2022_75/</t>
        </is>
      </c>
      <c r="AA159" s="2" t="inlineStr">
        <is>
          <t>md/SWD_2022_75/</t>
        </is>
      </c>
      <c r="AB159" s="2" t="inlineStr">
        <is>
          <t>docx/SWD_2022_75/</t>
        </is>
      </c>
      <c r="AC159" t="inlineStr"/>
    </row>
    <row r="160">
      <c r="A160" s="2" t="inlineStr">
        <is>
          <t>SWD(2022)62</t>
        </is>
      </c>
      <c r="B160" t="inlineStr">
        <is>
          <t>COMMISSION STAFF WORKING DOCUMENT  IMPACT ASSESSMENT REPORT Accompanying the document PROPOSAL FOR A DIRECTIVE OF THE EUROPEAN PARLIAMENT AND OF THE COUNCIL on combating violence against women and domestic violence</t>
        </is>
      </c>
      <c r="C160" t="inlineStr">
        <is>
          <t>2022-03-08</t>
        </is>
      </c>
      <c r="D160" t="inlineStr">
        <is>
          <t>JUST</t>
        </is>
      </c>
      <c r="E160" t="inlineStr"/>
      <c r="F160" t="inlineStr">
        <is>
          <t>Police and criminal justice</t>
        </is>
      </c>
      <c r="G160" t="inlineStr">
        <is>
          <t>new directive</t>
        </is>
      </c>
      <c r="H160" t="inlineStr">
        <is>
          <t>no</t>
        </is>
      </c>
      <c r="I160" t="n">
        <v>0</v>
      </c>
      <c r="J160" s="3" t="inlineStr"/>
      <c r="K160" t="inlineStr"/>
      <c r="L160" t="inlineStr"/>
      <c r="M160" t="inlineStr"/>
      <c r="N160" t="inlineStr"/>
      <c r="O160" t="inlineStr"/>
      <c r="P160" s="3" t="inlineStr"/>
      <c r="Q160" s="3" t="inlineStr"/>
      <c r="R160" t="inlineStr"/>
      <c r="S160" t="n">
        <v>0</v>
      </c>
      <c r="T160" t="n">
        <v>0</v>
      </c>
      <c r="U160" t="n">
        <v>0</v>
      </c>
      <c r="V160" t="n">
        <v>0</v>
      </c>
      <c r="W160" t="n">
        <v>0</v>
      </c>
      <c r="X160" t="n">
        <v>0</v>
      </c>
      <c r="Y160" t="n">
        <v>1</v>
      </c>
      <c r="Z160" s="2" t="inlineStr">
        <is>
          <t>pdfs/SWD_2022_62/</t>
        </is>
      </c>
      <c r="AA160" s="2" t="inlineStr">
        <is>
          <t>md/SWD_2022_62/</t>
        </is>
      </c>
      <c r="AB160" s="2" t="inlineStr">
        <is>
          <t>docx/SWD_2022_62/</t>
        </is>
      </c>
      <c r="AC160" t="inlineStr"/>
    </row>
    <row r="161">
      <c r="A161" s="2" t="inlineStr">
        <is>
          <t>SWD(2022)42</t>
        </is>
      </c>
      <c r="B161" t="inlineStr">
        <is>
          <t>COMMISSION STAFF WORKING DOCUMENT  IMPACT ASSESSMENT REPORT Accompanying the document Proposal for a   DIRECTIVE OF THE EUROPEAN PARLIAMENT AND OF THE COUNCIL on Corporate Sustainability Due Diligence and amending Directive (EU) 2019/1937</t>
        </is>
      </c>
      <c r="C161" t="inlineStr">
        <is>
          <t>2022-02-23</t>
        </is>
      </c>
      <c r="D161" t="inlineStr">
        <is>
          <t>JUST</t>
        </is>
      </c>
      <c r="E161" t="inlineStr"/>
      <c r="F161" t="inlineStr">
        <is>
          <t>Civil justice and company law</t>
        </is>
      </c>
      <c r="G161" t="inlineStr">
        <is>
          <t>amending directive</t>
        </is>
      </c>
      <c r="H161" t="inlineStr">
        <is>
          <t>no</t>
        </is>
      </c>
      <c r="I161" t="n">
        <v>0</v>
      </c>
      <c r="J161" s="3" t="inlineStr"/>
      <c r="K161" t="inlineStr"/>
      <c r="L161" t="inlineStr"/>
      <c r="M161" t="inlineStr"/>
      <c r="N161" t="inlineStr"/>
      <c r="O161" t="inlineStr"/>
      <c r="P161" s="3" t="inlineStr"/>
      <c r="Q161" s="3" t="inlineStr"/>
      <c r="R161" t="inlineStr"/>
      <c r="S161" t="n">
        <v>0</v>
      </c>
      <c r="T161" t="n">
        <v>0</v>
      </c>
      <c r="U161" t="n">
        <v>0</v>
      </c>
      <c r="V161" t="n">
        <v>3</v>
      </c>
      <c r="W161" t="n">
        <v>0</v>
      </c>
      <c r="X161" t="n">
        <v>0</v>
      </c>
      <c r="Y161" t="n">
        <v>2</v>
      </c>
      <c r="Z161" s="2" t="inlineStr">
        <is>
          <t>pdfs/SWD_2022_42/</t>
        </is>
      </c>
      <c r="AA161" s="2" t="inlineStr">
        <is>
          <t>md/SWD_2022_42/</t>
        </is>
      </c>
      <c r="AB161" s="2" t="inlineStr">
        <is>
          <t>docx/SWD_2022_42/</t>
        </is>
      </c>
      <c r="AC161" t="inlineStr"/>
    </row>
    <row r="162">
      <c r="A162" s="2" t="inlineStr">
        <is>
          <t>SWD(2022)34</t>
        </is>
      </c>
      <c r="B162" t="inlineStr">
        <is>
          <t>COMMISSION STAFF WORKING DOCUMENT  IMPACT ASSESSMENT REPORT Accompanying the document Proposal for a Regulation of the European Parliament and of the Council on harmonised rules on fair access to and use of data
 (Data Act)</t>
        </is>
      </c>
      <c r="C162" t="inlineStr">
        <is>
          <t>2022-02-23</t>
        </is>
      </c>
      <c r="D162" t="inlineStr">
        <is>
          <t>CNECT</t>
        </is>
      </c>
      <c r="E162" t="inlineStr"/>
      <c r="F162" t="inlineStr">
        <is>
          <t>Digital, media and connectivity</t>
        </is>
      </c>
      <c r="G162" t="inlineStr">
        <is>
          <t>new regulation</t>
        </is>
      </c>
      <c r="H162" t="inlineStr">
        <is>
          <t>no</t>
        </is>
      </c>
      <c r="I162" t="n">
        <v>0</v>
      </c>
      <c r="J162" s="3" t="inlineStr"/>
      <c r="K162" t="inlineStr"/>
      <c r="L162" t="inlineStr"/>
      <c r="M162" t="inlineStr"/>
      <c r="N162" t="inlineStr"/>
      <c r="O162" t="inlineStr"/>
      <c r="P162" s="3" t="inlineStr"/>
      <c r="Q162" s="3" t="inlineStr"/>
      <c r="R162" t="inlineStr"/>
      <c r="S162" t="n">
        <v>0</v>
      </c>
      <c r="T162" t="n">
        <v>0</v>
      </c>
      <c r="U162" t="n">
        <v>0</v>
      </c>
      <c r="V162" t="n">
        <v>0</v>
      </c>
      <c r="W162" t="n">
        <v>0</v>
      </c>
      <c r="X162" t="n">
        <v>0</v>
      </c>
      <c r="Y162" t="n">
        <v>1</v>
      </c>
      <c r="Z162" s="2" t="inlineStr">
        <is>
          <t>pdfs/SWD_2022_34/</t>
        </is>
      </c>
      <c r="AA162" s="2" t="inlineStr">
        <is>
          <t>md/SWD_2022_34/</t>
        </is>
      </c>
      <c r="AB162" s="2" t="inlineStr">
        <is>
          <t>docx/SWD_2022_34/</t>
        </is>
      </c>
      <c r="AC162" t="inlineStr"/>
    </row>
    <row r="163">
      <c r="A163" s="2" t="inlineStr">
        <is>
          <t>SWD(2022)30</t>
        </is>
      </c>
      <c r="B163" t="inlineStr">
        <is>
          <t>COMMISSION STAFF WORKING DOCUMENT  IMPACT ASSESSMENT REPORT Accompanying the document Proposal for a REGULATION OF THE EUROPEAN PARLIAMENT AND OF THE COUNCIL establishing the Union Secure Connectivity Programme for the period 2022-2027</t>
        </is>
      </c>
      <c r="C163" t="inlineStr">
        <is>
          <t>2022-02-15</t>
        </is>
      </c>
      <c r="D163" t="inlineStr">
        <is>
          <t>DEFIS</t>
        </is>
      </c>
      <c r="E163" t="inlineStr"/>
      <c r="F163" t="inlineStr">
        <is>
          <t>Digital, media and connectivity</t>
        </is>
      </c>
      <c r="G163" t="inlineStr">
        <is>
          <t>new regulation</t>
        </is>
      </c>
      <c r="H163" t="inlineStr">
        <is>
          <t>YES</t>
        </is>
      </c>
      <c r="I163" t="n">
        <v>4</v>
      </c>
      <c r="J163" s="3" t="inlineStr">
        <is>
          <t>part 1: p.5, p.6</t>
        </is>
      </c>
      <c r="K163" s="2" t="inlineStr">
        <is>
          <t>open</t>
        </is>
      </c>
      <c r="L163" t="inlineStr"/>
      <c r="M163" t="inlineStr">
        <is>
          <t>contextual</t>
        </is>
      </c>
      <c r="N163" t="inlineStr"/>
      <c r="O163" t="inlineStr">
        <is>
          <t>no</t>
        </is>
      </c>
      <c r="P163" s="3" t="inlineStr"/>
      <c r="Q163" s="3" t="inlineStr">
        <is>
          <t>All four mentions cite the 2021 Strategic Foresight Report's digital-hyperconnectivity megatrend as background political/strategic context for the Secure Connectivity Programme; none show the SFR's own methods shaping this IA's problem definition, baseline or options.</t>
        </is>
      </c>
      <c r="R163" t="inlineStr"/>
      <c r="S163" t="n">
        <v>0</v>
      </c>
      <c r="T163" t="n">
        <v>1</v>
      </c>
      <c r="U163" t="n">
        <v>0</v>
      </c>
      <c r="V163" t="n">
        <v>0</v>
      </c>
      <c r="W163" t="n">
        <v>0</v>
      </c>
      <c r="X163" t="n">
        <v>0</v>
      </c>
      <c r="Y163" t="n">
        <v>1</v>
      </c>
      <c r="Z163" s="2" t="inlineStr">
        <is>
          <t>pdfs/SWD_2022_30/</t>
        </is>
      </c>
      <c r="AA163" s="2" t="inlineStr">
        <is>
          <t>md/SWD_2022_30/</t>
        </is>
      </c>
      <c r="AB163" s="2" t="inlineStr">
        <is>
          <t>docx/SWD_2022_30/</t>
        </is>
      </c>
      <c r="AC163" t="inlineStr"/>
    </row>
  </sheetData>
  <dataValidations count="3">
    <dataValidation sqref="L2:L163" showDropDown="0" showInputMessage="0" showErrorMessage="0" allowBlank="1" type="list">
      <formula1>"embedded,contextual"</formula1>
    </dataValidation>
    <dataValidation sqref="M2:M163" showDropDown="0" showInputMessage="0" showErrorMessage="0" allowBlank="1" type="list">
      <formula1>"embedded,contextual"</formula1>
    </dataValidation>
    <dataValidation sqref="O2:O163" showDropDown="0" showInputMessage="0" showErrorMessage="0" allowBlank="1" type="list">
      <formula1>"yes,no,unclear"</formula1>
    </dataValidation>
  </dataValidations>
  <hyperlinks>
    <hyperlink xmlns:r="http://schemas.openxmlformats.org/officeDocument/2006/relationships" ref="A2" r:id="rId1"/>
    <hyperlink xmlns:r="http://schemas.openxmlformats.org/officeDocument/2006/relationships" ref="K2" r:id="rId2"/>
    <hyperlink xmlns:r="http://schemas.openxmlformats.org/officeDocument/2006/relationships" ref="Z2" r:id="rId3"/>
    <hyperlink xmlns:r="http://schemas.openxmlformats.org/officeDocument/2006/relationships" ref="AA2" r:id="rId4"/>
    <hyperlink xmlns:r="http://schemas.openxmlformats.org/officeDocument/2006/relationships" ref="AB2" r:id="rId5"/>
    <hyperlink xmlns:r="http://schemas.openxmlformats.org/officeDocument/2006/relationships" ref="A3" r:id="rId6"/>
    <hyperlink xmlns:r="http://schemas.openxmlformats.org/officeDocument/2006/relationships" ref="K3" r:id="rId7"/>
    <hyperlink xmlns:r="http://schemas.openxmlformats.org/officeDocument/2006/relationships" ref="Z3" r:id="rId8"/>
    <hyperlink xmlns:r="http://schemas.openxmlformats.org/officeDocument/2006/relationships" ref="AA3" r:id="rId9"/>
    <hyperlink xmlns:r="http://schemas.openxmlformats.org/officeDocument/2006/relationships" ref="AB3" r:id="rId10"/>
    <hyperlink xmlns:r="http://schemas.openxmlformats.org/officeDocument/2006/relationships" ref="A4" r:id="rId11"/>
    <hyperlink xmlns:r="http://schemas.openxmlformats.org/officeDocument/2006/relationships" ref="Z4" r:id="rId12"/>
    <hyperlink xmlns:r="http://schemas.openxmlformats.org/officeDocument/2006/relationships" ref="AA4" r:id="rId13"/>
    <hyperlink xmlns:r="http://schemas.openxmlformats.org/officeDocument/2006/relationships" ref="AB4" r:id="rId14"/>
    <hyperlink xmlns:r="http://schemas.openxmlformats.org/officeDocument/2006/relationships" ref="A5" r:id="rId15"/>
    <hyperlink xmlns:r="http://schemas.openxmlformats.org/officeDocument/2006/relationships" ref="Z5" r:id="rId16"/>
    <hyperlink xmlns:r="http://schemas.openxmlformats.org/officeDocument/2006/relationships" ref="AA5" r:id="rId17"/>
    <hyperlink xmlns:r="http://schemas.openxmlformats.org/officeDocument/2006/relationships" ref="AB5" r:id="rId18"/>
    <hyperlink xmlns:r="http://schemas.openxmlformats.org/officeDocument/2006/relationships" ref="A6" r:id="rId19"/>
    <hyperlink xmlns:r="http://schemas.openxmlformats.org/officeDocument/2006/relationships" ref="Z6" r:id="rId20"/>
    <hyperlink xmlns:r="http://schemas.openxmlformats.org/officeDocument/2006/relationships" ref="AA6" r:id="rId21"/>
    <hyperlink xmlns:r="http://schemas.openxmlformats.org/officeDocument/2006/relationships" ref="AB6" r:id="rId22"/>
    <hyperlink xmlns:r="http://schemas.openxmlformats.org/officeDocument/2006/relationships" ref="A7" r:id="rId23"/>
    <hyperlink xmlns:r="http://schemas.openxmlformats.org/officeDocument/2006/relationships" ref="Z7" r:id="rId24"/>
    <hyperlink xmlns:r="http://schemas.openxmlformats.org/officeDocument/2006/relationships" ref="AA7" r:id="rId25"/>
    <hyperlink xmlns:r="http://schemas.openxmlformats.org/officeDocument/2006/relationships" ref="AB7" r:id="rId26"/>
    <hyperlink xmlns:r="http://schemas.openxmlformats.org/officeDocument/2006/relationships" ref="A8" r:id="rId27"/>
    <hyperlink xmlns:r="http://schemas.openxmlformats.org/officeDocument/2006/relationships" ref="K8" r:id="rId28"/>
    <hyperlink xmlns:r="http://schemas.openxmlformats.org/officeDocument/2006/relationships" ref="Z8" r:id="rId29"/>
    <hyperlink xmlns:r="http://schemas.openxmlformats.org/officeDocument/2006/relationships" ref="AA8" r:id="rId30"/>
    <hyperlink xmlns:r="http://schemas.openxmlformats.org/officeDocument/2006/relationships" ref="AB8" r:id="rId31"/>
    <hyperlink xmlns:r="http://schemas.openxmlformats.org/officeDocument/2006/relationships" ref="A9" r:id="rId32"/>
    <hyperlink xmlns:r="http://schemas.openxmlformats.org/officeDocument/2006/relationships" ref="K9" r:id="rId33"/>
    <hyperlink xmlns:r="http://schemas.openxmlformats.org/officeDocument/2006/relationships" ref="Z9" r:id="rId34"/>
    <hyperlink xmlns:r="http://schemas.openxmlformats.org/officeDocument/2006/relationships" ref="AA9" r:id="rId35"/>
    <hyperlink xmlns:r="http://schemas.openxmlformats.org/officeDocument/2006/relationships" ref="AB9" r:id="rId36"/>
    <hyperlink xmlns:r="http://schemas.openxmlformats.org/officeDocument/2006/relationships" ref="A10" r:id="rId37"/>
    <hyperlink xmlns:r="http://schemas.openxmlformats.org/officeDocument/2006/relationships" ref="K10" r:id="rId38"/>
    <hyperlink xmlns:r="http://schemas.openxmlformats.org/officeDocument/2006/relationships" ref="Z10" r:id="rId39"/>
    <hyperlink xmlns:r="http://schemas.openxmlformats.org/officeDocument/2006/relationships" ref="AA10" r:id="rId40"/>
    <hyperlink xmlns:r="http://schemas.openxmlformats.org/officeDocument/2006/relationships" ref="AB10" r:id="rId41"/>
    <hyperlink xmlns:r="http://schemas.openxmlformats.org/officeDocument/2006/relationships" ref="A11" r:id="rId42"/>
    <hyperlink xmlns:r="http://schemas.openxmlformats.org/officeDocument/2006/relationships" ref="K11" r:id="rId43"/>
    <hyperlink xmlns:r="http://schemas.openxmlformats.org/officeDocument/2006/relationships" ref="Z11" r:id="rId44"/>
    <hyperlink xmlns:r="http://schemas.openxmlformats.org/officeDocument/2006/relationships" ref="AA11" r:id="rId45"/>
    <hyperlink xmlns:r="http://schemas.openxmlformats.org/officeDocument/2006/relationships" ref="AB11" r:id="rId46"/>
    <hyperlink xmlns:r="http://schemas.openxmlformats.org/officeDocument/2006/relationships" ref="A12" r:id="rId47"/>
    <hyperlink xmlns:r="http://schemas.openxmlformats.org/officeDocument/2006/relationships" ref="Z12" r:id="rId48"/>
    <hyperlink xmlns:r="http://schemas.openxmlformats.org/officeDocument/2006/relationships" ref="AA12" r:id="rId49"/>
    <hyperlink xmlns:r="http://schemas.openxmlformats.org/officeDocument/2006/relationships" ref="AB12" r:id="rId50"/>
    <hyperlink xmlns:r="http://schemas.openxmlformats.org/officeDocument/2006/relationships" ref="A13" r:id="rId51"/>
    <hyperlink xmlns:r="http://schemas.openxmlformats.org/officeDocument/2006/relationships" ref="K13" r:id="rId52"/>
    <hyperlink xmlns:r="http://schemas.openxmlformats.org/officeDocument/2006/relationships" ref="Z13" r:id="rId53"/>
    <hyperlink xmlns:r="http://schemas.openxmlformats.org/officeDocument/2006/relationships" ref="AA13" r:id="rId54"/>
    <hyperlink xmlns:r="http://schemas.openxmlformats.org/officeDocument/2006/relationships" ref="AB13" r:id="rId55"/>
    <hyperlink xmlns:r="http://schemas.openxmlformats.org/officeDocument/2006/relationships" ref="A14" r:id="rId56"/>
    <hyperlink xmlns:r="http://schemas.openxmlformats.org/officeDocument/2006/relationships" ref="K14" r:id="rId57"/>
    <hyperlink xmlns:r="http://schemas.openxmlformats.org/officeDocument/2006/relationships" ref="Z14" r:id="rId58"/>
    <hyperlink xmlns:r="http://schemas.openxmlformats.org/officeDocument/2006/relationships" ref="AA14" r:id="rId59"/>
    <hyperlink xmlns:r="http://schemas.openxmlformats.org/officeDocument/2006/relationships" ref="AB14" r:id="rId60"/>
    <hyperlink xmlns:r="http://schemas.openxmlformats.org/officeDocument/2006/relationships" ref="A15" r:id="rId61"/>
    <hyperlink xmlns:r="http://schemas.openxmlformats.org/officeDocument/2006/relationships" ref="Z15" r:id="rId62"/>
    <hyperlink xmlns:r="http://schemas.openxmlformats.org/officeDocument/2006/relationships" ref="AA15" r:id="rId63"/>
    <hyperlink xmlns:r="http://schemas.openxmlformats.org/officeDocument/2006/relationships" ref="AB15" r:id="rId64"/>
    <hyperlink xmlns:r="http://schemas.openxmlformats.org/officeDocument/2006/relationships" ref="A16" r:id="rId65"/>
    <hyperlink xmlns:r="http://schemas.openxmlformats.org/officeDocument/2006/relationships" ref="Z16" r:id="rId66"/>
    <hyperlink xmlns:r="http://schemas.openxmlformats.org/officeDocument/2006/relationships" ref="AA16" r:id="rId67"/>
    <hyperlink xmlns:r="http://schemas.openxmlformats.org/officeDocument/2006/relationships" ref="AB16" r:id="rId68"/>
    <hyperlink xmlns:r="http://schemas.openxmlformats.org/officeDocument/2006/relationships" ref="A17" r:id="rId69"/>
    <hyperlink xmlns:r="http://schemas.openxmlformats.org/officeDocument/2006/relationships" ref="K17" r:id="rId70"/>
    <hyperlink xmlns:r="http://schemas.openxmlformats.org/officeDocument/2006/relationships" ref="Z17" r:id="rId71"/>
    <hyperlink xmlns:r="http://schemas.openxmlformats.org/officeDocument/2006/relationships" ref="AA17" r:id="rId72"/>
    <hyperlink xmlns:r="http://schemas.openxmlformats.org/officeDocument/2006/relationships" ref="AB17" r:id="rId73"/>
    <hyperlink xmlns:r="http://schemas.openxmlformats.org/officeDocument/2006/relationships" ref="A18" r:id="rId74"/>
    <hyperlink xmlns:r="http://schemas.openxmlformats.org/officeDocument/2006/relationships" ref="K18" r:id="rId75"/>
    <hyperlink xmlns:r="http://schemas.openxmlformats.org/officeDocument/2006/relationships" ref="Z18" r:id="rId76"/>
    <hyperlink xmlns:r="http://schemas.openxmlformats.org/officeDocument/2006/relationships" ref="AA18" r:id="rId77"/>
    <hyperlink xmlns:r="http://schemas.openxmlformats.org/officeDocument/2006/relationships" ref="AB18" r:id="rId78"/>
    <hyperlink xmlns:r="http://schemas.openxmlformats.org/officeDocument/2006/relationships" ref="A19" r:id="rId79"/>
    <hyperlink xmlns:r="http://schemas.openxmlformats.org/officeDocument/2006/relationships" ref="K19" r:id="rId80"/>
    <hyperlink xmlns:r="http://schemas.openxmlformats.org/officeDocument/2006/relationships" ref="Z19" r:id="rId81"/>
    <hyperlink xmlns:r="http://schemas.openxmlformats.org/officeDocument/2006/relationships" ref="AA19" r:id="rId82"/>
    <hyperlink xmlns:r="http://schemas.openxmlformats.org/officeDocument/2006/relationships" ref="AB19" r:id="rId83"/>
    <hyperlink xmlns:r="http://schemas.openxmlformats.org/officeDocument/2006/relationships" ref="A20" r:id="rId84"/>
    <hyperlink xmlns:r="http://schemas.openxmlformats.org/officeDocument/2006/relationships" ref="K20" r:id="rId85"/>
    <hyperlink xmlns:r="http://schemas.openxmlformats.org/officeDocument/2006/relationships" ref="Z20" r:id="rId86"/>
    <hyperlink xmlns:r="http://schemas.openxmlformats.org/officeDocument/2006/relationships" ref="AA20" r:id="rId87"/>
    <hyperlink xmlns:r="http://schemas.openxmlformats.org/officeDocument/2006/relationships" ref="AB20" r:id="rId88"/>
    <hyperlink xmlns:r="http://schemas.openxmlformats.org/officeDocument/2006/relationships" ref="A21" r:id="rId89"/>
    <hyperlink xmlns:r="http://schemas.openxmlformats.org/officeDocument/2006/relationships" ref="Z21" r:id="rId90"/>
    <hyperlink xmlns:r="http://schemas.openxmlformats.org/officeDocument/2006/relationships" ref="AA21" r:id="rId91"/>
    <hyperlink xmlns:r="http://schemas.openxmlformats.org/officeDocument/2006/relationships" ref="AB21" r:id="rId92"/>
    <hyperlink xmlns:r="http://schemas.openxmlformats.org/officeDocument/2006/relationships" ref="A22" r:id="rId93"/>
    <hyperlink xmlns:r="http://schemas.openxmlformats.org/officeDocument/2006/relationships" ref="Z22" r:id="rId94"/>
    <hyperlink xmlns:r="http://schemas.openxmlformats.org/officeDocument/2006/relationships" ref="AA22" r:id="rId95"/>
    <hyperlink xmlns:r="http://schemas.openxmlformats.org/officeDocument/2006/relationships" ref="AB22" r:id="rId96"/>
    <hyperlink xmlns:r="http://schemas.openxmlformats.org/officeDocument/2006/relationships" ref="A23" r:id="rId97"/>
    <hyperlink xmlns:r="http://schemas.openxmlformats.org/officeDocument/2006/relationships" ref="Z23" r:id="rId98"/>
    <hyperlink xmlns:r="http://schemas.openxmlformats.org/officeDocument/2006/relationships" ref="AA23" r:id="rId99"/>
    <hyperlink xmlns:r="http://schemas.openxmlformats.org/officeDocument/2006/relationships" ref="AB23" r:id="rId100"/>
    <hyperlink xmlns:r="http://schemas.openxmlformats.org/officeDocument/2006/relationships" ref="A24" r:id="rId101"/>
    <hyperlink xmlns:r="http://schemas.openxmlformats.org/officeDocument/2006/relationships" ref="K24" r:id="rId102"/>
    <hyperlink xmlns:r="http://schemas.openxmlformats.org/officeDocument/2006/relationships" ref="Z24" r:id="rId103"/>
    <hyperlink xmlns:r="http://schemas.openxmlformats.org/officeDocument/2006/relationships" ref="AA24" r:id="rId104"/>
    <hyperlink xmlns:r="http://schemas.openxmlformats.org/officeDocument/2006/relationships" ref="AB24" r:id="rId105"/>
    <hyperlink xmlns:r="http://schemas.openxmlformats.org/officeDocument/2006/relationships" ref="A25" r:id="rId106"/>
    <hyperlink xmlns:r="http://schemas.openxmlformats.org/officeDocument/2006/relationships" ref="Z25" r:id="rId107"/>
    <hyperlink xmlns:r="http://schemas.openxmlformats.org/officeDocument/2006/relationships" ref="AA25" r:id="rId108"/>
    <hyperlink xmlns:r="http://schemas.openxmlformats.org/officeDocument/2006/relationships" ref="AB25" r:id="rId109"/>
    <hyperlink xmlns:r="http://schemas.openxmlformats.org/officeDocument/2006/relationships" ref="A26" r:id="rId110"/>
    <hyperlink xmlns:r="http://schemas.openxmlformats.org/officeDocument/2006/relationships" ref="K26" r:id="rId111"/>
    <hyperlink xmlns:r="http://schemas.openxmlformats.org/officeDocument/2006/relationships" ref="Z26" r:id="rId112"/>
    <hyperlink xmlns:r="http://schemas.openxmlformats.org/officeDocument/2006/relationships" ref="AA26" r:id="rId113"/>
    <hyperlink xmlns:r="http://schemas.openxmlformats.org/officeDocument/2006/relationships" ref="AB26" r:id="rId114"/>
    <hyperlink xmlns:r="http://schemas.openxmlformats.org/officeDocument/2006/relationships" ref="A27" r:id="rId115"/>
    <hyperlink xmlns:r="http://schemas.openxmlformats.org/officeDocument/2006/relationships" ref="Z27" r:id="rId116"/>
    <hyperlink xmlns:r="http://schemas.openxmlformats.org/officeDocument/2006/relationships" ref="AA27" r:id="rId117"/>
    <hyperlink xmlns:r="http://schemas.openxmlformats.org/officeDocument/2006/relationships" ref="AB27" r:id="rId118"/>
    <hyperlink xmlns:r="http://schemas.openxmlformats.org/officeDocument/2006/relationships" ref="A28" r:id="rId119"/>
    <hyperlink xmlns:r="http://schemas.openxmlformats.org/officeDocument/2006/relationships" ref="K28" r:id="rId120"/>
    <hyperlink xmlns:r="http://schemas.openxmlformats.org/officeDocument/2006/relationships" ref="Z28" r:id="rId121"/>
    <hyperlink xmlns:r="http://schemas.openxmlformats.org/officeDocument/2006/relationships" ref="AA28" r:id="rId122"/>
    <hyperlink xmlns:r="http://schemas.openxmlformats.org/officeDocument/2006/relationships" ref="AB28" r:id="rId123"/>
    <hyperlink xmlns:r="http://schemas.openxmlformats.org/officeDocument/2006/relationships" ref="A29" r:id="rId124"/>
    <hyperlink xmlns:r="http://schemas.openxmlformats.org/officeDocument/2006/relationships" ref="Z29" r:id="rId125"/>
    <hyperlink xmlns:r="http://schemas.openxmlformats.org/officeDocument/2006/relationships" ref="AA29" r:id="rId126"/>
    <hyperlink xmlns:r="http://schemas.openxmlformats.org/officeDocument/2006/relationships" ref="AB29" r:id="rId127"/>
    <hyperlink xmlns:r="http://schemas.openxmlformats.org/officeDocument/2006/relationships" ref="A30" r:id="rId128"/>
    <hyperlink xmlns:r="http://schemas.openxmlformats.org/officeDocument/2006/relationships" ref="Z30" r:id="rId129"/>
    <hyperlink xmlns:r="http://schemas.openxmlformats.org/officeDocument/2006/relationships" ref="AA30" r:id="rId130"/>
    <hyperlink xmlns:r="http://schemas.openxmlformats.org/officeDocument/2006/relationships" ref="AB30" r:id="rId131"/>
    <hyperlink xmlns:r="http://schemas.openxmlformats.org/officeDocument/2006/relationships" ref="A31" r:id="rId132"/>
    <hyperlink xmlns:r="http://schemas.openxmlformats.org/officeDocument/2006/relationships" ref="Z31" r:id="rId133"/>
    <hyperlink xmlns:r="http://schemas.openxmlformats.org/officeDocument/2006/relationships" ref="AA31" r:id="rId134"/>
    <hyperlink xmlns:r="http://schemas.openxmlformats.org/officeDocument/2006/relationships" ref="AB31" r:id="rId135"/>
    <hyperlink xmlns:r="http://schemas.openxmlformats.org/officeDocument/2006/relationships" ref="A32" r:id="rId136"/>
    <hyperlink xmlns:r="http://schemas.openxmlformats.org/officeDocument/2006/relationships" ref="K32" r:id="rId137"/>
    <hyperlink xmlns:r="http://schemas.openxmlformats.org/officeDocument/2006/relationships" ref="Z32" r:id="rId138"/>
    <hyperlink xmlns:r="http://schemas.openxmlformats.org/officeDocument/2006/relationships" ref="AA32" r:id="rId139"/>
    <hyperlink xmlns:r="http://schemas.openxmlformats.org/officeDocument/2006/relationships" ref="AB32" r:id="rId140"/>
    <hyperlink xmlns:r="http://schemas.openxmlformats.org/officeDocument/2006/relationships" ref="A33" r:id="rId141"/>
    <hyperlink xmlns:r="http://schemas.openxmlformats.org/officeDocument/2006/relationships" ref="K33" r:id="rId142"/>
    <hyperlink xmlns:r="http://schemas.openxmlformats.org/officeDocument/2006/relationships" ref="Z33" r:id="rId143"/>
    <hyperlink xmlns:r="http://schemas.openxmlformats.org/officeDocument/2006/relationships" ref="AA33" r:id="rId144"/>
    <hyperlink xmlns:r="http://schemas.openxmlformats.org/officeDocument/2006/relationships" ref="AB33" r:id="rId145"/>
    <hyperlink xmlns:r="http://schemas.openxmlformats.org/officeDocument/2006/relationships" ref="A34" r:id="rId146"/>
    <hyperlink xmlns:r="http://schemas.openxmlformats.org/officeDocument/2006/relationships" ref="K34" r:id="rId147"/>
    <hyperlink xmlns:r="http://schemas.openxmlformats.org/officeDocument/2006/relationships" ref="Z34" r:id="rId148"/>
    <hyperlink xmlns:r="http://schemas.openxmlformats.org/officeDocument/2006/relationships" ref="AA34" r:id="rId149"/>
    <hyperlink xmlns:r="http://schemas.openxmlformats.org/officeDocument/2006/relationships" ref="AB34" r:id="rId150"/>
    <hyperlink xmlns:r="http://schemas.openxmlformats.org/officeDocument/2006/relationships" ref="A35" r:id="rId151"/>
    <hyperlink xmlns:r="http://schemas.openxmlformats.org/officeDocument/2006/relationships" ref="K35" r:id="rId152"/>
    <hyperlink xmlns:r="http://schemas.openxmlformats.org/officeDocument/2006/relationships" ref="Z35" r:id="rId153"/>
    <hyperlink xmlns:r="http://schemas.openxmlformats.org/officeDocument/2006/relationships" ref="AA35" r:id="rId154"/>
    <hyperlink xmlns:r="http://schemas.openxmlformats.org/officeDocument/2006/relationships" ref="AB35" r:id="rId155"/>
    <hyperlink xmlns:r="http://schemas.openxmlformats.org/officeDocument/2006/relationships" ref="A36" r:id="rId156"/>
    <hyperlink xmlns:r="http://schemas.openxmlformats.org/officeDocument/2006/relationships" ref="K36" r:id="rId157"/>
    <hyperlink xmlns:r="http://schemas.openxmlformats.org/officeDocument/2006/relationships" ref="Z36" r:id="rId158"/>
    <hyperlink xmlns:r="http://schemas.openxmlformats.org/officeDocument/2006/relationships" ref="AA36" r:id="rId159"/>
    <hyperlink xmlns:r="http://schemas.openxmlformats.org/officeDocument/2006/relationships" ref="AB36" r:id="rId160"/>
    <hyperlink xmlns:r="http://schemas.openxmlformats.org/officeDocument/2006/relationships" ref="A37" r:id="rId161"/>
    <hyperlink xmlns:r="http://schemas.openxmlformats.org/officeDocument/2006/relationships" ref="Z37" r:id="rId162"/>
    <hyperlink xmlns:r="http://schemas.openxmlformats.org/officeDocument/2006/relationships" ref="AA37" r:id="rId163"/>
    <hyperlink xmlns:r="http://schemas.openxmlformats.org/officeDocument/2006/relationships" ref="AB37" r:id="rId164"/>
    <hyperlink xmlns:r="http://schemas.openxmlformats.org/officeDocument/2006/relationships" ref="A38" r:id="rId165"/>
    <hyperlink xmlns:r="http://schemas.openxmlformats.org/officeDocument/2006/relationships" ref="K38" r:id="rId166"/>
    <hyperlink xmlns:r="http://schemas.openxmlformats.org/officeDocument/2006/relationships" ref="Z38" r:id="rId167"/>
    <hyperlink xmlns:r="http://schemas.openxmlformats.org/officeDocument/2006/relationships" ref="AA38" r:id="rId168"/>
    <hyperlink xmlns:r="http://schemas.openxmlformats.org/officeDocument/2006/relationships" ref="AB38" r:id="rId169"/>
    <hyperlink xmlns:r="http://schemas.openxmlformats.org/officeDocument/2006/relationships" ref="A39" r:id="rId170"/>
    <hyperlink xmlns:r="http://schemas.openxmlformats.org/officeDocument/2006/relationships" ref="Z39" r:id="rId171"/>
    <hyperlink xmlns:r="http://schemas.openxmlformats.org/officeDocument/2006/relationships" ref="AA39" r:id="rId172"/>
    <hyperlink xmlns:r="http://schemas.openxmlformats.org/officeDocument/2006/relationships" ref="AB39" r:id="rId173"/>
    <hyperlink xmlns:r="http://schemas.openxmlformats.org/officeDocument/2006/relationships" ref="A40" r:id="rId174"/>
    <hyperlink xmlns:r="http://schemas.openxmlformats.org/officeDocument/2006/relationships" ref="Z40" r:id="rId175"/>
    <hyperlink xmlns:r="http://schemas.openxmlformats.org/officeDocument/2006/relationships" ref="AA40" r:id="rId176"/>
    <hyperlink xmlns:r="http://schemas.openxmlformats.org/officeDocument/2006/relationships" ref="AB40" r:id="rId177"/>
    <hyperlink xmlns:r="http://schemas.openxmlformats.org/officeDocument/2006/relationships" ref="A41" r:id="rId178"/>
    <hyperlink xmlns:r="http://schemas.openxmlformats.org/officeDocument/2006/relationships" ref="K41" r:id="rId179"/>
    <hyperlink xmlns:r="http://schemas.openxmlformats.org/officeDocument/2006/relationships" ref="Z41" r:id="rId180"/>
    <hyperlink xmlns:r="http://schemas.openxmlformats.org/officeDocument/2006/relationships" ref="AA41" r:id="rId181"/>
    <hyperlink xmlns:r="http://schemas.openxmlformats.org/officeDocument/2006/relationships" ref="AB41" r:id="rId182"/>
    <hyperlink xmlns:r="http://schemas.openxmlformats.org/officeDocument/2006/relationships" ref="A42" r:id="rId183"/>
    <hyperlink xmlns:r="http://schemas.openxmlformats.org/officeDocument/2006/relationships" ref="K42" r:id="rId184"/>
    <hyperlink xmlns:r="http://schemas.openxmlformats.org/officeDocument/2006/relationships" ref="Z42" r:id="rId185"/>
    <hyperlink xmlns:r="http://schemas.openxmlformats.org/officeDocument/2006/relationships" ref="AA42" r:id="rId186"/>
    <hyperlink xmlns:r="http://schemas.openxmlformats.org/officeDocument/2006/relationships" ref="AB42" r:id="rId187"/>
    <hyperlink xmlns:r="http://schemas.openxmlformats.org/officeDocument/2006/relationships" ref="A43" r:id="rId188"/>
    <hyperlink xmlns:r="http://schemas.openxmlformats.org/officeDocument/2006/relationships" ref="Z43" r:id="rId189"/>
    <hyperlink xmlns:r="http://schemas.openxmlformats.org/officeDocument/2006/relationships" ref="AA43" r:id="rId190"/>
    <hyperlink xmlns:r="http://schemas.openxmlformats.org/officeDocument/2006/relationships" ref="AB43" r:id="rId191"/>
    <hyperlink xmlns:r="http://schemas.openxmlformats.org/officeDocument/2006/relationships" ref="A44" r:id="rId192"/>
    <hyperlink xmlns:r="http://schemas.openxmlformats.org/officeDocument/2006/relationships" ref="K44" r:id="rId193"/>
    <hyperlink xmlns:r="http://schemas.openxmlformats.org/officeDocument/2006/relationships" ref="Z44" r:id="rId194"/>
    <hyperlink xmlns:r="http://schemas.openxmlformats.org/officeDocument/2006/relationships" ref="AA44" r:id="rId195"/>
    <hyperlink xmlns:r="http://schemas.openxmlformats.org/officeDocument/2006/relationships" ref="AB44" r:id="rId196"/>
    <hyperlink xmlns:r="http://schemas.openxmlformats.org/officeDocument/2006/relationships" ref="A45" r:id="rId197"/>
    <hyperlink xmlns:r="http://schemas.openxmlformats.org/officeDocument/2006/relationships" ref="Z45" r:id="rId198"/>
    <hyperlink xmlns:r="http://schemas.openxmlformats.org/officeDocument/2006/relationships" ref="AA45" r:id="rId199"/>
    <hyperlink xmlns:r="http://schemas.openxmlformats.org/officeDocument/2006/relationships" ref="AB45" r:id="rId200"/>
    <hyperlink xmlns:r="http://schemas.openxmlformats.org/officeDocument/2006/relationships" ref="A46" r:id="rId201"/>
    <hyperlink xmlns:r="http://schemas.openxmlformats.org/officeDocument/2006/relationships" ref="K46" r:id="rId202"/>
    <hyperlink xmlns:r="http://schemas.openxmlformats.org/officeDocument/2006/relationships" ref="Z46" r:id="rId203"/>
    <hyperlink xmlns:r="http://schemas.openxmlformats.org/officeDocument/2006/relationships" ref="AA46" r:id="rId204"/>
    <hyperlink xmlns:r="http://schemas.openxmlformats.org/officeDocument/2006/relationships" ref="AB46" r:id="rId205"/>
    <hyperlink xmlns:r="http://schemas.openxmlformats.org/officeDocument/2006/relationships" ref="A47" r:id="rId206"/>
    <hyperlink xmlns:r="http://schemas.openxmlformats.org/officeDocument/2006/relationships" ref="Z47" r:id="rId207"/>
    <hyperlink xmlns:r="http://schemas.openxmlformats.org/officeDocument/2006/relationships" ref="AA47" r:id="rId208"/>
    <hyperlink xmlns:r="http://schemas.openxmlformats.org/officeDocument/2006/relationships" ref="AB47" r:id="rId209"/>
    <hyperlink xmlns:r="http://schemas.openxmlformats.org/officeDocument/2006/relationships" ref="A48" r:id="rId210"/>
    <hyperlink xmlns:r="http://schemas.openxmlformats.org/officeDocument/2006/relationships" ref="K48" r:id="rId211"/>
    <hyperlink xmlns:r="http://schemas.openxmlformats.org/officeDocument/2006/relationships" ref="Z48" r:id="rId212"/>
    <hyperlink xmlns:r="http://schemas.openxmlformats.org/officeDocument/2006/relationships" ref="AA48" r:id="rId213"/>
    <hyperlink xmlns:r="http://schemas.openxmlformats.org/officeDocument/2006/relationships" ref="AB48" r:id="rId214"/>
    <hyperlink xmlns:r="http://schemas.openxmlformats.org/officeDocument/2006/relationships" ref="A49" r:id="rId215"/>
    <hyperlink xmlns:r="http://schemas.openxmlformats.org/officeDocument/2006/relationships" ref="Z49" r:id="rId216"/>
    <hyperlink xmlns:r="http://schemas.openxmlformats.org/officeDocument/2006/relationships" ref="AA49" r:id="rId217"/>
    <hyperlink xmlns:r="http://schemas.openxmlformats.org/officeDocument/2006/relationships" ref="AB49" r:id="rId218"/>
    <hyperlink xmlns:r="http://schemas.openxmlformats.org/officeDocument/2006/relationships" ref="A50" r:id="rId219"/>
    <hyperlink xmlns:r="http://schemas.openxmlformats.org/officeDocument/2006/relationships" ref="K50" r:id="rId220"/>
    <hyperlink xmlns:r="http://schemas.openxmlformats.org/officeDocument/2006/relationships" ref="Z50" r:id="rId221"/>
    <hyperlink xmlns:r="http://schemas.openxmlformats.org/officeDocument/2006/relationships" ref="AA50" r:id="rId222"/>
    <hyperlink xmlns:r="http://schemas.openxmlformats.org/officeDocument/2006/relationships" ref="AB50" r:id="rId223"/>
    <hyperlink xmlns:r="http://schemas.openxmlformats.org/officeDocument/2006/relationships" ref="A51" r:id="rId224"/>
    <hyperlink xmlns:r="http://schemas.openxmlformats.org/officeDocument/2006/relationships" ref="K51" r:id="rId225"/>
    <hyperlink xmlns:r="http://schemas.openxmlformats.org/officeDocument/2006/relationships" ref="Z51" r:id="rId226"/>
    <hyperlink xmlns:r="http://schemas.openxmlformats.org/officeDocument/2006/relationships" ref="AA51" r:id="rId227"/>
    <hyperlink xmlns:r="http://schemas.openxmlformats.org/officeDocument/2006/relationships" ref="AB51" r:id="rId228"/>
    <hyperlink xmlns:r="http://schemas.openxmlformats.org/officeDocument/2006/relationships" ref="A52" r:id="rId229"/>
    <hyperlink xmlns:r="http://schemas.openxmlformats.org/officeDocument/2006/relationships" ref="K52" r:id="rId230"/>
    <hyperlink xmlns:r="http://schemas.openxmlformats.org/officeDocument/2006/relationships" ref="Z52" r:id="rId231"/>
    <hyperlink xmlns:r="http://schemas.openxmlformats.org/officeDocument/2006/relationships" ref="AA52" r:id="rId232"/>
    <hyperlink xmlns:r="http://schemas.openxmlformats.org/officeDocument/2006/relationships" ref="AB52" r:id="rId233"/>
    <hyperlink xmlns:r="http://schemas.openxmlformats.org/officeDocument/2006/relationships" ref="A53" r:id="rId234"/>
    <hyperlink xmlns:r="http://schemas.openxmlformats.org/officeDocument/2006/relationships" ref="K53" r:id="rId235"/>
    <hyperlink xmlns:r="http://schemas.openxmlformats.org/officeDocument/2006/relationships" ref="Z53" r:id="rId236"/>
    <hyperlink xmlns:r="http://schemas.openxmlformats.org/officeDocument/2006/relationships" ref="AA53" r:id="rId237"/>
    <hyperlink xmlns:r="http://schemas.openxmlformats.org/officeDocument/2006/relationships" ref="AB53" r:id="rId238"/>
    <hyperlink xmlns:r="http://schemas.openxmlformats.org/officeDocument/2006/relationships" ref="A54" r:id="rId239"/>
    <hyperlink xmlns:r="http://schemas.openxmlformats.org/officeDocument/2006/relationships" ref="Z54" r:id="rId240"/>
    <hyperlink xmlns:r="http://schemas.openxmlformats.org/officeDocument/2006/relationships" ref="AA54" r:id="rId241"/>
    <hyperlink xmlns:r="http://schemas.openxmlformats.org/officeDocument/2006/relationships" ref="AB54" r:id="rId242"/>
    <hyperlink xmlns:r="http://schemas.openxmlformats.org/officeDocument/2006/relationships" ref="A55" r:id="rId243"/>
    <hyperlink xmlns:r="http://schemas.openxmlformats.org/officeDocument/2006/relationships" ref="Z55" r:id="rId244"/>
    <hyperlink xmlns:r="http://schemas.openxmlformats.org/officeDocument/2006/relationships" ref="AA55" r:id="rId245"/>
    <hyperlink xmlns:r="http://schemas.openxmlformats.org/officeDocument/2006/relationships" ref="AB55" r:id="rId246"/>
    <hyperlink xmlns:r="http://schemas.openxmlformats.org/officeDocument/2006/relationships" ref="A56" r:id="rId247"/>
    <hyperlink xmlns:r="http://schemas.openxmlformats.org/officeDocument/2006/relationships" ref="K56" r:id="rId248"/>
    <hyperlink xmlns:r="http://schemas.openxmlformats.org/officeDocument/2006/relationships" ref="Z56" r:id="rId249"/>
    <hyperlink xmlns:r="http://schemas.openxmlformats.org/officeDocument/2006/relationships" ref="AA56" r:id="rId250"/>
    <hyperlink xmlns:r="http://schemas.openxmlformats.org/officeDocument/2006/relationships" ref="AB56" r:id="rId251"/>
    <hyperlink xmlns:r="http://schemas.openxmlformats.org/officeDocument/2006/relationships" ref="A57" r:id="rId252"/>
    <hyperlink xmlns:r="http://schemas.openxmlformats.org/officeDocument/2006/relationships" ref="Z57" r:id="rId253"/>
    <hyperlink xmlns:r="http://schemas.openxmlformats.org/officeDocument/2006/relationships" ref="AA57" r:id="rId254"/>
    <hyperlink xmlns:r="http://schemas.openxmlformats.org/officeDocument/2006/relationships" ref="AB57" r:id="rId255"/>
    <hyperlink xmlns:r="http://schemas.openxmlformats.org/officeDocument/2006/relationships" ref="A58" r:id="rId256"/>
    <hyperlink xmlns:r="http://schemas.openxmlformats.org/officeDocument/2006/relationships" ref="Z58" r:id="rId257"/>
    <hyperlink xmlns:r="http://schemas.openxmlformats.org/officeDocument/2006/relationships" ref="AA58" r:id="rId258"/>
    <hyperlink xmlns:r="http://schemas.openxmlformats.org/officeDocument/2006/relationships" ref="AB58" r:id="rId259"/>
    <hyperlink xmlns:r="http://schemas.openxmlformats.org/officeDocument/2006/relationships" ref="A59" r:id="rId260"/>
    <hyperlink xmlns:r="http://schemas.openxmlformats.org/officeDocument/2006/relationships" ref="K59" r:id="rId261"/>
    <hyperlink xmlns:r="http://schemas.openxmlformats.org/officeDocument/2006/relationships" ref="Z59" r:id="rId262"/>
    <hyperlink xmlns:r="http://schemas.openxmlformats.org/officeDocument/2006/relationships" ref="AA59" r:id="rId263"/>
    <hyperlink xmlns:r="http://schemas.openxmlformats.org/officeDocument/2006/relationships" ref="AB59" r:id="rId264"/>
    <hyperlink xmlns:r="http://schemas.openxmlformats.org/officeDocument/2006/relationships" ref="A60" r:id="rId265"/>
    <hyperlink xmlns:r="http://schemas.openxmlformats.org/officeDocument/2006/relationships" ref="K60" r:id="rId266"/>
    <hyperlink xmlns:r="http://schemas.openxmlformats.org/officeDocument/2006/relationships" ref="Z60" r:id="rId267"/>
    <hyperlink xmlns:r="http://schemas.openxmlformats.org/officeDocument/2006/relationships" ref="AA60" r:id="rId268"/>
    <hyperlink xmlns:r="http://schemas.openxmlformats.org/officeDocument/2006/relationships" ref="AB60" r:id="rId269"/>
    <hyperlink xmlns:r="http://schemas.openxmlformats.org/officeDocument/2006/relationships" ref="A61" r:id="rId270"/>
    <hyperlink xmlns:r="http://schemas.openxmlformats.org/officeDocument/2006/relationships" ref="Z61" r:id="rId271"/>
    <hyperlink xmlns:r="http://schemas.openxmlformats.org/officeDocument/2006/relationships" ref="AA61" r:id="rId272"/>
    <hyperlink xmlns:r="http://schemas.openxmlformats.org/officeDocument/2006/relationships" ref="AB61" r:id="rId273"/>
    <hyperlink xmlns:r="http://schemas.openxmlformats.org/officeDocument/2006/relationships" ref="A62" r:id="rId274"/>
    <hyperlink xmlns:r="http://schemas.openxmlformats.org/officeDocument/2006/relationships" ref="Z62" r:id="rId275"/>
    <hyperlink xmlns:r="http://schemas.openxmlformats.org/officeDocument/2006/relationships" ref="AA62" r:id="rId276"/>
    <hyperlink xmlns:r="http://schemas.openxmlformats.org/officeDocument/2006/relationships" ref="AB62" r:id="rId277"/>
    <hyperlink xmlns:r="http://schemas.openxmlformats.org/officeDocument/2006/relationships" ref="A63" r:id="rId278"/>
    <hyperlink xmlns:r="http://schemas.openxmlformats.org/officeDocument/2006/relationships" ref="K63" r:id="rId279"/>
    <hyperlink xmlns:r="http://schemas.openxmlformats.org/officeDocument/2006/relationships" ref="Z63" r:id="rId280"/>
    <hyperlink xmlns:r="http://schemas.openxmlformats.org/officeDocument/2006/relationships" ref="AA63" r:id="rId281"/>
    <hyperlink xmlns:r="http://schemas.openxmlformats.org/officeDocument/2006/relationships" ref="AB63" r:id="rId282"/>
    <hyperlink xmlns:r="http://schemas.openxmlformats.org/officeDocument/2006/relationships" ref="A64" r:id="rId283"/>
    <hyperlink xmlns:r="http://schemas.openxmlformats.org/officeDocument/2006/relationships" ref="Z64" r:id="rId284"/>
    <hyperlink xmlns:r="http://schemas.openxmlformats.org/officeDocument/2006/relationships" ref="AA64" r:id="rId285"/>
    <hyperlink xmlns:r="http://schemas.openxmlformats.org/officeDocument/2006/relationships" ref="AB64" r:id="rId286"/>
    <hyperlink xmlns:r="http://schemas.openxmlformats.org/officeDocument/2006/relationships" ref="A65" r:id="rId287"/>
    <hyperlink xmlns:r="http://schemas.openxmlformats.org/officeDocument/2006/relationships" ref="Z65" r:id="rId288"/>
    <hyperlink xmlns:r="http://schemas.openxmlformats.org/officeDocument/2006/relationships" ref="AA65" r:id="rId289"/>
    <hyperlink xmlns:r="http://schemas.openxmlformats.org/officeDocument/2006/relationships" ref="AB65" r:id="rId290"/>
    <hyperlink xmlns:r="http://schemas.openxmlformats.org/officeDocument/2006/relationships" ref="A66" r:id="rId291"/>
    <hyperlink xmlns:r="http://schemas.openxmlformats.org/officeDocument/2006/relationships" ref="K66" r:id="rId292"/>
    <hyperlink xmlns:r="http://schemas.openxmlformats.org/officeDocument/2006/relationships" ref="Z66" r:id="rId293"/>
    <hyperlink xmlns:r="http://schemas.openxmlformats.org/officeDocument/2006/relationships" ref="AA66" r:id="rId294"/>
    <hyperlink xmlns:r="http://schemas.openxmlformats.org/officeDocument/2006/relationships" ref="AB66" r:id="rId295"/>
    <hyperlink xmlns:r="http://schemas.openxmlformats.org/officeDocument/2006/relationships" ref="A67" r:id="rId296"/>
    <hyperlink xmlns:r="http://schemas.openxmlformats.org/officeDocument/2006/relationships" ref="K67" r:id="rId297"/>
    <hyperlink xmlns:r="http://schemas.openxmlformats.org/officeDocument/2006/relationships" ref="Z67" r:id="rId298"/>
    <hyperlink xmlns:r="http://schemas.openxmlformats.org/officeDocument/2006/relationships" ref="AA67" r:id="rId299"/>
    <hyperlink xmlns:r="http://schemas.openxmlformats.org/officeDocument/2006/relationships" ref="AB67" r:id="rId300"/>
    <hyperlink xmlns:r="http://schemas.openxmlformats.org/officeDocument/2006/relationships" ref="A68" r:id="rId301"/>
    <hyperlink xmlns:r="http://schemas.openxmlformats.org/officeDocument/2006/relationships" ref="K68" r:id="rId302"/>
    <hyperlink xmlns:r="http://schemas.openxmlformats.org/officeDocument/2006/relationships" ref="Z68" r:id="rId303"/>
    <hyperlink xmlns:r="http://schemas.openxmlformats.org/officeDocument/2006/relationships" ref="AA68" r:id="rId304"/>
    <hyperlink xmlns:r="http://schemas.openxmlformats.org/officeDocument/2006/relationships" ref="AB68" r:id="rId305"/>
    <hyperlink xmlns:r="http://schemas.openxmlformats.org/officeDocument/2006/relationships" ref="A69" r:id="rId306"/>
    <hyperlink xmlns:r="http://schemas.openxmlformats.org/officeDocument/2006/relationships" ref="Z69" r:id="rId307"/>
    <hyperlink xmlns:r="http://schemas.openxmlformats.org/officeDocument/2006/relationships" ref="AA69" r:id="rId308"/>
    <hyperlink xmlns:r="http://schemas.openxmlformats.org/officeDocument/2006/relationships" ref="AB69" r:id="rId309"/>
    <hyperlink xmlns:r="http://schemas.openxmlformats.org/officeDocument/2006/relationships" ref="A70" r:id="rId310"/>
    <hyperlink xmlns:r="http://schemas.openxmlformats.org/officeDocument/2006/relationships" ref="K70" r:id="rId311"/>
    <hyperlink xmlns:r="http://schemas.openxmlformats.org/officeDocument/2006/relationships" ref="Z70" r:id="rId312"/>
    <hyperlink xmlns:r="http://schemas.openxmlformats.org/officeDocument/2006/relationships" ref="AA70" r:id="rId313"/>
    <hyperlink xmlns:r="http://schemas.openxmlformats.org/officeDocument/2006/relationships" ref="AB70" r:id="rId314"/>
    <hyperlink xmlns:r="http://schemas.openxmlformats.org/officeDocument/2006/relationships" ref="A71" r:id="rId315"/>
    <hyperlink xmlns:r="http://schemas.openxmlformats.org/officeDocument/2006/relationships" ref="K71" r:id="rId316"/>
    <hyperlink xmlns:r="http://schemas.openxmlformats.org/officeDocument/2006/relationships" ref="Z71" r:id="rId317"/>
    <hyperlink xmlns:r="http://schemas.openxmlformats.org/officeDocument/2006/relationships" ref="AA71" r:id="rId318"/>
    <hyperlink xmlns:r="http://schemas.openxmlformats.org/officeDocument/2006/relationships" ref="AB71" r:id="rId319"/>
    <hyperlink xmlns:r="http://schemas.openxmlformats.org/officeDocument/2006/relationships" ref="A72" r:id="rId320"/>
    <hyperlink xmlns:r="http://schemas.openxmlformats.org/officeDocument/2006/relationships" ref="Z72" r:id="rId321"/>
    <hyperlink xmlns:r="http://schemas.openxmlformats.org/officeDocument/2006/relationships" ref="AA72" r:id="rId322"/>
    <hyperlink xmlns:r="http://schemas.openxmlformats.org/officeDocument/2006/relationships" ref="AB72" r:id="rId323"/>
    <hyperlink xmlns:r="http://schemas.openxmlformats.org/officeDocument/2006/relationships" ref="A73" r:id="rId324"/>
    <hyperlink xmlns:r="http://schemas.openxmlformats.org/officeDocument/2006/relationships" ref="K73" r:id="rId325"/>
    <hyperlink xmlns:r="http://schemas.openxmlformats.org/officeDocument/2006/relationships" ref="Z73" r:id="rId326"/>
    <hyperlink xmlns:r="http://schemas.openxmlformats.org/officeDocument/2006/relationships" ref="AA73" r:id="rId327"/>
    <hyperlink xmlns:r="http://schemas.openxmlformats.org/officeDocument/2006/relationships" ref="AB73" r:id="rId328"/>
    <hyperlink xmlns:r="http://schemas.openxmlformats.org/officeDocument/2006/relationships" ref="A74" r:id="rId329"/>
    <hyperlink xmlns:r="http://schemas.openxmlformats.org/officeDocument/2006/relationships" ref="Z74" r:id="rId330"/>
    <hyperlink xmlns:r="http://schemas.openxmlformats.org/officeDocument/2006/relationships" ref="AA74" r:id="rId331"/>
    <hyperlink xmlns:r="http://schemas.openxmlformats.org/officeDocument/2006/relationships" ref="AB74" r:id="rId332"/>
    <hyperlink xmlns:r="http://schemas.openxmlformats.org/officeDocument/2006/relationships" ref="A75" r:id="rId333"/>
    <hyperlink xmlns:r="http://schemas.openxmlformats.org/officeDocument/2006/relationships" ref="Z75" r:id="rId334"/>
    <hyperlink xmlns:r="http://schemas.openxmlformats.org/officeDocument/2006/relationships" ref="AA75" r:id="rId335"/>
    <hyperlink xmlns:r="http://schemas.openxmlformats.org/officeDocument/2006/relationships" ref="AB75" r:id="rId336"/>
    <hyperlink xmlns:r="http://schemas.openxmlformats.org/officeDocument/2006/relationships" ref="A76" r:id="rId337"/>
    <hyperlink xmlns:r="http://schemas.openxmlformats.org/officeDocument/2006/relationships" ref="Z76" r:id="rId338"/>
    <hyperlink xmlns:r="http://schemas.openxmlformats.org/officeDocument/2006/relationships" ref="AA76" r:id="rId339"/>
    <hyperlink xmlns:r="http://schemas.openxmlformats.org/officeDocument/2006/relationships" ref="AB76" r:id="rId340"/>
    <hyperlink xmlns:r="http://schemas.openxmlformats.org/officeDocument/2006/relationships" ref="A77" r:id="rId341"/>
    <hyperlink xmlns:r="http://schemas.openxmlformats.org/officeDocument/2006/relationships" ref="Z77" r:id="rId342"/>
    <hyperlink xmlns:r="http://schemas.openxmlformats.org/officeDocument/2006/relationships" ref="AA77" r:id="rId343"/>
    <hyperlink xmlns:r="http://schemas.openxmlformats.org/officeDocument/2006/relationships" ref="AB77" r:id="rId344"/>
    <hyperlink xmlns:r="http://schemas.openxmlformats.org/officeDocument/2006/relationships" ref="A78" r:id="rId345"/>
    <hyperlink xmlns:r="http://schemas.openxmlformats.org/officeDocument/2006/relationships" ref="Z78" r:id="rId346"/>
    <hyperlink xmlns:r="http://schemas.openxmlformats.org/officeDocument/2006/relationships" ref="AA78" r:id="rId347"/>
    <hyperlink xmlns:r="http://schemas.openxmlformats.org/officeDocument/2006/relationships" ref="AB78" r:id="rId348"/>
    <hyperlink xmlns:r="http://schemas.openxmlformats.org/officeDocument/2006/relationships" ref="A79" r:id="rId349"/>
    <hyperlink xmlns:r="http://schemas.openxmlformats.org/officeDocument/2006/relationships" ref="K79" r:id="rId350"/>
    <hyperlink xmlns:r="http://schemas.openxmlformats.org/officeDocument/2006/relationships" ref="Z79" r:id="rId351"/>
    <hyperlink xmlns:r="http://schemas.openxmlformats.org/officeDocument/2006/relationships" ref="AA79" r:id="rId352"/>
    <hyperlink xmlns:r="http://schemas.openxmlformats.org/officeDocument/2006/relationships" ref="AB79" r:id="rId353"/>
    <hyperlink xmlns:r="http://schemas.openxmlformats.org/officeDocument/2006/relationships" ref="A80" r:id="rId354"/>
    <hyperlink xmlns:r="http://schemas.openxmlformats.org/officeDocument/2006/relationships" ref="Z80" r:id="rId355"/>
    <hyperlink xmlns:r="http://schemas.openxmlformats.org/officeDocument/2006/relationships" ref="AA80" r:id="rId356"/>
    <hyperlink xmlns:r="http://schemas.openxmlformats.org/officeDocument/2006/relationships" ref="AB80" r:id="rId357"/>
    <hyperlink xmlns:r="http://schemas.openxmlformats.org/officeDocument/2006/relationships" ref="A81" r:id="rId358"/>
    <hyperlink xmlns:r="http://schemas.openxmlformats.org/officeDocument/2006/relationships" ref="K81" r:id="rId359"/>
    <hyperlink xmlns:r="http://schemas.openxmlformats.org/officeDocument/2006/relationships" ref="Z81" r:id="rId360"/>
    <hyperlink xmlns:r="http://schemas.openxmlformats.org/officeDocument/2006/relationships" ref="AA81" r:id="rId361"/>
    <hyperlink xmlns:r="http://schemas.openxmlformats.org/officeDocument/2006/relationships" ref="AB81" r:id="rId362"/>
    <hyperlink xmlns:r="http://schemas.openxmlformats.org/officeDocument/2006/relationships" ref="A82" r:id="rId363"/>
    <hyperlink xmlns:r="http://schemas.openxmlformats.org/officeDocument/2006/relationships" ref="K82" r:id="rId364"/>
    <hyperlink xmlns:r="http://schemas.openxmlformats.org/officeDocument/2006/relationships" ref="Z82" r:id="rId365"/>
    <hyperlink xmlns:r="http://schemas.openxmlformats.org/officeDocument/2006/relationships" ref="AA82" r:id="rId366"/>
    <hyperlink xmlns:r="http://schemas.openxmlformats.org/officeDocument/2006/relationships" ref="AB82" r:id="rId367"/>
    <hyperlink xmlns:r="http://schemas.openxmlformats.org/officeDocument/2006/relationships" ref="A83" r:id="rId368"/>
    <hyperlink xmlns:r="http://schemas.openxmlformats.org/officeDocument/2006/relationships" ref="Z83" r:id="rId369"/>
    <hyperlink xmlns:r="http://schemas.openxmlformats.org/officeDocument/2006/relationships" ref="AA83" r:id="rId370"/>
    <hyperlink xmlns:r="http://schemas.openxmlformats.org/officeDocument/2006/relationships" ref="AB83" r:id="rId371"/>
    <hyperlink xmlns:r="http://schemas.openxmlformats.org/officeDocument/2006/relationships" ref="A84" r:id="rId372"/>
    <hyperlink xmlns:r="http://schemas.openxmlformats.org/officeDocument/2006/relationships" ref="Z84" r:id="rId373"/>
    <hyperlink xmlns:r="http://schemas.openxmlformats.org/officeDocument/2006/relationships" ref="AA84" r:id="rId374"/>
    <hyperlink xmlns:r="http://schemas.openxmlformats.org/officeDocument/2006/relationships" ref="AB84" r:id="rId375"/>
    <hyperlink xmlns:r="http://schemas.openxmlformats.org/officeDocument/2006/relationships" ref="A85" r:id="rId376"/>
    <hyperlink xmlns:r="http://schemas.openxmlformats.org/officeDocument/2006/relationships" ref="K85" r:id="rId377"/>
    <hyperlink xmlns:r="http://schemas.openxmlformats.org/officeDocument/2006/relationships" ref="Z85" r:id="rId378"/>
    <hyperlink xmlns:r="http://schemas.openxmlformats.org/officeDocument/2006/relationships" ref="AA85" r:id="rId379"/>
    <hyperlink xmlns:r="http://schemas.openxmlformats.org/officeDocument/2006/relationships" ref="AB85" r:id="rId380"/>
    <hyperlink xmlns:r="http://schemas.openxmlformats.org/officeDocument/2006/relationships" ref="A86" r:id="rId381"/>
    <hyperlink xmlns:r="http://schemas.openxmlformats.org/officeDocument/2006/relationships" ref="Z86" r:id="rId382"/>
    <hyperlink xmlns:r="http://schemas.openxmlformats.org/officeDocument/2006/relationships" ref="AA86" r:id="rId383"/>
    <hyperlink xmlns:r="http://schemas.openxmlformats.org/officeDocument/2006/relationships" ref="AB86" r:id="rId384"/>
    <hyperlink xmlns:r="http://schemas.openxmlformats.org/officeDocument/2006/relationships" ref="A87" r:id="rId385"/>
    <hyperlink xmlns:r="http://schemas.openxmlformats.org/officeDocument/2006/relationships" ref="K87" r:id="rId386"/>
    <hyperlink xmlns:r="http://schemas.openxmlformats.org/officeDocument/2006/relationships" ref="Z87" r:id="rId387"/>
    <hyperlink xmlns:r="http://schemas.openxmlformats.org/officeDocument/2006/relationships" ref="AA87" r:id="rId388"/>
    <hyperlink xmlns:r="http://schemas.openxmlformats.org/officeDocument/2006/relationships" ref="AB87" r:id="rId389"/>
    <hyperlink xmlns:r="http://schemas.openxmlformats.org/officeDocument/2006/relationships" ref="A88" r:id="rId390"/>
    <hyperlink xmlns:r="http://schemas.openxmlformats.org/officeDocument/2006/relationships" ref="K88" r:id="rId391"/>
    <hyperlink xmlns:r="http://schemas.openxmlformats.org/officeDocument/2006/relationships" ref="Z88" r:id="rId392"/>
    <hyperlink xmlns:r="http://schemas.openxmlformats.org/officeDocument/2006/relationships" ref="AA88" r:id="rId393"/>
    <hyperlink xmlns:r="http://schemas.openxmlformats.org/officeDocument/2006/relationships" ref="AB88" r:id="rId394"/>
    <hyperlink xmlns:r="http://schemas.openxmlformats.org/officeDocument/2006/relationships" ref="A89" r:id="rId395"/>
    <hyperlink xmlns:r="http://schemas.openxmlformats.org/officeDocument/2006/relationships" ref="K89" r:id="rId396"/>
    <hyperlink xmlns:r="http://schemas.openxmlformats.org/officeDocument/2006/relationships" ref="Z89" r:id="rId397"/>
    <hyperlink xmlns:r="http://schemas.openxmlformats.org/officeDocument/2006/relationships" ref="AA89" r:id="rId398"/>
    <hyperlink xmlns:r="http://schemas.openxmlformats.org/officeDocument/2006/relationships" ref="AB89" r:id="rId399"/>
    <hyperlink xmlns:r="http://schemas.openxmlformats.org/officeDocument/2006/relationships" ref="A90" r:id="rId400"/>
    <hyperlink xmlns:r="http://schemas.openxmlformats.org/officeDocument/2006/relationships" ref="Z90" r:id="rId401"/>
    <hyperlink xmlns:r="http://schemas.openxmlformats.org/officeDocument/2006/relationships" ref="AA90" r:id="rId402"/>
    <hyperlink xmlns:r="http://schemas.openxmlformats.org/officeDocument/2006/relationships" ref="AB90" r:id="rId403"/>
    <hyperlink xmlns:r="http://schemas.openxmlformats.org/officeDocument/2006/relationships" ref="A91" r:id="rId404"/>
    <hyperlink xmlns:r="http://schemas.openxmlformats.org/officeDocument/2006/relationships" ref="Z91" r:id="rId405"/>
    <hyperlink xmlns:r="http://schemas.openxmlformats.org/officeDocument/2006/relationships" ref="AA91" r:id="rId406"/>
    <hyperlink xmlns:r="http://schemas.openxmlformats.org/officeDocument/2006/relationships" ref="AB91" r:id="rId407"/>
    <hyperlink xmlns:r="http://schemas.openxmlformats.org/officeDocument/2006/relationships" ref="A92" r:id="rId408"/>
    <hyperlink xmlns:r="http://schemas.openxmlformats.org/officeDocument/2006/relationships" ref="Z92" r:id="rId409"/>
    <hyperlink xmlns:r="http://schemas.openxmlformats.org/officeDocument/2006/relationships" ref="AA92" r:id="rId410"/>
    <hyperlink xmlns:r="http://schemas.openxmlformats.org/officeDocument/2006/relationships" ref="AB92" r:id="rId411"/>
    <hyperlink xmlns:r="http://schemas.openxmlformats.org/officeDocument/2006/relationships" ref="A93" r:id="rId412"/>
    <hyperlink xmlns:r="http://schemas.openxmlformats.org/officeDocument/2006/relationships" ref="K93" r:id="rId413"/>
    <hyperlink xmlns:r="http://schemas.openxmlformats.org/officeDocument/2006/relationships" ref="Z93" r:id="rId414"/>
    <hyperlink xmlns:r="http://schemas.openxmlformats.org/officeDocument/2006/relationships" ref="AA93" r:id="rId415"/>
    <hyperlink xmlns:r="http://schemas.openxmlformats.org/officeDocument/2006/relationships" ref="AB93" r:id="rId416"/>
    <hyperlink xmlns:r="http://schemas.openxmlformats.org/officeDocument/2006/relationships" ref="A94" r:id="rId417"/>
    <hyperlink xmlns:r="http://schemas.openxmlformats.org/officeDocument/2006/relationships" ref="K94" r:id="rId418"/>
    <hyperlink xmlns:r="http://schemas.openxmlformats.org/officeDocument/2006/relationships" ref="Z94" r:id="rId419"/>
    <hyperlink xmlns:r="http://schemas.openxmlformats.org/officeDocument/2006/relationships" ref="AA94" r:id="rId420"/>
    <hyperlink xmlns:r="http://schemas.openxmlformats.org/officeDocument/2006/relationships" ref="AB94" r:id="rId421"/>
    <hyperlink xmlns:r="http://schemas.openxmlformats.org/officeDocument/2006/relationships" ref="A95" r:id="rId422"/>
    <hyperlink xmlns:r="http://schemas.openxmlformats.org/officeDocument/2006/relationships" ref="Z95" r:id="rId423"/>
    <hyperlink xmlns:r="http://schemas.openxmlformats.org/officeDocument/2006/relationships" ref="AA95" r:id="rId424"/>
    <hyperlink xmlns:r="http://schemas.openxmlformats.org/officeDocument/2006/relationships" ref="AB95" r:id="rId425"/>
    <hyperlink xmlns:r="http://schemas.openxmlformats.org/officeDocument/2006/relationships" ref="A96" r:id="rId426"/>
    <hyperlink xmlns:r="http://schemas.openxmlformats.org/officeDocument/2006/relationships" ref="Z96" r:id="rId427"/>
    <hyperlink xmlns:r="http://schemas.openxmlformats.org/officeDocument/2006/relationships" ref="AA96" r:id="rId428"/>
    <hyperlink xmlns:r="http://schemas.openxmlformats.org/officeDocument/2006/relationships" ref="AB96" r:id="rId429"/>
    <hyperlink xmlns:r="http://schemas.openxmlformats.org/officeDocument/2006/relationships" ref="A97" r:id="rId430"/>
    <hyperlink xmlns:r="http://schemas.openxmlformats.org/officeDocument/2006/relationships" ref="Z97" r:id="rId431"/>
    <hyperlink xmlns:r="http://schemas.openxmlformats.org/officeDocument/2006/relationships" ref="AA97" r:id="rId432"/>
    <hyperlink xmlns:r="http://schemas.openxmlformats.org/officeDocument/2006/relationships" ref="AB97" r:id="rId433"/>
    <hyperlink xmlns:r="http://schemas.openxmlformats.org/officeDocument/2006/relationships" ref="A98" r:id="rId434"/>
    <hyperlink xmlns:r="http://schemas.openxmlformats.org/officeDocument/2006/relationships" ref="Z98" r:id="rId435"/>
    <hyperlink xmlns:r="http://schemas.openxmlformats.org/officeDocument/2006/relationships" ref="AA98" r:id="rId436"/>
    <hyperlink xmlns:r="http://schemas.openxmlformats.org/officeDocument/2006/relationships" ref="AB98" r:id="rId437"/>
    <hyperlink xmlns:r="http://schemas.openxmlformats.org/officeDocument/2006/relationships" ref="A99" r:id="rId438"/>
    <hyperlink xmlns:r="http://schemas.openxmlformats.org/officeDocument/2006/relationships" ref="Z99" r:id="rId439"/>
    <hyperlink xmlns:r="http://schemas.openxmlformats.org/officeDocument/2006/relationships" ref="AA99" r:id="rId440"/>
    <hyperlink xmlns:r="http://schemas.openxmlformats.org/officeDocument/2006/relationships" ref="AB99" r:id="rId441"/>
    <hyperlink xmlns:r="http://schemas.openxmlformats.org/officeDocument/2006/relationships" ref="A100" r:id="rId442"/>
    <hyperlink xmlns:r="http://schemas.openxmlformats.org/officeDocument/2006/relationships" ref="Z100" r:id="rId443"/>
    <hyperlink xmlns:r="http://schemas.openxmlformats.org/officeDocument/2006/relationships" ref="AA100" r:id="rId444"/>
    <hyperlink xmlns:r="http://schemas.openxmlformats.org/officeDocument/2006/relationships" ref="AB100" r:id="rId445"/>
    <hyperlink xmlns:r="http://schemas.openxmlformats.org/officeDocument/2006/relationships" ref="A101" r:id="rId446"/>
    <hyperlink xmlns:r="http://schemas.openxmlformats.org/officeDocument/2006/relationships" ref="K101" r:id="rId447"/>
    <hyperlink xmlns:r="http://schemas.openxmlformats.org/officeDocument/2006/relationships" ref="Z101" r:id="rId448"/>
    <hyperlink xmlns:r="http://schemas.openxmlformats.org/officeDocument/2006/relationships" ref="AA101" r:id="rId449"/>
    <hyperlink xmlns:r="http://schemas.openxmlformats.org/officeDocument/2006/relationships" ref="AB101" r:id="rId450"/>
    <hyperlink xmlns:r="http://schemas.openxmlformats.org/officeDocument/2006/relationships" ref="A102" r:id="rId451"/>
    <hyperlink xmlns:r="http://schemas.openxmlformats.org/officeDocument/2006/relationships" ref="K102" r:id="rId452"/>
    <hyperlink xmlns:r="http://schemas.openxmlformats.org/officeDocument/2006/relationships" ref="Z102" r:id="rId453"/>
    <hyperlink xmlns:r="http://schemas.openxmlformats.org/officeDocument/2006/relationships" ref="AA102" r:id="rId454"/>
    <hyperlink xmlns:r="http://schemas.openxmlformats.org/officeDocument/2006/relationships" ref="AB102" r:id="rId455"/>
    <hyperlink xmlns:r="http://schemas.openxmlformats.org/officeDocument/2006/relationships" ref="A103" r:id="rId456"/>
    <hyperlink xmlns:r="http://schemas.openxmlformats.org/officeDocument/2006/relationships" ref="Z103" r:id="rId457"/>
    <hyperlink xmlns:r="http://schemas.openxmlformats.org/officeDocument/2006/relationships" ref="AA103" r:id="rId458"/>
    <hyperlink xmlns:r="http://schemas.openxmlformats.org/officeDocument/2006/relationships" ref="AB103" r:id="rId459"/>
    <hyperlink xmlns:r="http://schemas.openxmlformats.org/officeDocument/2006/relationships" ref="A104" r:id="rId460"/>
    <hyperlink xmlns:r="http://schemas.openxmlformats.org/officeDocument/2006/relationships" ref="Z104" r:id="rId461"/>
    <hyperlink xmlns:r="http://schemas.openxmlformats.org/officeDocument/2006/relationships" ref="AA104" r:id="rId462"/>
    <hyperlink xmlns:r="http://schemas.openxmlformats.org/officeDocument/2006/relationships" ref="AB104" r:id="rId463"/>
    <hyperlink xmlns:r="http://schemas.openxmlformats.org/officeDocument/2006/relationships" ref="A105" r:id="rId464"/>
    <hyperlink xmlns:r="http://schemas.openxmlformats.org/officeDocument/2006/relationships" ref="Z105" r:id="rId465"/>
    <hyperlink xmlns:r="http://schemas.openxmlformats.org/officeDocument/2006/relationships" ref="AA105" r:id="rId466"/>
    <hyperlink xmlns:r="http://schemas.openxmlformats.org/officeDocument/2006/relationships" ref="AB105" r:id="rId467"/>
    <hyperlink xmlns:r="http://schemas.openxmlformats.org/officeDocument/2006/relationships" ref="A106" r:id="rId468"/>
    <hyperlink xmlns:r="http://schemas.openxmlformats.org/officeDocument/2006/relationships" ref="K106" r:id="rId469"/>
    <hyperlink xmlns:r="http://schemas.openxmlformats.org/officeDocument/2006/relationships" ref="Z106" r:id="rId470"/>
    <hyperlink xmlns:r="http://schemas.openxmlformats.org/officeDocument/2006/relationships" ref="AA106" r:id="rId471"/>
    <hyperlink xmlns:r="http://schemas.openxmlformats.org/officeDocument/2006/relationships" ref="AB106" r:id="rId472"/>
    <hyperlink xmlns:r="http://schemas.openxmlformats.org/officeDocument/2006/relationships" ref="A107" r:id="rId473"/>
    <hyperlink xmlns:r="http://schemas.openxmlformats.org/officeDocument/2006/relationships" ref="Z107" r:id="rId474"/>
    <hyperlink xmlns:r="http://schemas.openxmlformats.org/officeDocument/2006/relationships" ref="AA107" r:id="rId475"/>
    <hyperlink xmlns:r="http://schemas.openxmlformats.org/officeDocument/2006/relationships" ref="AB107" r:id="rId476"/>
    <hyperlink xmlns:r="http://schemas.openxmlformats.org/officeDocument/2006/relationships" ref="A108" r:id="rId477"/>
    <hyperlink xmlns:r="http://schemas.openxmlformats.org/officeDocument/2006/relationships" ref="K108" r:id="rId478"/>
    <hyperlink xmlns:r="http://schemas.openxmlformats.org/officeDocument/2006/relationships" ref="Z108" r:id="rId479"/>
    <hyperlink xmlns:r="http://schemas.openxmlformats.org/officeDocument/2006/relationships" ref="AA108" r:id="rId480"/>
    <hyperlink xmlns:r="http://schemas.openxmlformats.org/officeDocument/2006/relationships" ref="AB108" r:id="rId481"/>
    <hyperlink xmlns:r="http://schemas.openxmlformats.org/officeDocument/2006/relationships" ref="A109" r:id="rId482"/>
    <hyperlink xmlns:r="http://schemas.openxmlformats.org/officeDocument/2006/relationships" ref="Z109" r:id="rId483"/>
    <hyperlink xmlns:r="http://schemas.openxmlformats.org/officeDocument/2006/relationships" ref="AA109" r:id="rId484"/>
    <hyperlink xmlns:r="http://schemas.openxmlformats.org/officeDocument/2006/relationships" ref="AB109" r:id="rId485"/>
    <hyperlink xmlns:r="http://schemas.openxmlformats.org/officeDocument/2006/relationships" ref="A110" r:id="rId486"/>
    <hyperlink xmlns:r="http://schemas.openxmlformats.org/officeDocument/2006/relationships" ref="K110" r:id="rId487"/>
    <hyperlink xmlns:r="http://schemas.openxmlformats.org/officeDocument/2006/relationships" ref="Z110" r:id="rId488"/>
    <hyperlink xmlns:r="http://schemas.openxmlformats.org/officeDocument/2006/relationships" ref="AA110" r:id="rId489"/>
    <hyperlink xmlns:r="http://schemas.openxmlformats.org/officeDocument/2006/relationships" ref="AB110" r:id="rId490"/>
    <hyperlink xmlns:r="http://schemas.openxmlformats.org/officeDocument/2006/relationships" ref="A111" r:id="rId491"/>
    <hyperlink xmlns:r="http://schemas.openxmlformats.org/officeDocument/2006/relationships" ref="Z111" r:id="rId492"/>
    <hyperlink xmlns:r="http://schemas.openxmlformats.org/officeDocument/2006/relationships" ref="AA111" r:id="rId493"/>
    <hyperlink xmlns:r="http://schemas.openxmlformats.org/officeDocument/2006/relationships" ref="AB111" r:id="rId494"/>
    <hyperlink xmlns:r="http://schemas.openxmlformats.org/officeDocument/2006/relationships" ref="A112" r:id="rId495"/>
    <hyperlink xmlns:r="http://schemas.openxmlformats.org/officeDocument/2006/relationships" ref="Z112" r:id="rId496"/>
    <hyperlink xmlns:r="http://schemas.openxmlformats.org/officeDocument/2006/relationships" ref="AA112" r:id="rId497"/>
    <hyperlink xmlns:r="http://schemas.openxmlformats.org/officeDocument/2006/relationships" ref="AB112" r:id="rId498"/>
    <hyperlink xmlns:r="http://schemas.openxmlformats.org/officeDocument/2006/relationships" ref="A113" r:id="rId499"/>
    <hyperlink xmlns:r="http://schemas.openxmlformats.org/officeDocument/2006/relationships" ref="Z113" r:id="rId500"/>
    <hyperlink xmlns:r="http://schemas.openxmlformats.org/officeDocument/2006/relationships" ref="AA113" r:id="rId501"/>
    <hyperlink xmlns:r="http://schemas.openxmlformats.org/officeDocument/2006/relationships" ref="AB113" r:id="rId502"/>
    <hyperlink xmlns:r="http://schemas.openxmlformats.org/officeDocument/2006/relationships" ref="A114" r:id="rId503"/>
    <hyperlink xmlns:r="http://schemas.openxmlformats.org/officeDocument/2006/relationships" ref="Z114" r:id="rId504"/>
    <hyperlink xmlns:r="http://schemas.openxmlformats.org/officeDocument/2006/relationships" ref="AA114" r:id="rId505"/>
    <hyperlink xmlns:r="http://schemas.openxmlformats.org/officeDocument/2006/relationships" ref="AB114" r:id="rId506"/>
    <hyperlink xmlns:r="http://schemas.openxmlformats.org/officeDocument/2006/relationships" ref="A115" r:id="rId507"/>
    <hyperlink xmlns:r="http://schemas.openxmlformats.org/officeDocument/2006/relationships" ref="K115" r:id="rId508"/>
    <hyperlink xmlns:r="http://schemas.openxmlformats.org/officeDocument/2006/relationships" ref="Z115" r:id="rId509"/>
    <hyperlink xmlns:r="http://schemas.openxmlformats.org/officeDocument/2006/relationships" ref="AA115" r:id="rId510"/>
    <hyperlink xmlns:r="http://schemas.openxmlformats.org/officeDocument/2006/relationships" ref="AB115" r:id="rId511"/>
    <hyperlink xmlns:r="http://schemas.openxmlformats.org/officeDocument/2006/relationships" ref="A116" r:id="rId512"/>
    <hyperlink xmlns:r="http://schemas.openxmlformats.org/officeDocument/2006/relationships" ref="Z116" r:id="rId513"/>
    <hyperlink xmlns:r="http://schemas.openxmlformats.org/officeDocument/2006/relationships" ref="AA116" r:id="rId514"/>
    <hyperlink xmlns:r="http://schemas.openxmlformats.org/officeDocument/2006/relationships" ref="AB116" r:id="rId515"/>
    <hyperlink xmlns:r="http://schemas.openxmlformats.org/officeDocument/2006/relationships" ref="A117" r:id="rId516"/>
    <hyperlink xmlns:r="http://schemas.openxmlformats.org/officeDocument/2006/relationships" ref="Z117" r:id="rId517"/>
    <hyperlink xmlns:r="http://schemas.openxmlformats.org/officeDocument/2006/relationships" ref="AA117" r:id="rId518"/>
    <hyperlink xmlns:r="http://schemas.openxmlformats.org/officeDocument/2006/relationships" ref="AB117" r:id="rId519"/>
    <hyperlink xmlns:r="http://schemas.openxmlformats.org/officeDocument/2006/relationships" ref="A118" r:id="rId520"/>
    <hyperlink xmlns:r="http://schemas.openxmlformats.org/officeDocument/2006/relationships" ref="Z118" r:id="rId521"/>
    <hyperlink xmlns:r="http://schemas.openxmlformats.org/officeDocument/2006/relationships" ref="AA118" r:id="rId522"/>
    <hyperlink xmlns:r="http://schemas.openxmlformats.org/officeDocument/2006/relationships" ref="AB118" r:id="rId523"/>
    <hyperlink xmlns:r="http://schemas.openxmlformats.org/officeDocument/2006/relationships" ref="A119" r:id="rId524"/>
    <hyperlink xmlns:r="http://schemas.openxmlformats.org/officeDocument/2006/relationships" ref="Z119" r:id="rId525"/>
    <hyperlink xmlns:r="http://schemas.openxmlformats.org/officeDocument/2006/relationships" ref="AA119" r:id="rId526"/>
    <hyperlink xmlns:r="http://schemas.openxmlformats.org/officeDocument/2006/relationships" ref="AB119" r:id="rId527"/>
    <hyperlink xmlns:r="http://schemas.openxmlformats.org/officeDocument/2006/relationships" ref="A120" r:id="rId528"/>
    <hyperlink xmlns:r="http://schemas.openxmlformats.org/officeDocument/2006/relationships" ref="Z120" r:id="rId529"/>
    <hyperlink xmlns:r="http://schemas.openxmlformats.org/officeDocument/2006/relationships" ref="AA120" r:id="rId530"/>
    <hyperlink xmlns:r="http://schemas.openxmlformats.org/officeDocument/2006/relationships" ref="AB120" r:id="rId531"/>
    <hyperlink xmlns:r="http://schemas.openxmlformats.org/officeDocument/2006/relationships" ref="A121" r:id="rId532"/>
    <hyperlink xmlns:r="http://schemas.openxmlformats.org/officeDocument/2006/relationships" ref="Z121" r:id="rId533"/>
    <hyperlink xmlns:r="http://schemas.openxmlformats.org/officeDocument/2006/relationships" ref="AA121" r:id="rId534"/>
    <hyperlink xmlns:r="http://schemas.openxmlformats.org/officeDocument/2006/relationships" ref="AB121" r:id="rId535"/>
    <hyperlink xmlns:r="http://schemas.openxmlformats.org/officeDocument/2006/relationships" ref="A122" r:id="rId536"/>
    <hyperlink xmlns:r="http://schemas.openxmlformats.org/officeDocument/2006/relationships" ref="Z122" r:id="rId537"/>
    <hyperlink xmlns:r="http://schemas.openxmlformats.org/officeDocument/2006/relationships" ref="AA122" r:id="rId538"/>
    <hyperlink xmlns:r="http://schemas.openxmlformats.org/officeDocument/2006/relationships" ref="AB122" r:id="rId539"/>
    <hyperlink xmlns:r="http://schemas.openxmlformats.org/officeDocument/2006/relationships" ref="A123" r:id="rId540"/>
    <hyperlink xmlns:r="http://schemas.openxmlformats.org/officeDocument/2006/relationships" ref="Z123" r:id="rId541"/>
    <hyperlink xmlns:r="http://schemas.openxmlformats.org/officeDocument/2006/relationships" ref="AA123" r:id="rId542"/>
    <hyperlink xmlns:r="http://schemas.openxmlformats.org/officeDocument/2006/relationships" ref="AB123" r:id="rId543"/>
    <hyperlink xmlns:r="http://schemas.openxmlformats.org/officeDocument/2006/relationships" ref="A124" r:id="rId544"/>
    <hyperlink xmlns:r="http://schemas.openxmlformats.org/officeDocument/2006/relationships" ref="K124" r:id="rId545"/>
    <hyperlink xmlns:r="http://schemas.openxmlformats.org/officeDocument/2006/relationships" ref="Z124" r:id="rId546"/>
    <hyperlink xmlns:r="http://schemas.openxmlformats.org/officeDocument/2006/relationships" ref="AA124" r:id="rId547"/>
    <hyperlink xmlns:r="http://schemas.openxmlformats.org/officeDocument/2006/relationships" ref="AB124" r:id="rId548"/>
    <hyperlink xmlns:r="http://schemas.openxmlformats.org/officeDocument/2006/relationships" ref="A125" r:id="rId549"/>
    <hyperlink xmlns:r="http://schemas.openxmlformats.org/officeDocument/2006/relationships" ref="K125" r:id="rId550"/>
    <hyperlink xmlns:r="http://schemas.openxmlformats.org/officeDocument/2006/relationships" ref="Z125" r:id="rId551"/>
    <hyperlink xmlns:r="http://schemas.openxmlformats.org/officeDocument/2006/relationships" ref="AA125" r:id="rId552"/>
    <hyperlink xmlns:r="http://schemas.openxmlformats.org/officeDocument/2006/relationships" ref="AB125" r:id="rId553"/>
    <hyperlink xmlns:r="http://schemas.openxmlformats.org/officeDocument/2006/relationships" ref="A126" r:id="rId554"/>
    <hyperlink xmlns:r="http://schemas.openxmlformats.org/officeDocument/2006/relationships" ref="Z126" r:id="rId555"/>
    <hyperlink xmlns:r="http://schemas.openxmlformats.org/officeDocument/2006/relationships" ref="AA126" r:id="rId556"/>
    <hyperlink xmlns:r="http://schemas.openxmlformats.org/officeDocument/2006/relationships" ref="AB126" r:id="rId557"/>
    <hyperlink xmlns:r="http://schemas.openxmlformats.org/officeDocument/2006/relationships" ref="A127" r:id="rId558"/>
    <hyperlink xmlns:r="http://schemas.openxmlformats.org/officeDocument/2006/relationships" ref="Z127" r:id="rId559"/>
    <hyperlink xmlns:r="http://schemas.openxmlformats.org/officeDocument/2006/relationships" ref="AA127" r:id="rId560"/>
    <hyperlink xmlns:r="http://schemas.openxmlformats.org/officeDocument/2006/relationships" ref="AB127" r:id="rId561"/>
    <hyperlink xmlns:r="http://schemas.openxmlformats.org/officeDocument/2006/relationships" ref="A128" r:id="rId562"/>
    <hyperlink xmlns:r="http://schemas.openxmlformats.org/officeDocument/2006/relationships" ref="Z128" r:id="rId563"/>
    <hyperlink xmlns:r="http://schemas.openxmlformats.org/officeDocument/2006/relationships" ref="AA128" r:id="rId564"/>
    <hyperlink xmlns:r="http://schemas.openxmlformats.org/officeDocument/2006/relationships" ref="AB128" r:id="rId565"/>
    <hyperlink xmlns:r="http://schemas.openxmlformats.org/officeDocument/2006/relationships" ref="A129" r:id="rId566"/>
    <hyperlink xmlns:r="http://schemas.openxmlformats.org/officeDocument/2006/relationships" ref="Z129" r:id="rId567"/>
    <hyperlink xmlns:r="http://schemas.openxmlformats.org/officeDocument/2006/relationships" ref="AA129" r:id="rId568"/>
    <hyperlink xmlns:r="http://schemas.openxmlformats.org/officeDocument/2006/relationships" ref="AB129" r:id="rId569"/>
    <hyperlink xmlns:r="http://schemas.openxmlformats.org/officeDocument/2006/relationships" ref="A130" r:id="rId570"/>
    <hyperlink xmlns:r="http://schemas.openxmlformats.org/officeDocument/2006/relationships" ref="Z130" r:id="rId571"/>
    <hyperlink xmlns:r="http://schemas.openxmlformats.org/officeDocument/2006/relationships" ref="AA130" r:id="rId572"/>
    <hyperlink xmlns:r="http://schemas.openxmlformats.org/officeDocument/2006/relationships" ref="AB130" r:id="rId573"/>
    <hyperlink xmlns:r="http://schemas.openxmlformats.org/officeDocument/2006/relationships" ref="A131" r:id="rId574"/>
    <hyperlink xmlns:r="http://schemas.openxmlformats.org/officeDocument/2006/relationships" ref="Z131" r:id="rId575"/>
    <hyperlink xmlns:r="http://schemas.openxmlformats.org/officeDocument/2006/relationships" ref="AA131" r:id="rId576"/>
    <hyperlink xmlns:r="http://schemas.openxmlformats.org/officeDocument/2006/relationships" ref="AB131" r:id="rId577"/>
    <hyperlink xmlns:r="http://schemas.openxmlformats.org/officeDocument/2006/relationships" ref="A132" r:id="rId578"/>
    <hyperlink xmlns:r="http://schemas.openxmlformats.org/officeDocument/2006/relationships" ref="K132" r:id="rId579"/>
    <hyperlink xmlns:r="http://schemas.openxmlformats.org/officeDocument/2006/relationships" ref="Z132" r:id="rId580"/>
    <hyperlink xmlns:r="http://schemas.openxmlformats.org/officeDocument/2006/relationships" ref="AA132" r:id="rId581"/>
    <hyperlink xmlns:r="http://schemas.openxmlformats.org/officeDocument/2006/relationships" ref="AB132" r:id="rId582"/>
    <hyperlink xmlns:r="http://schemas.openxmlformats.org/officeDocument/2006/relationships" ref="A133" r:id="rId583"/>
    <hyperlink xmlns:r="http://schemas.openxmlformats.org/officeDocument/2006/relationships" ref="Z133" r:id="rId584"/>
    <hyperlink xmlns:r="http://schemas.openxmlformats.org/officeDocument/2006/relationships" ref="AA133" r:id="rId585"/>
    <hyperlink xmlns:r="http://schemas.openxmlformats.org/officeDocument/2006/relationships" ref="AB133" r:id="rId586"/>
    <hyperlink xmlns:r="http://schemas.openxmlformats.org/officeDocument/2006/relationships" ref="A134" r:id="rId587"/>
    <hyperlink xmlns:r="http://schemas.openxmlformats.org/officeDocument/2006/relationships" ref="K134" r:id="rId588"/>
    <hyperlink xmlns:r="http://schemas.openxmlformats.org/officeDocument/2006/relationships" ref="Z134" r:id="rId589"/>
    <hyperlink xmlns:r="http://schemas.openxmlformats.org/officeDocument/2006/relationships" ref="AA134" r:id="rId590"/>
    <hyperlink xmlns:r="http://schemas.openxmlformats.org/officeDocument/2006/relationships" ref="AB134" r:id="rId591"/>
    <hyperlink xmlns:r="http://schemas.openxmlformats.org/officeDocument/2006/relationships" ref="A135" r:id="rId592"/>
    <hyperlink xmlns:r="http://schemas.openxmlformats.org/officeDocument/2006/relationships" ref="Z135" r:id="rId593"/>
    <hyperlink xmlns:r="http://schemas.openxmlformats.org/officeDocument/2006/relationships" ref="AA135" r:id="rId594"/>
    <hyperlink xmlns:r="http://schemas.openxmlformats.org/officeDocument/2006/relationships" ref="AB135" r:id="rId595"/>
    <hyperlink xmlns:r="http://schemas.openxmlformats.org/officeDocument/2006/relationships" ref="A136" r:id="rId596"/>
    <hyperlink xmlns:r="http://schemas.openxmlformats.org/officeDocument/2006/relationships" ref="Z136" r:id="rId597"/>
    <hyperlink xmlns:r="http://schemas.openxmlformats.org/officeDocument/2006/relationships" ref="AA136" r:id="rId598"/>
    <hyperlink xmlns:r="http://schemas.openxmlformats.org/officeDocument/2006/relationships" ref="AB136" r:id="rId599"/>
    <hyperlink xmlns:r="http://schemas.openxmlformats.org/officeDocument/2006/relationships" ref="A137" r:id="rId600"/>
    <hyperlink xmlns:r="http://schemas.openxmlformats.org/officeDocument/2006/relationships" ref="K137" r:id="rId601"/>
    <hyperlink xmlns:r="http://schemas.openxmlformats.org/officeDocument/2006/relationships" ref="Z137" r:id="rId602"/>
    <hyperlink xmlns:r="http://schemas.openxmlformats.org/officeDocument/2006/relationships" ref="AA137" r:id="rId603"/>
    <hyperlink xmlns:r="http://schemas.openxmlformats.org/officeDocument/2006/relationships" ref="AB137" r:id="rId604"/>
    <hyperlink xmlns:r="http://schemas.openxmlformats.org/officeDocument/2006/relationships" ref="A138" r:id="rId605"/>
    <hyperlink xmlns:r="http://schemas.openxmlformats.org/officeDocument/2006/relationships" ref="Z138" r:id="rId606"/>
    <hyperlink xmlns:r="http://schemas.openxmlformats.org/officeDocument/2006/relationships" ref="AA138" r:id="rId607"/>
    <hyperlink xmlns:r="http://schemas.openxmlformats.org/officeDocument/2006/relationships" ref="AB138" r:id="rId608"/>
    <hyperlink xmlns:r="http://schemas.openxmlformats.org/officeDocument/2006/relationships" ref="A139" r:id="rId609"/>
    <hyperlink xmlns:r="http://schemas.openxmlformats.org/officeDocument/2006/relationships" ref="Z139" r:id="rId610"/>
    <hyperlink xmlns:r="http://schemas.openxmlformats.org/officeDocument/2006/relationships" ref="AA139" r:id="rId611"/>
    <hyperlink xmlns:r="http://schemas.openxmlformats.org/officeDocument/2006/relationships" ref="AB139" r:id="rId612"/>
    <hyperlink xmlns:r="http://schemas.openxmlformats.org/officeDocument/2006/relationships" ref="A140" r:id="rId613"/>
    <hyperlink xmlns:r="http://schemas.openxmlformats.org/officeDocument/2006/relationships" ref="Z140" r:id="rId614"/>
    <hyperlink xmlns:r="http://schemas.openxmlformats.org/officeDocument/2006/relationships" ref="AA140" r:id="rId615"/>
    <hyperlink xmlns:r="http://schemas.openxmlformats.org/officeDocument/2006/relationships" ref="AB140" r:id="rId616"/>
    <hyperlink xmlns:r="http://schemas.openxmlformats.org/officeDocument/2006/relationships" ref="A141" r:id="rId617"/>
    <hyperlink xmlns:r="http://schemas.openxmlformats.org/officeDocument/2006/relationships" ref="K141" r:id="rId618"/>
    <hyperlink xmlns:r="http://schemas.openxmlformats.org/officeDocument/2006/relationships" ref="Z141" r:id="rId619"/>
    <hyperlink xmlns:r="http://schemas.openxmlformats.org/officeDocument/2006/relationships" ref="AA141" r:id="rId620"/>
    <hyperlink xmlns:r="http://schemas.openxmlformats.org/officeDocument/2006/relationships" ref="AB141" r:id="rId621"/>
    <hyperlink xmlns:r="http://schemas.openxmlformats.org/officeDocument/2006/relationships" ref="A142" r:id="rId622"/>
    <hyperlink xmlns:r="http://schemas.openxmlformats.org/officeDocument/2006/relationships" ref="K142" r:id="rId623"/>
    <hyperlink xmlns:r="http://schemas.openxmlformats.org/officeDocument/2006/relationships" ref="Z142" r:id="rId624"/>
    <hyperlink xmlns:r="http://schemas.openxmlformats.org/officeDocument/2006/relationships" ref="AA142" r:id="rId625"/>
    <hyperlink xmlns:r="http://schemas.openxmlformats.org/officeDocument/2006/relationships" ref="AB142" r:id="rId626"/>
    <hyperlink xmlns:r="http://schemas.openxmlformats.org/officeDocument/2006/relationships" ref="A143" r:id="rId627"/>
    <hyperlink xmlns:r="http://schemas.openxmlformats.org/officeDocument/2006/relationships" ref="Z143" r:id="rId628"/>
    <hyperlink xmlns:r="http://schemas.openxmlformats.org/officeDocument/2006/relationships" ref="AA143" r:id="rId629"/>
    <hyperlink xmlns:r="http://schemas.openxmlformats.org/officeDocument/2006/relationships" ref="AB143" r:id="rId630"/>
    <hyperlink xmlns:r="http://schemas.openxmlformats.org/officeDocument/2006/relationships" ref="A144" r:id="rId631"/>
    <hyperlink xmlns:r="http://schemas.openxmlformats.org/officeDocument/2006/relationships" ref="Z144" r:id="rId632"/>
    <hyperlink xmlns:r="http://schemas.openxmlformats.org/officeDocument/2006/relationships" ref="AA144" r:id="rId633"/>
    <hyperlink xmlns:r="http://schemas.openxmlformats.org/officeDocument/2006/relationships" ref="AB144" r:id="rId634"/>
    <hyperlink xmlns:r="http://schemas.openxmlformats.org/officeDocument/2006/relationships" ref="A145" r:id="rId635"/>
    <hyperlink xmlns:r="http://schemas.openxmlformats.org/officeDocument/2006/relationships" ref="K145" r:id="rId636"/>
    <hyperlink xmlns:r="http://schemas.openxmlformats.org/officeDocument/2006/relationships" ref="Z145" r:id="rId637"/>
    <hyperlink xmlns:r="http://schemas.openxmlformats.org/officeDocument/2006/relationships" ref="AA145" r:id="rId638"/>
    <hyperlink xmlns:r="http://schemas.openxmlformats.org/officeDocument/2006/relationships" ref="AB145" r:id="rId639"/>
    <hyperlink xmlns:r="http://schemas.openxmlformats.org/officeDocument/2006/relationships" ref="A146" r:id="rId640"/>
    <hyperlink xmlns:r="http://schemas.openxmlformats.org/officeDocument/2006/relationships" ref="Z146" r:id="rId641"/>
    <hyperlink xmlns:r="http://schemas.openxmlformats.org/officeDocument/2006/relationships" ref="AA146" r:id="rId642"/>
    <hyperlink xmlns:r="http://schemas.openxmlformats.org/officeDocument/2006/relationships" ref="AB146" r:id="rId643"/>
    <hyperlink xmlns:r="http://schemas.openxmlformats.org/officeDocument/2006/relationships" ref="A147" r:id="rId644"/>
    <hyperlink xmlns:r="http://schemas.openxmlformats.org/officeDocument/2006/relationships" ref="K147" r:id="rId645"/>
    <hyperlink xmlns:r="http://schemas.openxmlformats.org/officeDocument/2006/relationships" ref="Z147" r:id="rId646"/>
    <hyperlink xmlns:r="http://schemas.openxmlformats.org/officeDocument/2006/relationships" ref="AA147" r:id="rId647"/>
    <hyperlink xmlns:r="http://schemas.openxmlformats.org/officeDocument/2006/relationships" ref="AB147" r:id="rId648"/>
    <hyperlink xmlns:r="http://schemas.openxmlformats.org/officeDocument/2006/relationships" ref="A148" r:id="rId649"/>
    <hyperlink xmlns:r="http://schemas.openxmlformats.org/officeDocument/2006/relationships" ref="Z148" r:id="rId650"/>
    <hyperlink xmlns:r="http://schemas.openxmlformats.org/officeDocument/2006/relationships" ref="AA148" r:id="rId651"/>
    <hyperlink xmlns:r="http://schemas.openxmlformats.org/officeDocument/2006/relationships" ref="AB148" r:id="rId652"/>
    <hyperlink xmlns:r="http://schemas.openxmlformats.org/officeDocument/2006/relationships" ref="A149" r:id="rId653"/>
    <hyperlink xmlns:r="http://schemas.openxmlformats.org/officeDocument/2006/relationships" ref="Z149" r:id="rId654"/>
    <hyperlink xmlns:r="http://schemas.openxmlformats.org/officeDocument/2006/relationships" ref="AA149" r:id="rId655"/>
    <hyperlink xmlns:r="http://schemas.openxmlformats.org/officeDocument/2006/relationships" ref="AB149" r:id="rId656"/>
    <hyperlink xmlns:r="http://schemas.openxmlformats.org/officeDocument/2006/relationships" ref="A150" r:id="rId657"/>
    <hyperlink xmlns:r="http://schemas.openxmlformats.org/officeDocument/2006/relationships" ref="Z150" r:id="rId658"/>
    <hyperlink xmlns:r="http://schemas.openxmlformats.org/officeDocument/2006/relationships" ref="AA150" r:id="rId659"/>
    <hyperlink xmlns:r="http://schemas.openxmlformats.org/officeDocument/2006/relationships" ref="AB150" r:id="rId660"/>
    <hyperlink xmlns:r="http://schemas.openxmlformats.org/officeDocument/2006/relationships" ref="A151" r:id="rId661"/>
    <hyperlink xmlns:r="http://schemas.openxmlformats.org/officeDocument/2006/relationships" ref="Z151" r:id="rId662"/>
    <hyperlink xmlns:r="http://schemas.openxmlformats.org/officeDocument/2006/relationships" ref="AA151" r:id="rId663"/>
    <hyperlink xmlns:r="http://schemas.openxmlformats.org/officeDocument/2006/relationships" ref="AB151" r:id="rId664"/>
    <hyperlink xmlns:r="http://schemas.openxmlformats.org/officeDocument/2006/relationships" ref="A152" r:id="rId665"/>
    <hyperlink xmlns:r="http://schemas.openxmlformats.org/officeDocument/2006/relationships" ref="Z152" r:id="rId666"/>
    <hyperlink xmlns:r="http://schemas.openxmlformats.org/officeDocument/2006/relationships" ref="AA152" r:id="rId667"/>
    <hyperlink xmlns:r="http://schemas.openxmlformats.org/officeDocument/2006/relationships" ref="AB152" r:id="rId668"/>
    <hyperlink xmlns:r="http://schemas.openxmlformats.org/officeDocument/2006/relationships" ref="A153" r:id="rId669"/>
    <hyperlink xmlns:r="http://schemas.openxmlformats.org/officeDocument/2006/relationships" ref="Z153" r:id="rId670"/>
    <hyperlink xmlns:r="http://schemas.openxmlformats.org/officeDocument/2006/relationships" ref="AA153" r:id="rId671"/>
    <hyperlink xmlns:r="http://schemas.openxmlformats.org/officeDocument/2006/relationships" ref="AB153" r:id="rId672"/>
    <hyperlink xmlns:r="http://schemas.openxmlformats.org/officeDocument/2006/relationships" ref="A154" r:id="rId673"/>
    <hyperlink xmlns:r="http://schemas.openxmlformats.org/officeDocument/2006/relationships" ref="K154" r:id="rId674"/>
    <hyperlink xmlns:r="http://schemas.openxmlformats.org/officeDocument/2006/relationships" ref="Z154" r:id="rId675"/>
    <hyperlink xmlns:r="http://schemas.openxmlformats.org/officeDocument/2006/relationships" ref="AA154" r:id="rId676"/>
    <hyperlink xmlns:r="http://schemas.openxmlformats.org/officeDocument/2006/relationships" ref="AB154" r:id="rId677"/>
    <hyperlink xmlns:r="http://schemas.openxmlformats.org/officeDocument/2006/relationships" ref="A155" r:id="rId678"/>
    <hyperlink xmlns:r="http://schemas.openxmlformats.org/officeDocument/2006/relationships" ref="Z155" r:id="rId679"/>
    <hyperlink xmlns:r="http://schemas.openxmlformats.org/officeDocument/2006/relationships" ref="AA155" r:id="rId680"/>
    <hyperlink xmlns:r="http://schemas.openxmlformats.org/officeDocument/2006/relationships" ref="AB155" r:id="rId681"/>
    <hyperlink xmlns:r="http://schemas.openxmlformats.org/officeDocument/2006/relationships" ref="A156" r:id="rId682"/>
    <hyperlink xmlns:r="http://schemas.openxmlformats.org/officeDocument/2006/relationships" ref="Z156" r:id="rId683"/>
    <hyperlink xmlns:r="http://schemas.openxmlformats.org/officeDocument/2006/relationships" ref="AA156" r:id="rId684"/>
    <hyperlink xmlns:r="http://schemas.openxmlformats.org/officeDocument/2006/relationships" ref="AB156" r:id="rId685"/>
    <hyperlink xmlns:r="http://schemas.openxmlformats.org/officeDocument/2006/relationships" ref="A157" r:id="rId686"/>
    <hyperlink xmlns:r="http://schemas.openxmlformats.org/officeDocument/2006/relationships" ref="Z157" r:id="rId687"/>
    <hyperlink xmlns:r="http://schemas.openxmlformats.org/officeDocument/2006/relationships" ref="AA157" r:id="rId688"/>
    <hyperlink xmlns:r="http://schemas.openxmlformats.org/officeDocument/2006/relationships" ref="AB157" r:id="rId689"/>
    <hyperlink xmlns:r="http://schemas.openxmlformats.org/officeDocument/2006/relationships" ref="A158" r:id="rId690"/>
    <hyperlink xmlns:r="http://schemas.openxmlformats.org/officeDocument/2006/relationships" ref="K158" r:id="rId691"/>
    <hyperlink xmlns:r="http://schemas.openxmlformats.org/officeDocument/2006/relationships" ref="Z158" r:id="rId692"/>
    <hyperlink xmlns:r="http://schemas.openxmlformats.org/officeDocument/2006/relationships" ref="AA158" r:id="rId693"/>
    <hyperlink xmlns:r="http://schemas.openxmlformats.org/officeDocument/2006/relationships" ref="AB158" r:id="rId694"/>
    <hyperlink xmlns:r="http://schemas.openxmlformats.org/officeDocument/2006/relationships" ref="A159" r:id="rId695"/>
    <hyperlink xmlns:r="http://schemas.openxmlformats.org/officeDocument/2006/relationships" ref="Z159" r:id="rId696"/>
    <hyperlink xmlns:r="http://schemas.openxmlformats.org/officeDocument/2006/relationships" ref="AA159" r:id="rId697"/>
    <hyperlink xmlns:r="http://schemas.openxmlformats.org/officeDocument/2006/relationships" ref="AB159" r:id="rId698"/>
    <hyperlink xmlns:r="http://schemas.openxmlformats.org/officeDocument/2006/relationships" ref="A160" r:id="rId699"/>
    <hyperlink xmlns:r="http://schemas.openxmlformats.org/officeDocument/2006/relationships" ref="Z160" r:id="rId700"/>
    <hyperlink xmlns:r="http://schemas.openxmlformats.org/officeDocument/2006/relationships" ref="AA160" r:id="rId701"/>
    <hyperlink xmlns:r="http://schemas.openxmlformats.org/officeDocument/2006/relationships" ref="AB160" r:id="rId702"/>
    <hyperlink xmlns:r="http://schemas.openxmlformats.org/officeDocument/2006/relationships" ref="A161" r:id="rId703"/>
    <hyperlink xmlns:r="http://schemas.openxmlformats.org/officeDocument/2006/relationships" ref="Z161" r:id="rId704"/>
    <hyperlink xmlns:r="http://schemas.openxmlformats.org/officeDocument/2006/relationships" ref="AA161" r:id="rId705"/>
    <hyperlink xmlns:r="http://schemas.openxmlformats.org/officeDocument/2006/relationships" ref="AB161" r:id="rId706"/>
    <hyperlink xmlns:r="http://schemas.openxmlformats.org/officeDocument/2006/relationships" ref="A162" r:id="rId707"/>
    <hyperlink xmlns:r="http://schemas.openxmlformats.org/officeDocument/2006/relationships" ref="Z162" r:id="rId708"/>
    <hyperlink xmlns:r="http://schemas.openxmlformats.org/officeDocument/2006/relationships" ref="AA162" r:id="rId709"/>
    <hyperlink xmlns:r="http://schemas.openxmlformats.org/officeDocument/2006/relationships" ref="AB162" r:id="rId710"/>
    <hyperlink xmlns:r="http://schemas.openxmlformats.org/officeDocument/2006/relationships" ref="A163" r:id="rId711"/>
    <hyperlink xmlns:r="http://schemas.openxmlformats.org/officeDocument/2006/relationships" ref="K163" r:id="rId712"/>
    <hyperlink xmlns:r="http://schemas.openxmlformats.org/officeDocument/2006/relationships" ref="Z163" r:id="rId713"/>
    <hyperlink xmlns:r="http://schemas.openxmlformats.org/officeDocument/2006/relationships" ref="AA163" r:id="rId714"/>
    <hyperlink xmlns:r="http://schemas.openxmlformats.org/officeDocument/2006/relationships" ref="AB163" r:id="rId7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2026-07-31T20:00:16Z</dcterms:created>
  <dcterms:modified xsi:type="dcterms:W3CDTF">2026-07-31T20:00:16Z</dcterms:modified>
</cp:coreProperties>
</file>