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7349" windowHeight="728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M2" i="1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H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M1"/>
  <c r="K1"/>
  <c r="H1"/>
</calcChain>
</file>

<file path=xl/sharedStrings.xml><?xml version="1.0" encoding="utf-8"?>
<sst xmlns="http://schemas.openxmlformats.org/spreadsheetml/2006/main" count="420" uniqueCount="412">
  <si>
    <t>Amharic</t>
  </si>
  <si>
    <t>Arabic</t>
  </si>
  <si>
    <t>Assamese</t>
  </si>
  <si>
    <t>Azerbaijani</t>
  </si>
  <si>
    <t>Bashkir</t>
  </si>
  <si>
    <t>Bulgarian</t>
  </si>
  <si>
    <t>Bangla</t>
  </si>
  <si>
    <t>Tibetan</t>
  </si>
  <si>
    <t>Bosnian</t>
  </si>
  <si>
    <t>Catalan</t>
  </si>
  <si>
    <t>Czech</t>
  </si>
  <si>
    <t>Welsh</t>
  </si>
  <si>
    <t>Danish</t>
  </si>
  <si>
    <t>German</t>
  </si>
  <si>
    <t>Divehi</t>
  </si>
  <si>
    <t>Greek</t>
  </si>
  <si>
    <t>English</t>
  </si>
  <si>
    <t>Spanish</t>
  </si>
  <si>
    <t>Estonian</t>
  </si>
  <si>
    <t>Persian</t>
  </si>
  <si>
    <t>Finnish</t>
  </si>
  <si>
    <t>Filipino</t>
  </si>
  <si>
    <t>Fijian</t>
  </si>
  <si>
    <t>French</t>
  </si>
  <si>
    <t>French(Canada)</t>
  </si>
  <si>
    <t>Irish</t>
  </si>
  <si>
    <t>Gujarati</t>
  </si>
  <si>
    <t>Hebrew</t>
  </si>
  <si>
    <t>Hindi</t>
  </si>
  <si>
    <t>Croatian</t>
  </si>
  <si>
    <t>HaitianCreole</t>
  </si>
  <si>
    <t>Hungarian</t>
  </si>
  <si>
    <t>Armenian</t>
  </si>
  <si>
    <t>Indonesian</t>
  </si>
  <si>
    <t>Inuinnaqtun</t>
  </si>
  <si>
    <t>Icelandic</t>
  </si>
  <si>
    <t>Italian</t>
  </si>
  <si>
    <t>Inuktitut</t>
  </si>
  <si>
    <t>Inuktitut(Latin)</t>
  </si>
  <si>
    <t>Japanese</t>
  </si>
  <si>
    <t>Georgian</t>
  </si>
  <si>
    <t>Kazakh</t>
  </si>
  <si>
    <t>Khmer</t>
  </si>
  <si>
    <t>Kurdish(Northern)</t>
  </si>
  <si>
    <t>Kannada</t>
  </si>
  <si>
    <t>Korean</t>
  </si>
  <si>
    <t>Kurdish(Central)</t>
  </si>
  <si>
    <t>Kyrgyz</t>
  </si>
  <si>
    <t>Lao</t>
  </si>
  <si>
    <t>Lithuanian</t>
  </si>
  <si>
    <t>Latvian</t>
  </si>
  <si>
    <t>Chinese(Literary)</t>
  </si>
  <si>
    <t>Malagasy</t>
  </si>
  <si>
    <t>Māori</t>
  </si>
  <si>
    <t>Macedonian</t>
  </si>
  <si>
    <t>Malayalam</t>
  </si>
  <si>
    <t>Mongolian(Cyrillic)</t>
  </si>
  <si>
    <t>Mongolian(Traditional)</t>
  </si>
  <si>
    <t>Marathi</t>
  </si>
  <si>
    <t>Malay</t>
  </si>
  <si>
    <t>Maltese</t>
  </si>
  <si>
    <t>HmongDaw</t>
  </si>
  <si>
    <t>Myanmar(Burmese)</t>
  </si>
  <si>
    <t>Norwegian</t>
  </si>
  <si>
    <t>Nepali</t>
  </si>
  <si>
    <t>Dutch</t>
  </si>
  <si>
    <t>Odia</t>
  </si>
  <si>
    <t>QuerétaroOtomi</t>
  </si>
  <si>
    <t>Punjabi</t>
  </si>
  <si>
    <t>Polish</t>
  </si>
  <si>
    <t>Dari</t>
  </si>
  <si>
    <t>Pashto</t>
  </si>
  <si>
    <t>Portuguese(Brazil)</t>
  </si>
  <si>
    <t>Portuguese(Portugal)</t>
  </si>
  <si>
    <t>Romanian</t>
  </si>
  <si>
    <t>Russian</t>
  </si>
  <si>
    <t>Slovak</t>
  </si>
  <si>
    <t>Slovenian</t>
  </si>
  <si>
    <t>Samoan</t>
  </si>
  <si>
    <t>Albanian</t>
  </si>
  <si>
    <t>Serbian(Cyrillic)</t>
  </si>
  <si>
    <t>Serbian(Latin)</t>
  </si>
  <si>
    <t>Swedish</t>
  </si>
  <si>
    <t>Swahili</t>
  </si>
  <si>
    <t>Tamil</t>
  </si>
  <si>
    <t>Telugu</t>
  </si>
  <si>
    <t>Thai</t>
  </si>
  <si>
    <t>Tigrinya</t>
  </si>
  <si>
    <t>Turkmen</t>
  </si>
  <si>
    <t>Klingon(Latin)</t>
  </si>
  <si>
    <t>Klingon(pIqaD)</t>
  </si>
  <si>
    <t>Tongan</t>
  </si>
  <si>
    <t>Turkish</t>
  </si>
  <si>
    <t>Tatar</t>
  </si>
  <si>
    <t>Tahitian</t>
  </si>
  <si>
    <t>Uyghur</t>
  </si>
  <si>
    <t>Ukrainian</t>
  </si>
  <si>
    <t>Urdu</t>
  </si>
  <si>
    <t>Uzbek(Latin)</t>
  </si>
  <si>
    <t>Vietnamese</t>
  </si>
  <si>
    <t>YucatecMaya</t>
  </si>
  <si>
    <t>Cantonese(Traditional)</t>
  </si>
  <si>
    <t>ChineseSimplified</t>
  </si>
  <si>
    <t>ChineseTraditional"</t>
  </si>
  <si>
    <t>Afrikaans</t>
  </si>
  <si>
    <t>zh-Hant</t>
  </si>
  <si>
    <t>af</t>
  </si>
  <si>
    <t>am</t>
  </si>
  <si>
    <t>ar</t>
  </si>
  <si>
    <t>as</t>
  </si>
  <si>
    <t>az</t>
  </si>
  <si>
    <t>ba</t>
  </si>
  <si>
    <t>bg</t>
  </si>
  <si>
    <t>bn</t>
  </si>
  <si>
    <t>bo</t>
  </si>
  <si>
    <t>bs</t>
  </si>
  <si>
    <t>ca</t>
  </si>
  <si>
    <t>cs</t>
  </si>
  <si>
    <t>cy</t>
  </si>
  <si>
    <t>da</t>
  </si>
  <si>
    <t>de</t>
  </si>
  <si>
    <t>dv</t>
  </si>
  <si>
    <t>el</t>
  </si>
  <si>
    <t>en</t>
  </si>
  <si>
    <t>es</t>
  </si>
  <si>
    <t>et</t>
  </si>
  <si>
    <t>fa</t>
  </si>
  <si>
    <t>fi</t>
  </si>
  <si>
    <t>fil</t>
  </si>
  <si>
    <t>fj</t>
  </si>
  <si>
    <t>fr</t>
  </si>
  <si>
    <t>fr-CA</t>
  </si>
  <si>
    <t>ga</t>
  </si>
  <si>
    <t>gu</t>
  </si>
  <si>
    <t>he</t>
  </si>
  <si>
    <t>hi</t>
  </si>
  <si>
    <t>hr</t>
  </si>
  <si>
    <t>ht</t>
  </si>
  <si>
    <t>hu</t>
  </si>
  <si>
    <t>hy</t>
  </si>
  <si>
    <t>id</t>
  </si>
  <si>
    <t>ikt</t>
  </si>
  <si>
    <t>is</t>
  </si>
  <si>
    <t>it</t>
  </si>
  <si>
    <t>iu</t>
  </si>
  <si>
    <t>iu-Latn</t>
  </si>
  <si>
    <t>ja</t>
  </si>
  <si>
    <t>ka</t>
  </si>
  <si>
    <t>kk</t>
  </si>
  <si>
    <t>km</t>
  </si>
  <si>
    <t>kmr</t>
  </si>
  <si>
    <t>kn</t>
  </si>
  <si>
    <t>ko</t>
  </si>
  <si>
    <t>ku</t>
  </si>
  <si>
    <t>ky</t>
  </si>
  <si>
    <t>lo</t>
  </si>
  <si>
    <t>lt</t>
  </si>
  <si>
    <t>lv</t>
  </si>
  <si>
    <t>lzh</t>
  </si>
  <si>
    <t>mg</t>
  </si>
  <si>
    <t>mi</t>
  </si>
  <si>
    <t>mk</t>
  </si>
  <si>
    <t>ml</t>
  </si>
  <si>
    <t>mn-Cyrl</t>
  </si>
  <si>
    <t>mn-Mong</t>
  </si>
  <si>
    <t>mr</t>
  </si>
  <si>
    <t>ms</t>
  </si>
  <si>
    <t>mt</t>
  </si>
  <si>
    <t>mww</t>
  </si>
  <si>
    <t>my</t>
  </si>
  <si>
    <t>nb</t>
  </si>
  <si>
    <t>ne</t>
  </si>
  <si>
    <t>nl</t>
  </si>
  <si>
    <t>or</t>
  </si>
  <si>
    <t>otq</t>
  </si>
  <si>
    <t>pa</t>
  </si>
  <si>
    <t>pl</t>
  </si>
  <si>
    <t>prs</t>
  </si>
  <si>
    <t>ps</t>
  </si>
  <si>
    <t>pt</t>
  </si>
  <si>
    <t>pt-PT</t>
  </si>
  <si>
    <t>ro</t>
  </si>
  <si>
    <t>ru</t>
  </si>
  <si>
    <t>sk</t>
  </si>
  <si>
    <t>sl</t>
  </si>
  <si>
    <t>sm</t>
  </si>
  <si>
    <t>sq</t>
  </si>
  <si>
    <t>sr-Cyrl</t>
  </si>
  <si>
    <t>sr-Latn</t>
  </si>
  <si>
    <t>sv</t>
  </si>
  <si>
    <t>sw</t>
  </si>
  <si>
    <t>ta</t>
  </si>
  <si>
    <t>te</t>
  </si>
  <si>
    <t>th</t>
  </si>
  <si>
    <t>ti</t>
  </si>
  <si>
    <t>tk</t>
  </si>
  <si>
    <t>tlh-Latn</t>
  </si>
  <si>
    <t>tlh-Piqd</t>
  </si>
  <si>
    <t>to</t>
  </si>
  <si>
    <t>tr</t>
  </si>
  <si>
    <t>tt</t>
  </si>
  <si>
    <t>ty</t>
  </si>
  <si>
    <t>ug</t>
  </si>
  <si>
    <t>uk</t>
  </si>
  <si>
    <t>ur</t>
  </si>
  <si>
    <t>uz</t>
  </si>
  <si>
    <t>vi</t>
  </si>
  <si>
    <t>yua</t>
  </si>
  <si>
    <t>yue</t>
  </si>
  <si>
    <t>zh-Hans</t>
  </si>
  <si>
    <t>繁體中文 (繁體)</t>
  </si>
  <si>
    <t>አማርኛ</t>
  </si>
  <si>
    <t>العربية</t>
  </si>
  <si>
    <t>অসমীয়া</t>
  </si>
  <si>
    <t>Azərbaycan</t>
  </si>
  <si>
    <t>Български</t>
  </si>
  <si>
    <t>বাংলা</t>
  </si>
  <si>
    <t>བོད་སྐད་</t>
  </si>
  <si>
    <t>Català</t>
  </si>
  <si>
    <t>Čeština</t>
  </si>
  <si>
    <t>Cymraeg</t>
  </si>
  <si>
    <t>Dansk</t>
  </si>
  <si>
    <t>Deutsch</t>
  </si>
  <si>
    <t>ދިވެހިބަސް</t>
  </si>
  <si>
    <t>Ελληνικά</t>
  </si>
  <si>
    <t>Español</t>
  </si>
  <si>
    <t>Eesti</t>
  </si>
  <si>
    <t>فارسی</t>
  </si>
  <si>
    <t>Suomi</t>
  </si>
  <si>
    <t>Na Vosa Vakaviti</t>
  </si>
  <si>
    <t>Français</t>
  </si>
  <si>
    <t>Français (Canada)</t>
  </si>
  <si>
    <t>Gaeilge</t>
  </si>
  <si>
    <t>ગુજરાતી</t>
  </si>
  <si>
    <t>עברית</t>
  </si>
  <si>
    <t>हिन्दी</t>
  </si>
  <si>
    <t>Hrvatski</t>
  </si>
  <si>
    <t>Haitian Creole</t>
  </si>
  <si>
    <t>Magyar</t>
  </si>
  <si>
    <t>Հայերեն</t>
  </si>
  <si>
    <t>Indonesia</t>
  </si>
  <si>
    <t>Íslenska</t>
  </si>
  <si>
    <t>Italiano</t>
  </si>
  <si>
    <t>ᐃᓄᒃᑎᑐᑦ</t>
  </si>
  <si>
    <t>Inuktitut (Latin)</t>
  </si>
  <si>
    <t>日本語</t>
  </si>
  <si>
    <t>ქართული</t>
  </si>
  <si>
    <t>Қазақ Тілі</t>
  </si>
  <si>
    <t>ខ្មែរ</t>
  </si>
  <si>
    <t>Kurdî (Bakur)</t>
  </si>
  <si>
    <t>ಕನ್ನಡ</t>
  </si>
  <si>
    <t>한국어</t>
  </si>
  <si>
    <t>Kurdî (Navîn)</t>
  </si>
  <si>
    <t>ລາວ</t>
  </si>
  <si>
    <t>Lietuvių</t>
  </si>
  <si>
    <t>Latviešu</t>
  </si>
  <si>
    <t>中文 (文言文)</t>
  </si>
  <si>
    <t>Te Reo Māori</t>
  </si>
  <si>
    <t>Македонски</t>
  </si>
  <si>
    <t>മലയാളം</t>
  </si>
  <si>
    <t>Mongolian (Cyrillic)</t>
  </si>
  <si>
    <t>ᠮᠣᠩᠭᠣᠯ ᠬᠡᠯᠡ</t>
  </si>
  <si>
    <t>मराठी</t>
  </si>
  <si>
    <t>Melayu</t>
  </si>
  <si>
    <t>Malti</t>
  </si>
  <si>
    <t>Hmong Daw</t>
  </si>
  <si>
    <t>မြန်မာ</t>
  </si>
  <si>
    <t>Norsk Bokmål</t>
  </si>
  <si>
    <t>नेपाली</t>
  </si>
  <si>
    <t>Nederlands</t>
  </si>
  <si>
    <t>ଓଡ଼ିଆ</t>
  </si>
  <si>
    <t>Hñähñu</t>
  </si>
  <si>
    <t>ਪੰਜਾਬੀ</t>
  </si>
  <si>
    <t>Polski</t>
  </si>
  <si>
    <t>دری</t>
  </si>
  <si>
    <t>پښتو</t>
  </si>
  <si>
    <t>Português (Brasil)</t>
  </si>
  <si>
    <t>Português (Portugal)</t>
  </si>
  <si>
    <t>Română</t>
  </si>
  <si>
    <t>Русский</t>
  </si>
  <si>
    <t>Slovenčina</t>
  </si>
  <si>
    <t>Slovenščina</t>
  </si>
  <si>
    <t>Gagana Sāmoa</t>
  </si>
  <si>
    <t>Shqip</t>
  </si>
  <si>
    <t>Српски (ћирилица)</t>
  </si>
  <si>
    <t>Srpski (latinica)</t>
  </si>
  <si>
    <t>Svenska</t>
  </si>
  <si>
    <t>Kiswahili</t>
  </si>
  <si>
    <t>தமிழ்</t>
  </si>
  <si>
    <t>తెలుగు</t>
  </si>
  <si>
    <t>ไทย</t>
  </si>
  <si>
    <t>ትግር</t>
  </si>
  <si>
    <t>Türkmen Dili</t>
  </si>
  <si>
    <t>Klingon (Latin)</t>
  </si>
  <si>
    <t>Klingon (pIqaD)</t>
  </si>
  <si>
    <t>Lea Fakatonga</t>
  </si>
  <si>
    <t>Türkçe</t>
  </si>
  <si>
    <t>Татар</t>
  </si>
  <si>
    <t>Reo Tahiti</t>
  </si>
  <si>
    <t>ئۇيغۇرچە</t>
  </si>
  <si>
    <t>Українська</t>
  </si>
  <si>
    <t>اردو</t>
  </si>
  <si>
    <t>Uzbek (Latin)</t>
  </si>
  <si>
    <t>Tiếng Việt</t>
  </si>
  <si>
    <t>Yucatec Maya</t>
  </si>
  <si>
    <t>粵語 (繁體)</t>
  </si>
  <si>
    <t>中文 (简体)</t>
  </si>
  <si>
    <t>{ label: Afrikaans - Afrikaans, value: af },</t>
  </si>
  <si>
    <t>{ label: Amharic - አማርኛ, value: am },</t>
  </si>
  <si>
    <t>{ label: Arabic - العربية, value: ar },</t>
  </si>
  <si>
    <t>{ label: Assamese - অসমীয়া, value: as },</t>
  </si>
  <si>
    <t>{ label: Azerbaijani - Azərbaycan, value: az },</t>
  </si>
  <si>
    <t>{ label: Bashkir - Bashkir, value: ba },</t>
  </si>
  <si>
    <t>{ label: Bulgarian - Български, value: bg },</t>
  </si>
  <si>
    <t>{ label: Bangla - বাংলা, value: bn },</t>
  </si>
  <si>
    <t>{ label: Tibetan - བོད་སྐད་, value: bo },</t>
  </si>
  <si>
    <t>{ label: Bosnian - Bosnian, value: bs },</t>
  </si>
  <si>
    <t>{ label: Catalan - Català, value: ca },</t>
  </si>
  <si>
    <t>{ label: Czech - Čeština, value: cs },</t>
  </si>
  <si>
    <t>{ label: Welsh - Cymraeg, value: cy },</t>
  </si>
  <si>
    <t>{ label: Danish - Dansk, value: da },</t>
  </si>
  <si>
    <t>{ label: German - Deutsch, value: de },</t>
  </si>
  <si>
    <t>{ label: Divehi - ދިވެހިބަސް, value: dv },</t>
  </si>
  <si>
    <t>{ label: Greek - Ελληνικά, value: el },</t>
  </si>
  <si>
    <t>{ label: English - English, value: en },</t>
  </si>
  <si>
    <t>{ label: Spanish - Español, value: es },</t>
  </si>
  <si>
    <t>{ label: Estonian - Eesti, value: et },</t>
  </si>
  <si>
    <t>{ label: Persian - فارسی, value: fa },</t>
  </si>
  <si>
    <t>{ label: Finnish - Suomi, value: fi },</t>
  </si>
  <si>
    <t>{ label: Filipino - Filipino, value: fil },</t>
  </si>
  <si>
    <t>{ label: Fijian - Na Vosa Vakaviti, value: fj },</t>
  </si>
  <si>
    <t>{ label: French - Français, value: fr },</t>
  </si>
  <si>
    <t>{ label: French(Canada) - Français (Canada), value: fr-CA },</t>
  </si>
  <si>
    <t>{ label: Irish - Gaeilge, value: ga },</t>
  </si>
  <si>
    <t>{ label: Gujarati - ગુજરાતી, value: gu },</t>
  </si>
  <si>
    <t>{ label: Hebrew - עברית, value: he },</t>
  </si>
  <si>
    <t>{ label: Hindi - हिन्दी, value: hi },</t>
  </si>
  <si>
    <t>{ label: Croatian - Hrvatski, value: hr },</t>
  </si>
  <si>
    <t>{ label: HaitianCreole - Haitian Creole, value: ht },</t>
  </si>
  <si>
    <t>{ label: Hungarian - Magyar, value: hu },</t>
  </si>
  <si>
    <t>{ label: Armenian - Հայերեն, value: hy },</t>
  </si>
  <si>
    <t>{ label: Indonesian - Indonesia, value: id },</t>
  </si>
  <si>
    <t>{ label: Inuinnaqtun - Inuinnaqtun, value: ikt },</t>
  </si>
  <si>
    <t>{ label: Icelandic - Íslenska, value: is },</t>
  </si>
  <si>
    <t>{ label: Italian - Italiano, value: it },</t>
  </si>
  <si>
    <t>{ label: Inuktitut - ᐃᓄᒃᑎᑐᑦ, value: iu },</t>
  </si>
  <si>
    <t>{ label: Inuktitut(Latin) - Inuktitut (Latin), value: iu-Latn },</t>
  </si>
  <si>
    <t>{ label: Japanese - 日本語, value: ja },</t>
  </si>
  <si>
    <t>{ label: Georgian - ქართული, value: ka },</t>
  </si>
  <si>
    <t>{ label: Kazakh - Қазақ Тілі, value: kk },</t>
  </si>
  <si>
    <t>{ label: Khmer - ខ្មែរ, value: km },</t>
  </si>
  <si>
    <t>{ label: Kurdish(Northern) - Kurdî (Bakur), value: kmr },</t>
  </si>
  <si>
    <t>{ label: Kannada - ಕನ್ನಡ, value: kn },</t>
  </si>
  <si>
    <t>{ label: Korean - 한국어, value: ko },</t>
  </si>
  <si>
    <t>{ label: Kurdish(Central) - Kurdî (Navîn), value: ku },</t>
  </si>
  <si>
    <t>{ label: Kyrgyz - Kyrgyz, value: ky },</t>
  </si>
  <si>
    <t>{ label: Lao - ລາວ, value: lo },</t>
  </si>
  <si>
    <t>{ label: Lithuanian - Lietuvių, value: lt },</t>
  </si>
  <si>
    <t>{ label: Latvian - Latviešu, value: lv },</t>
  </si>
  <si>
    <t>{ label: Chinese(Literary) - 中文 (文言文), value: lzh },</t>
  </si>
  <si>
    <t>{ label: Malagasy - Malagasy, value: mg },</t>
  </si>
  <si>
    <t>{ label: Māori - Te Reo Māori, value: mi },</t>
  </si>
  <si>
    <t>{ label: Macedonian - Македонски, value: mk },</t>
  </si>
  <si>
    <t>{ label: Malayalam - മലയാളം, value: ml },</t>
  </si>
  <si>
    <t>{ label: Mongolian(Cyrillic) - Mongolian (Cyrillic), value: mn-Cyrl },</t>
  </si>
  <si>
    <t>{ label: Mongolian(Traditional) - ᠮᠣᠩᠭᠣᠯ ᠬᠡᠯᠡ, value: mn-Mong },</t>
  </si>
  <si>
    <t>{ label: Marathi - मराठी, value: mr },</t>
  </si>
  <si>
    <t>{ label: Malay - Melayu, value: ms },</t>
  </si>
  <si>
    <t>{ label: Maltese - Malti, value: mt },</t>
  </si>
  <si>
    <t>{ label: HmongDaw - Hmong Daw, value: mww },</t>
  </si>
  <si>
    <t>{ label: Myanmar(Burmese) - မြန်မာ, value: my },</t>
  </si>
  <si>
    <t>{ label: Norwegian - Norsk Bokmål, value: nb },</t>
  </si>
  <si>
    <t>{ label: Nepali - नेपाली, value: ne },</t>
  </si>
  <si>
    <t>{ label: Dutch - Nederlands, value: nl },</t>
  </si>
  <si>
    <t>{ label: Odia - ଓଡ଼ିଆ, value: or },</t>
  </si>
  <si>
    <t>{ label: QuerétaroOtomi - Hñähñu, value: otq },</t>
  </si>
  <si>
    <t>{ label: Punjabi - ਪੰਜਾਬੀ, value: pa },</t>
  </si>
  <si>
    <t>{ label: Polish - Polski, value: pl },</t>
  </si>
  <si>
    <t>{ label: Dari - دری, value: prs },</t>
  </si>
  <si>
    <t>{ label: Pashto - پښتو, value: ps },</t>
  </si>
  <si>
    <t>{ label: Portuguese(Brazil) - Português (Brasil), value: pt },</t>
  </si>
  <si>
    <t>{ label: Portuguese(Portugal) - Português (Portugal), value: pt-PT },</t>
  </si>
  <si>
    <t>{ label: Romanian - Română, value: ro },</t>
  </si>
  <si>
    <t>{ label: Russian - Русский, value: ru },</t>
  </si>
  <si>
    <t>{ label: Slovak - Slovenčina, value: sk },</t>
  </si>
  <si>
    <t>{ label: Slovenian - Slovenščina, value: sl },</t>
  </si>
  <si>
    <t>{ label: Samoan - Gagana Sāmoa, value: sm },</t>
  </si>
  <si>
    <t>{ label: Albanian - Shqip, value: sq },</t>
  </si>
  <si>
    <t>{ label: Serbian(Cyrillic) - Српски (ћирилица), value: sr-Cyrl },</t>
  </si>
  <si>
    <t>{ label: Serbian(Latin) - Srpski (latinica), value: sr-Latn },</t>
  </si>
  <si>
    <t>{ label: Swedish - Svenska, value: sv },</t>
  </si>
  <si>
    <t>{ label: Swahili - Kiswahili, value: sw },</t>
  </si>
  <si>
    <t>{ label: Tamil - தமிழ், value: ta },</t>
  </si>
  <si>
    <t>{ label: Telugu - తెలుగు, value: te },</t>
  </si>
  <si>
    <t>{ label: Thai - ไทย, value: th },</t>
  </si>
  <si>
    <t>{ label: Tigrinya - ትግር, value: ti },</t>
  </si>
  <si>
    <t>{ label: Turkmen - Türkmen Dili, value: tk },</t>
  </si>
  <si>
    <t>{ label: Klingon(Latin) - Klingon (Latin), value: tlh-Latn },</t>
  </si>
  <si>
    <t>{ label: Klingon(pIqaD) - Klingon (pIqaD), value: tlh-Piqd },</t>
  </si>
  <si>
    <t>{ label: Tongan - Lea Fakatonga, value: to },</t>
  </si>
  <si>
    <t>{ label: Turkish - Türkçe, value: tr },</t>
  </si>
  <si>
    <t>{ label: Tatar - Татар, value: tt },</t>
  </si>
  <si>
    <t>{ label: Tahitian - Reo Tahiti, value: ty },</t>
  </si>
  <si>
    <t>{ label: Uyghur - ئۇيغۇرچە, value: ug },</t>
  </si>
  <si>
    <t>{ label: Ukrainian - Українська, value: uk },</t>
  </si>
  <si>
    <t>{ label: Urdu - اردو, value: ur },</t>
  </si>
  <si>
    <t>{ label: Uzbek(Latin) - Uzbek (Latin), value: uz },</t>
  </si>
  <si>
    <t>{ label: Vietnamese - Tiếng Việt, value: vi },</t>
  </si>
  <si>
    <t>{ label: YucatecMaya - Yucatec Maya, value: yua },</t>
  </si>
  <si>
    <t>{ label: Cantonese(Traditional) - 粵語 (繁體), value: yue },</t>
  </si>
  <si>
    <t>{ label: ChineseSimplified - 中文 (简体), value: zh-Hans },</t>
  </si>
  <si>
    <t>{ label: ChineseTraditional" - 繁體中文 (繁體), value: zh-Hant },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</si>
</sst>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7"/>
  <sheetViews>
    <sheetView tabSelected="1" topLeftCell="C75" workbookViewId="0">
      <selection activeCell="R105" sqref="R105"/>
    </sheetView>
  </sheetViews>
  <sheetFormatPr defaultRowHeight="14.6"/>
  <cols>
    <col min="8" max="8" width="23.4609375" customWidth="1"/>
  </cols>
  <sheetData>
    <row r="1" spans="1:18" ht="174.9">
      <c r="A1" t="s">
        <v>104</v>
      </c>
      <c r="C1" s="1" t="s">
        <v>106</v>
      </c>
      <c r="E1" s="1" t="s">
        <v>104</v>
      </c>
      <c r="H1" t="str">
        <f>CONCATENATE($A1," - ",$E1)</f>
        <v>Afrikaans - Afrikaans</v>
      </c>
      <c r="K1" s="2" t="str">
        <f>"{ label: &amp;H1&amp;, value: &amp;C1&amp; },"</f>
        <v>{ label: &amp;H1&amp;, value: &amp;C1&amp; },</v>
      </c>
      <c r="M1" t="str">
        <f>CONCATENATE("{ label: ",$H1,", value: ",$C1," },")</f>
        <v>{ label: Afrikaans - Afrikaans, value: af },</v>
      </c>
      <c r="R1" t="s">
        <v>307</v>
      </c>
    </row>
    <row r="2" spans="1:18">
      <c r="A2" t="s">
        <v>0</v>
      </c>
      <c r="C2" s="1" t="s">
        <v>107</v>
      </c>
      <c r="E2" s="1" t="s">
        <v>211</v>
      </c>
      <c r="H2" t="str">
        <f t="shared" ref="H2:H65" si="0">CONCATENATE($A2," - ",$E2)</f>
        <v>Amharic - አማርኛ</v>
      </c>
      <c r="M2" t="str">
        <f t="shared" ref="M2:M65" si="1">CONCATENATE("{ label: ",$H2,", value: ",$C2," },")</f>
        <v>{ label: Amharic - አማርኛ, value: am },</v>
      </c>
      <c r="R2" t="s">
        <v>308</v>
      </c>
    </row>
    <row r="3" spans="1:18">
      <c r="A3" t="s">
        <v>1</v>
      </c>
      <c r="C3" s="1" t="s">
        <v>108</v>
      </c>
      <c r="E3" s="1" t="s">
        <v>212</v>
      </c>
      <c r="H3" t="str">
        <f t="shared" si="0"/>
        <v>Arabic - العربية</v>
      </c>
      <c r="M3" t="str">
        <f t="shared" si="1"/>
        <v>{ label: Arabic - العربية, value: ar },</v>
      </c>
      <c r="R3" t="s">
        <v>309</v>
      </c>
    </row>
    <row r="4" spans="1:18">
      <c r="A4" t="s">
        <v>2</v>
      </c>
      <c r="C4" s="1" t="s">
        <v>109</v>
      </c>
      <c r="E4" s="1" t="s">
        <v>213</v>
      </c>
      <c r="H4" t="str">
        <f t="shared" si="0"/>
        <v>Assamese - অসমীয়া</v>
      </c>
      <c r="M4" t="str">
        <f t="shared" si="1"/>
        <v>{ label: Assamese - অসমীয়া, value: as },</v>
      </c>
      <c r="R4" t="s">
        <v>310</v>
      </c>
    </row>
    <row r="5" spans="1:18">
      <c r="A5" t="s">
        <v>3</v>
      </c>
      <c r="C5" s="1" t="s">
        <v>110</v>
      </c>
      <c r="E5" s="1" t="s">
        <v>214</v>
      </c>
      <c r="H5" t="str">
        <f t="shared" si="0"/>
        <v>Azerbaijani - Azərbaycan</v>
      </c>
      <c r="M5" t="str">
        <f t="shared" si="1"/>
        <v>{ label: Azerbaijani - Azərbaycan, value: az },</v>
      </c>
      <c r="R5" t="s">
        <v>311</v>
      </c>
    </row>
    <row r="6" spans="1:18">
      <c r="A6" t="s">
        <v>4</v>
      </c>
      <c r="C6" s="1" t="s">
        <v>111</v>
      </c>
      <c r="E6" s="1" t="s">
        <v>4</v>
      </c>
      <c r="H6" t="str">
        <f t="shared" si="0"/>
        <v>Bashkir - Bashkir</v>
      </c>
      <c r="M6" t="str">
        <f t="shared" si="1"/>
        <v>{ label: Bashkir - Bashkir, value: ba },</v>
      </c>
      <c r="R6" t="s">
        <v>312</v>
      </c>
    </row>
    <row r="7" spans="1:18">
      <c r="A7" t="s">
        <v>5</v>
      </c>
      <c r="C7" s="1" t="s">
        <v>112</v>
      </c>
      <c r="E7" s="1" t="s">
        <v>215</v>
      </c>
      <c r="H7" t="str">
        <f t="shared" si="0"/>
        <v>Bulgarian - Български</v>
      </c>
      <c r="M7" t="str">
        <f t="shared" si="1"/>
        <v>{ label: Bulgarian - Български, value: bg },</v>
      </c>
      <c r="R7" t="s">
        <v>313</v>
      </c>
    </row>
    <row r="8" spans="1:18">
      <c r="A8" t="s">
        <v>6</v>
      </c>
      <c r="C8" s="1" t="s">
        <v>113</v>
      </c>
      <c r="E8" s="1" t="s">
        <v>216</v>
      </c>
      <c r="H8" t="str">
        <f t="shared" si="0"/>
        <v>Bangla - বাংলা</v>
      </c>
      <c r="M8" t="str">
        <f t="shared" si="1"/>
        <v>{ label: Bangla - বাংলা, value: bn },</v>
      </c>
      <c r="R8" t="s">
        <v>314</v>
      </c>
    </row>
    <row r="9" spans="1:18">
      <c r="A9" t="s">
        <v>7</v>
      </c>
      <c r="C9" s="1" t="s">
        <v>114</v>
      </c>
      <c r="E9" s="1" t="s">
        <v>217</v>
      </c>
      <c r="H9" t="str">
        <f t="shared" si="0"/>
        <v>Tibetan - བོད་སྐད་</v>
      </c>
      <c r="M9" t="str">
        <f t="shared" si="1"/>
        <v>{ label: Tibetan - བོད་སྐད་, value: bo },</v>
      </c>
      <c r="R9" t="s">
        <v>315</v>
      </c>
    </row>
    <row r="10" spans="1:18">
      <c r="A10" t="s">
        <v>8</v>
      </c>
      <c r="C10" s="1" t="s">
        <v>115</v>
      </c>
      <c r="E10" s="1" t="s">
        <v>8</v>
      </c>
      <c r="H10" t="str">
        <f t="shared" si="0"/>
        <v>Bosnian - Bosnian</v>
      </c>
      <c r="M10" t="str">
        <f t="shared" si="1"/>
        <v>{ label: Bosnian - Bosnian, value: bs },</v>
      </c>
      <c r="R10" t="s">
        <v>316</v>
      </c>
    </row>
    <row r="11" spans="1:18">
      <c r="A11" t="s">
        <v>9</v>
      </c>
      <c r="C11" s="1" t="s">
        <v>116</v>
      </c>
      <c r="E11" s="1" t="s">
        <v>218</v>
      </c>
      <c r="H11" t="str">
        <f t="shared" si="0"/>
        <v>Catalan - Català</v>
      </c>
      <c r="M11" t="str">
        <f t="shared" si="1"/>
        <v>{ label: Catalan - Català, value: ca },</v>
      </c>
      <c r="R11" t="s">
        <v>317</v>
      </c>
    </row>
    <row r="12" spans="1:18">
      <c r="A12" t="s">
        <v>10</v>
      </c>
      <c r="C12" s="1" t="s">
        <v>117</v>
      </c>
      <c r="E12" s="1" t="s">
        <v>219</v>
      </c>
      <c r="H12" t="str">
        <f t="shared" si="0"/>
        <v>Czech - Čeština</v>
      </c>
      <c r="M12" t="str">
        <f t="shared" si="1"/>
        <v>{ label: Czech - Čeština, value: cs },</v>
      </c>
      <c r="R12" t="s">
        <v>318</v>
      </c>
    </row>
    <row r="13" spans="1:18">
      <c r="A13" t="s">
        <v>11</v>
      </c>
      <c r="C13" s="1" t="s">
        <v>118</v>
      </c>
      <c r="E13" s="1" t="s">
        <v>220</v>
      </c>
      <c r="H13" t="str">
        <f t="shared" si="0"/>
        <v>Welsh - Cymraeg</v>
      </c>
      <c r="M13" t="str">
        <f t="shared" si="1"/>
        <v>{ label: Welsh - Cymraeg, value: cy },</v>
      </c>
      <c r="R13" t="s">
        <v>319</v>
      </c>
    </row>
    <row r="14" spans="1:18">
      <c r="A14" t="s">
        <v>12</v>
      </c>
      <c r="C14" s="1" t="s">
        <v>119</v>
      </c>
      <c r="E14" s="1" t="s">
        <v>221</v>
      </c>
      <c r="H14" t="str">
        <f t="shared" si="0"/>
        <v>Danish - Dansk</v>
      </c>
      <c r="M14" t="str">
        <f t="shared" si="1"/>
        <v>{ label: Danish - Dansk, value: da },</v>
      </c>
      <c r="R14" t="s">
        <v>320</v>
      </c>
    </row>
    <row r="15" spans="1:18">
      <c r="A15" t="s">
        <v>13</v>
      </c>
      <c r="C15" s="1" t="s">
        <v>120</v>
      </c>
      <c r="E15" s="1" t="s">
        <v>222</v>
      </c>
      <c r="H15" t="str">
        <f t="shared" si="0"/>
        <v>German - Deutsch</v>
      </c>
      <c r="M15" t="str">
        <f t="shared" si="1"/>
        <v>{ label: German - Deutsch, value: de },</v>
      </c>
      <c r="R15" t="s">
        <v>321</v>
      </c>
    </row>
    <row r="16" spans="1:18">
      <c r="A16" t="s">
        <v>14</v>
      </c>
      <c r="C16" s="1" t="s">
        <v>121</v>
      </c>
      <c r="E16" s="1" t="s">
        <v>223</v>
      </c>
      <c r="H16" t="str">
        <f t="shared" si="0"/>
        <v>Divehi - ދިވެހިބަސް</v>
      </c>
      <c r="M16" t="str">
        <f t="shared" si="1"/>
        <v>{ label: Divehi - ދިވެހިބަސް, value: dv },</v>
      </c>
      <c r="R16" t="s">
        <v>322</v>
      </c>
    </row>
    <row r="17" spans="1:18">
      <c r="A17" t="s">
        <v>15</v>
      </c>
      <c r="C17" s="1" t="s">
        <v>122</v>
      </c>
      <c r="E17" s="1" t="s">
        <v>224</v>
      </c>
      <c r="H17" t="str">
        <f t="shared" si="0"/>
        <v>Greek - Ελληνικά</v>
      </c>
      <c r="M17" t="str">
        <f t="shared" si="1"/>
        <v>{ label: Greek - Ελληνικά, value: el },</v>
      </c>
      <c r="R17" t="s">
        <v>323</v>
      </c>
    </row>
    <row r="18" spans="1:18">
      <c r="A18" t="s">
        <v>16</v>
      </c>
      <c r="C18" s="1" t="s">
        <v>123</v>
      </c>
      <c r="E18" s="1" t="s">
        <v>16</v>
      </c>
      <c r="H18" t="str">
        <f t="shared" si="0"/>
        <v>English - English</v>
      </c>
      <c r="M18" t="str">
        <f t="shared" si="1"/>
        <v>{ label: English - English, value: en },</v>
      </c>
      <c r="R18" t="s">
        <v>324</v>
      </c>
    </row>
    <row r="19" spans="1:18">
      <c r="A19" t="s">
        <v>17</v>
      </c>
      <c r="C19" s="1" t="s">
        <v>124</v>
      </c>
      <c r="E19" s="1" t="s">
        <v>225</v>
      </c>
      <c r="H19" t="str">
        <f t="shared" si="0"/>
        <v>Spanish - Español</v>
      </c>
      <c r="M19" t="str">
        <f t="shared" si="1"/>
        <v>{ label: Spanish - Español, value: es },</v>
      </c>
      <c r="R19" t="s">
        <v>325</v>
      </c>
    </row>
    <row r="20" spans="1:18">
      <c r="A20" t="s">
        <v>18</v>
      </c>
      <c r="C20" s="1" t="s">
        <v>125</v>
      </c>
      <c r="E20" s="1" t="s">
        <v>226</v>
      </c>
      <c r="H20" t="str">
        <f t="shared" si="0"/>
        <v>Estonian - Eesti</v>
      </c>
      <c r="M20" t="str">
        <f t="shared" si="1"/>
        <v>{ label: Estonian - Eesti, value: et },</v>
      </c>
      <c r="R20" t="s">
        <v>326</v>
      </c>
    </row>
    <row r="21" spans="1:18">
      <c r="A21" t="s">
        <v>19</v>
      </c>
      <c r="C21" s="1" t="s">
        <v>126</v>
      </c>
      <c r="E21" s="1" t="s">
        <v>227</v>
      </c>
      <c r="H21" t="str">
        <f t="shared" si="0"/>
        <v>Persian - فارسی</v>
      </c>
      <c r="M21" t="str">
        <f t="shared" si="1"/>
        <v>{ label: Persian - فارسی, value: fa },</v>
      </c>
      <c r="R21" t="s">
        <v>327</v>
      </c>
    </row>
    <row r="22" spans="1:18">
      <c r="A22" t="s">
        <v>20</v>
      </c>
      <c r="C22" s="1" t="s">
        <v>127</v>
      </c>
      <c r="E22" s="1" t="s">
        <v>228</v>
      </c>
      <c r="H22" t="str">
        <f t="shared" si="0"/>
        <v>Finnish - Suomi</v>
      </c>
      <c r="M22" t="str">
        <f t="shared" si="1"/>
        <v>{ label: Finnish - Suomi, value: fi },</v>
      </c>
      <c r="R22" t="s">
        <v>328</v>
      </c>
    </row>
    <row r="23" spans="1:18">
      <c r="A23" t="s">
        <v>21</v>
      </c>
      <c r="C23" s="1" t="s">
        <v>128</v>
      </c>
      <c r="E23" s="1" t="s">
        <v>21</v>
      </c>
      <c r="H23" t="str">
        <f t="shared" si="0"/>
        <v>Filipino - Filipino</v>
      </c>
      <c r="M23" t="str">
        <f t="shared" si="1"/>
        <v>{ label: Filipino - Filipino, value: fil },</v>
      </c>
      <c r="R23" t="s">
        <v>329</v>
      </c>
    </row>
    <row r="24" spans="1:18">
      <c r="A24" t="s">
        <v>22</v>
      </c>
      <c r="C24" s="1" t="s">
        <v>129</v>
      </c>
      <c r="E24" s="1" t="s">
        <v>229</v>
      </c>
      <c r="H24" t="str">
        <f t="shared" si="0"/>
        <v>Fijian - Na Vosa Vakaviti</v>
      </c>
      <c r="M24" t="str">
        <f t="shared" si="1"/>
        <v>{ label: Fijian - Na Vosa Vakaviti, value: fj },</v>
      </c>
      <c r="R24" t="s">
        <v>330</v>
      </c>
    </row>
    <row r="25" spans="1:18">
      <c r="A25" t="s">
        <v>23</v>
      </c>
      <c r="C25" s="1" t="s">
        <v>130</v>
      </c>
      <c r="E25" s="1" t="s">
        <v>230</v>
      </c>
      <c r="H25" t="str">
        <f t="shared" si="0"/>
        <v>French - Français</v>
      </c>
      <c r="M25" t="str">
        <f t="shared" si="1"/>
        <v>{ label: French - Français, value: fr },</v>
      </c>
      <c r="R25" t="s">
        <v>331</v>
      </c>
    </row>
    <row r="26" spans="1:18">
      <c r="A26" t="s">
        <v>24</v>
      </c>
      <c r="C26" s="1" t="s">
        <v>131</v>
      </c>
      <c r="E26" s="1" t="s">
        <v>231</v>
      </c>
      <c r="H26" t="str">
        <f t="shared" si="0"/>
        <v>French(Canada) - Français (Canada)</v>
      </c>
      <c r="M26" t="str">
        <f t="shared" si="1"/>
        <v>{ label: French(Canada) - Français (Canada), value: fr-CA },</v>
      </c>
      <c r="R26" t="s">
        <v>332</v>
      </c>
    </row>
    <row r="27" spans="1:18">
      <c r="A27" t="s">
        <v>25</v>
      </c>
      <c r="C27" s="1" t="s">
        <v>132</v>
      </c>
      <c r="E27" s="1" t="s">
        <v>232</v>
      </c>
      <c r="H27" t="str">
        <f t="shared" si="0"/>
        <v>Irish - Gaeilge</v>
      </c>
      <c r="M27" t="str">
        <f t="shared" si="1"/>
        <v>{ label: Irish - Gaeilge, value: ga },</v>
      </c>
      <c r="R27" t="s">
        <v>333</v>
      </c>
    </row>
    <row r="28" spans="1:18">
      <c r="A28" t="s">
        <v>26</v>
      </c>
      <c r="C28" s="1" t="s">
        <v>133</v>
      </c>
      <c r="E28" s="1" t="s">
        <v>233</v>
      </c>
      <c r="H28" t="str">
        <f t="shared" si="0"/>
        <v>Gujarati - ગુજરાતી</v>
      </c>
      <c r="M28" t="str">
        <f t="shared" si="1"/>
        <v>{ label: Gujarati - ગુજરાતી, value: gu },</v>
      </c>
      <c r="R28" t="s">
        <v>334</v>
      </c>
    </row>
    <row r="29" spans="1:18">
      <c r="A29" t="s">
        <v>27</v>
      </c>
      <c r="C29" s="1" t="s">
        <v>134</v>
      </c>
      <c r="E29" s="1" t="s">
        <v>234</v>
      </c>
      <c r="H29" t="str">
        <f t="shared" si="0"/>
        <v>Hebrew - עברית</v>
      </c>
      <c r="M29" t="str">
        <f t="shared" si="1"/>
        <v>{ label: Hebrew - עברית, value: he },</v>
      </c>
      <c r="R29" t="s">
        <v>335</v>
      </c>
    </row>
    <row r="30" spans="1:18">
      <c r="A30" t="s">
        <v>28</v>
      </c>
      <c r="C30" s="1" t="s">
        <v>135</v>
      </c>
      <c r="E30" s="1" t="s">
        <v>235</v>
      </c>
      <c r="H30" t="str">
        <f t="shared" si="0"/>
        <v>Hindi - हिन्दी</v>
      </c>
      <c r="M30" t="str">
        <f t="shared" si="1"/>
        <v>{ label: Hindi - हिन्दी, value: hi },</v>
      </c>
      <c r="R30" t="s">
        <v>336</v>
      </c>
    </row>
    <row r="31" spans="1:18">
      <c r="A31" t="s">
        <v>29</v>
      </c>
      <c r="C31" s="1" t="s">
        <v>136</v>
      </c>
      <c r="E31" s="1" t="s">
        <v>236</v>
      </c>
      <c r="H31" t="str">
        <f t="shared" si="0"/>
        <v>Croatian - Hrvatski</v>
      </c>
      <c r="M31" t="str">
        <f t="shared" si="1"/>
        <v>{ label: Croatian - Hrvatski, value: hr },</v>
      </c>
      <c r="R31" t="s">
        <v>337</v>
      </c>
    </row>
    <row r="32" spans="1:18">
      <c r="A32" t="s">
        <v>30</v>
      </c>
      <c r="C32" s="1" t="s">
        <v>137</v>
      </c>
      <c r="E32" s="1" t="s">
        <v>237</v>
      </c>
      <c r="H32" t="str">
        <f t="shared" si="0"/>
        <v>HaitianCreole - Haitian Creole</v>
      </c>
      <c r="M32" t="str">
        <f t="shared" si="1"/>
        <v>{ label: HaitianCreole - Haitian Creole, value: ht },</v>
      </c>
      <c r="R32" t="s">
        <v>338</v>
      </c>
    </row>
    <row r="33" spans="1:18">
      <c r="A33" t="s">
        <v>31</v>
      </c>
      <c r="C33" s="1" t="s">
        <v>138</v>
      </c>
      <c r="E33" s="1" t="s">
        <v>238</v>
      </c>
      <c r="H33" t="str">
        <f t="shared" si="0"/>
        <v>Hungarian - Magyar</v>
      </c>
      <c r="M33" t="str">
        <f t="shared" si="1"/>
        <v>{ label: Hungarian - Magyar, value: hu },</v>
      </c>
      <c r="R33" t="s">
        <v>339</v>
      </c>
    </row>
    <row r="34" spans="1:18">
      <c r="A34" t="s">
        <v>32</v>
      </c>
      <c r="C34" s="1" t="s">
        <v>139</v>
      </c>
      <c r="E34" s="1" t="s">
        <v>239</v>
      </c>
      <c r="H34" t="str">
        <f t="shared" si="0"/>
        <v>Armenian - Հայերեն</v>
      </c>
      <c r="M34" t="str">
        <f t="shared" si="1"/>
        <v>{ label: Armenian - Հայերեն, value: hy },</v>
      </c>
      <c r="R34" t="s">
        <v>340</v>
      </c>
    </row>
    <row r="35" spans="1:18">
      <c r="A35" t="s">
        <v>33</v>
      </c>
      <c r="C35" s="1" t="s">
        <v>140</v>
      </c>
      <c r="E35" s="1" t="s">
        <v>240</v>
      </c>
      <c r="H35" t="str">
        <f t="shared" si="0"/>
        <v>Indonesian - Indonesia</v>
      </c>
      <c r="M35" t="str">
        <f t="shared" si="1"/>
        <v>{ label: Indonesian - Indonesia, value: id },</v>
      </c>
      <c r="R35" t="s">
        <v>341</v>
      </c>
    </row>
    <row r="36" spans="1:18">
      <c r="A36" t="s">
        <v>34</v>
      </c>
      <c r="C36" s="1" t="s">
        <v>141</v>
      </c>
      <c r="E36" s="1" t="s">
        <v>34</v>
      </c>
      <c r="H36" t="str">
        <f t="shared" si="0"/>
        <v>Inuinnaqtun - Inuinnaqtun</v>
      </c>
      <c r="M36" t="str">
        <f t="shared" si="1"/>
        <v>{ label: Inuinnaqtun - Inuinnaqtun, value: ikt },</v>
      </c>
      <c r="R36" t="s">
        <v>342</v>
      </c>
    </row>
    <row r="37" spans="1:18">
      <c r="A37" t="s">
        <v>35</v>
      </c>
      <c r="C37" s="1" t="s">
        <v>142</v>
      </c>
      <c r="E37" s="1" t="s">
        <v>241</v>
      </c>
      <c r="H37" t="str">
        <f t="shared" si="0"/>
        <v>Icelandic - Íslenska</v>
      </c>
      <c r="M37" t="str">
        <f t="shared" si="1"/>
        <v>{ label: Icelandic - Íslenska, value: is },</v>
      </c>
      <c r="R37" t="s">
        <v>343</v>
      </c>
    </row>
    <row r="38" spans="1:18">
      <c r="A38" t="s">
        <v>36</v>
      </c>
      <c r="C38" s="1" t="s">
        <v>143</v>
      </c>
      <c r="E38" s="1" t="s">
        <v>242</v>
      </c>
      <c r="H38" t="str">
        <f t="shared" si="0"/>
        <v>Italian - Italiano</v>
      </c>
      <c r="M38" t="str">
        <f t="shared" si="1"/>
        <v>{ label: Italian - Italiano, value: it },</v>
      </c>
      <c r="R38" t="s">
        <v>344</v>
      </c>
    </row>
    <row r="39" spans="1:18">
      <c r="A39" t="s">
        <v>37</v>
      </c>
      <c r="C39" s="1" t="s">
        <v>144</v>
      </c>
      <c r="E39" s="1" t="s">
        <v>243</v>
      </c>
      <c r="H39" t="str">
        <f t="shared" si="0"/>
        <v>Inuktitut - ᐃᓄᒃᑎᑐᑦ</v>
      </c>
      <c r="M39" t="str">
        <f t="shared" si="1"/>
        <v>{ label: Inuktitut - ᐃᓄᒃᑎᑐᑦ, value: iu },</v>
      </c>
      <c r="R39" t="s">
        <v>345</v>
      </c>
    </row>
    <row r="40" spans="1:18">
      <c r="A40" t="s">
        <v>38</v>
      </c>
      <c r="C40" s="1" t="s">
        <v>145</v>
      </c>
      <c r="E40" s="1" t="s">
        <v>244</v>
      </c>
      <c r="H40" t="str">
        <f t="shared" si="0"/>
        <v>Inuktitut(Latin) - Inuktitut (Latin)</v>
      </c>
      <c r="M40" t="str">
        <f t="shared" si="1"/>
        <v>{ label: Inuktitut(Latin) - Inuktitut (Latin), value: iu-Latn },</v>
      </c>
      <c r="R40" t="s">
        <v>346</v>
      </c>
    </row>
    <row r="41" spans="1:18">
      <c r="A41" t="s">
        <v>39</v>
      </c>
      <c r="C41" s="1" t="s">
        <v>146</v>
      </c>
      <c r="E41" s="1" t="s">
        <v>245</v>
      </c>
      <c r="H41" t="str">
        <f t="shared" si="0"/>
        <v>Japanese - 日本語</v>
      </c>
      <c r="M41" t="str">
        <f t="shared" si="1"/>
        <v>{ label: Japanese - 日本語, value: ja },</v>
      </c>
      <c r="R41" t="s">
        <v>347</v>
      </c>
    </row>
    <row r="42" spans="1:18">
      <c r="A42" t="s">
        <v>40</v>
      </c>
      <c r="C42" s="1" t="s">
        <v>147</v>
      </c>
      <c r="E42" s="1" t="s">
        <v>246</v>
      </c>
      <c r="H42" t="str">
        <f t="shared" si="0"/>
        <v>Georgian - ქართული</v>
      </c>
      <c r="M42" t="str">
        <f t="shared" si="1"/>
        <v>{ label: Georgian - ქართული, value: ka },</v>
      </c>
      <c r="R42" t="s">
        <v>348</v>
      </c>
    </row>
    <row r="43" spans="1:18">
      <c r="A43" t="s">
        <v>41</v>
      </c>
      <c r="C43" s="1" t="s">
        <v>148</v>
      </c>
      <c r="E43" s="1" t="s">
        <v>247</v>
      </c>
      <c r="H43" t="str">
        <f t="shared" si="0"/>
        <v>Kazakh - Қазақ Тілі</v>
      </c>
      <c r="M43" t="str">
        <f t="shared" si="1"/>
        <v>{ label: Kazakh - Қазақ Тілі, value: kk },</v>
      </c>
      <c r="R43" t="s">
        <v>349</v>
      </c>
    </row>
    <row r="44" spans="1:18">
      <c r="A44" t="s">
        <v>42</v>
      </c>
      <c r="C44" s="1" t="s">
        <v>149</v>
      </c>
      <c r="E44" s="1" t="s">
        <v>248</v>
      </c>
      <c r="H44" t="str">
        <f t="shared" si="0"/>
        <v>Khmer - ខ្មែរ</v>
      </c>
      <c r="M44" t="str">
        <f t="shared" si="1"/>
        <v>{ label: Khmer - ខ្មែរ, value: km },</v>
      </c>
      <c r="R44" t="s">
        <v>350</v>
      </c>
    </row>
    <row r="45" spans="1:18">
      <c r="A45" t="s">
        <v>43</v>
      </c>
      <c r="C45" s="1" t="s">
        <v>150</v>
      </c>
      <c r="E45" s="1" t="s">
        <v>249</v>
      </c>
      <c r="H45" t="str">
        <f t="shared" si="0"/>
        <v>Kurdish(Northern) - Kurdî (Bakur)</v>
      </c>
      <c r="M45" t="str">
        <f t="shared" si="1"/>
        <v>{ label: Kurdish(Northern) - Kurdî (Bakur), value: kmr },</v>
      </c>
      <c r="R45" t="s">
        <v>351</v>
      </c>
    </row>
    <row r="46" spans="1:18">
      <c r="A46" t="s">
        <v>44</v>
      </c>
      <c r="C46" s="1" t="s">
        <v>151</v>
      </c>
      <c r="E46" s="1" t="s">
        <v>250</v>
      </c>
      <c r="H46" t="str">
        <f t="shared" si="0"/>
        <v>Kannada - ಕನ್ನಡ</v>
      </c>
      <c r="M46" t="str">
        <f t="shared" si="1"/>
        <v>{ label: Kannada - ಕನ್ನಡ, value: kn },</v>
      </c>
      <c r="R46" t="s">
        <v>352</v>
      </c>
    </row>
    <row r="47" spans="1:18">
      <c r="A47" t="s">
        <v>45</v>
      </c>
      <c r="C47" s="1" t="s">
        <v>152</v>
      </c>
      <c r="E47" s="1" t="s">
        <v>251</v>
      </c>
      <c r="H47" t="str">
        <f t="shared" si="0"/>
        <v>Korean - 한국어</v>
      </c>
      <c r="M47" t="str">
        <f t="shared" si="1"/>
        <v>{ label: Korean - 한국어, value: ko },</v>
      </c>
      <c r="R47" t="s">
        <v>353</v>
      </c>
    </row>
    <row r="48" spans="1:18">
      <c r="A48" t="s">
        <v>46</v>
      </c>
      <c r="C48" s="1" t="s">
        <v>153</v>
      </c>
      <c r="E48" s="1" t="s">
        <v>252</v>
      </c>
      <c r="H48" t="str">
        <f t="shared" si="0"/>
        <v>Kurdish(Central) - Kurdî (Navîn)</v>
      </c>
      <c r="M48" t="str">
        <f t="shared" si="1"/>
        <v>{ label: Kurdish(Central) - Kurdî (Navîn), value: ku },</v>
      </c>
      <c r="R48" t="s">
        <v>354</v>
      </c>
    </row>
    <row r="49" spans="1:18">
      <c r="A49" t="s">
        <v>47</v>
      </c>
      <c r="C49" s="1" t="s">
        <v>154</v>
      </c>
      <c r="E49" s="1" t="s">
        <v>47</v>
      </c>
      <c r="H49" t="str">
        <f t="shared" si="0"/>
        <v>Kyrgyz - Kyrgyz</v>
      </c>
      <c r="M49" t="str">
        <f t="shared" si="1"/>
        <v>{ label: Kyrgyz - Kyrgyz, value: ky },</v>
      </c>
      <c r="R49" t="s">
        <v>355</v>
      </c>
    </row>
    <row r="50" spans="1:18">
      <c r="A50" t="s">
        <v>48</v>
      </c>
      <c r="C50" s="1" t="s">
        <v>155</v>
      </c>
      <c r="E50" s="1" t="s">
        <v>253</v>
      </c>
      <c r="H50" t="str">
        <f t="shared" si="0"/>
        <v>Lao - ລາວ</v>
      </c>
      <c r="M50" t="str">
        <f t="shared" si="1"/>
        <v>{ label: Lao - ລາວ, value: lo },</v>
      </c>
      <c r="R50" t="s">
        <v>356</v>
      </c>
    </row>
    <row r="51" spans="1:18">
      <c r="A51" t="s">
        <v>49</v>
      </c>
      <c r="C51" s="1" t="s">
        <v>156</v>
      </c>
      <c r="E51" s="1" t="s">
        <v>254</v>
      </c>
      <c r="H51" t="str">
        <f t="shared" si="0"/>
        <v>Lithuanian - Lietuvių</v>
      </c>
      <c r="M51" t="str">
        <f t="shared" si="1"/>
        <v>{ label: Lithuanian - Lietuvių, value: lt },</v>
      </c>
      <c r="R51" t="s">
        <v>357</v>
      </c>
    </row>
    <row r="52" spans="1:18">
      <c r="A52" t="s">
        <v>50</v>
      </c>
      <c r="C52" s="1" t="s">
        <v>157</v>
      </c>
      <c r="E52" s="1" t="s">
        <v>255</v>
      </c>
      <c r="H52" t="str">
        <f t="shared" si="0"/>
        <v>Latvian - Latviešu</v>
      </c>
      <c r="M52" t="str">
        <f t="shared" si="1"/>
        <v>{ label: Latvian - Latviešu, value: lv },</v>
      </c>
      <c r="R52" t="s">
        <v>358</v>
      </c>
    </row>
    <row r="53" spans="1:18">
      <c r="A53" t="s">
        <v>51</v>
      </c>
      <c r="C53" s="1" t="s">
        <v>158</v>
      </c>
      <c r="E53" s="1" t="s">
        <v>256</v>
      </c>
      <c r="H53" t="str">
        <f t="shared" si="0"/>
        <v>Chinese(Literary) - 中文 (文言文)</v>
      </c>
      <c r="M53" t="str">
        <f t="shared" si="1"/>
        <v>{ label: Chinese(Literary) - 中文 (文言文), value: lzh },</v>
      </c>
      <c r="R53" t="s">
        <v>359</v>
      </c>
    </row>
    <row r="54" spans="1:18">
      <c r="A54" t="s">
        <v>52</v>
      </c>
      <c r="C54" s="1" t="s">
        <v>159</v>
      </c>
      <c r="E54" s="1" t="s">
        <v>52</v>
      </c>
      <c r="H54" t="str">
        <f t="shared" si="0"/>
        <v>Malagasy - Malagasy</v>
      </c>
      <c r="M54" t="str">
        <f t="shared" si="1"/>
        <v>{ label: Malagasy - Malagasy, value: mg },</v>
      </c>
      <c r="R54" t="s">
        <v>360</v>
      </c>
    </row>
    <row r="55" spans="1:18">
      <c r="A55" t="s">
        <v>53</v>
      </c>
      <c r="C55" s="1" t="s">
        <v>160</v>
      </c>
      <c r="E55" s="1" t="s">
        <v>257</v>
      </c>
      <c r="H55" t="str">
        <f t="shared" si="0"/>
        <v>Māori - Te Reo Māori</v>
      </c>
      <c r="M55" t="str">
        <f t="shared" si="1"/>
        <v>{ label: Māori - Te Reo Māori, value: mi },</v>
      </c>
      <c r="R55" t="s">
        <v>361</v>
      </c>
    </row>
    <row r="56" spans="1:18">
      <c r="A56" t="s">
        <v>54</v>
      </c>
      <c r="C56" s="1" t="s">
        <v>161</v>
      </c>
      <c r="E56" s="1" t="s">
        <v>258</v>
      </c>
      <c r="H56" t="str">
        <f t="shared" si="0"/>
        <v>Macedonian - Македонски</v>
      </c>
      <c r="M56" t="str">
        <f t="shared" si="1"/>
        <v>{ label: Macedonian - Македонски, value: mk },</v>
      </c>
      <c r="R56" t="s">
        <v>362</v>
      </c>
    </row>
    <row r="57" spans="1:18">
      <c r="A57" t="s">
        <v>55</v>
      </c>
      <c r="C57" s="1" t="s">
        <v>162</v>
      </c>
      <c r="E57" s="1" t="s">
        <v>259</v>
      </c>
      <c r="H57" t="str">
        <f t="shared" si="0"/>
        <v>Malayalam - മലയാളം</v>
      </c>
      <c r="M57" t="str">
        <f t="shared" si="1"/>
        <v>{ label: Malayalam - മലയാളം, value: ml },</v>
      </c>
      <c r="R57" t="s">
        <v>363</v>
      </c>
    </row>
    <row r="58" spans="1:18">
      <c r="A58" t="s">
        <v>56</v>
      </c>
      <c r="C58" s="1" t="s">
        <v>163</v>
      </c>
      <c r="E58" s="1" t="s">
        <v>260</v>
      </c>
      <c r="H58" t="str">
        <f t="shared" si="0"/>
        <v>Mongolian(Cyrillic) - Mongolian (Cyrillic)</v>
      </c>
      <c r="M58" t="str">
        <f t="shared" si="1"/>
        <v>{ label: Mongolian(Cyrillic) - Mongolian (Cyrillic), value: mn-Cyrl },</v>
      </c>
      <c r="R58" t="s">
        <v>364</v>
      </c>
    </row>
    <row r="59" spans="1:18">
      <c r="A59" t="s">
        <v>57</v>
      </c>
      <c r="C59" s="1" t="s">
        <v>164</v>
      </c>
      <c r="E59" s="1" t="s">
        <v>261</v>
      </c>
      <c r="H59" t="str">
        <f t="shared" si="0"/>
        <v>Mongolian(Traditional) - ᠮᠣᠩᠭᠣᠯ ᠬᠡᠯᠡ</v>
      </c>
      <c r="M59" t="str">
        <f t="shared" si="1"/>
        <v>{ label: Mongolian(Traditional) - ᠮᠣᠩᠭᠣᠯ ᠬᠡᠯᠡ, value: mn-Mong },</v>
      </c>
      <c r="R59" t="s">
        <v>365</v>
      </c>
    </row>
    <row r="60" spans="1:18">
      <c r="A60" t="s">
        <v>58</v>
      </c>
      <c r="C60" s="1" t="s">
        <v>165</v>
      </c>
      <c r="E60" s="1" t="s">
        <v>262</v>
      </c>
      <c r="H60" t="str">
        <f t="shared" si="0"/>
        <v>Marathi - मराठी</v>
      </c>
      <c r="M60" t="str">
        <f t="shared" si="1"/>
        <v>{ label: Marathi - मराठी, value: mr },</v>
      </c>
      <c r="R60" t="s">
        <v>366</v>
      </c>
    </row>
    <row r="61" spans="1:18">
      <c r="A61" t="s">
        <v>59</v>
      </c>
      <c r="C61" s="1" t="s">
        <v>166</v>
      </c>
      <c r="E61" s="1" t="s">
        <v>263</v>
      </c>
      <c r="H61" t="str">
        <f t="shared" si="0"/>
        <v>Malay - Melayu</v>
      </c>
      <c r="M61" t="str">
        <f t="shared" si="1"/>
        <v>{ label: Malay - Melayu, value: ms },</v>
      </c>
      <c r="R61" t="s">
        <v>367</v>
      </c>
    </row>
    <row r="62" spans="1:18">
      <c r="A62" t="s">
        <v>60</v>
      </c>
      <c r="C62" s="1" t="s">
        <v>167</v>
      </c>
      <c r="E62" s="1" t="s">
        <v>264</v>
      </c>
      <c r="H62" t="str">
        <f t="shared" si="0"/>
        <v>Maltese - Malti</v>
      </c>
      <c r="M62" t="str">
        <f t="shared" si="1"/>
        <v>{ label: Maltese - Malti, value: mt },</v>
      </c>
      <c r="R62" t="s">
        <v>368</v>
      </c>
    </row>
    <row r="63" spans="1:18">
      <c r="A63" t="s">
        <v>61</v>
      </c>
      <c r="C63" s="1" t="s">
        <v>168</v>
      </c>
      <c r="E63" s="1" t="s">
        <v>265</v>
      </c>
      <c r="H63" t="str">
        <f t="shared" si="0"/>
        <v>HmongDaw - Hmong Daw</v>
      </c>
      <c r="M63" t="str">
        <f t="shared" si="1"/>
        <v>{ label: HmongDaw - Hmong Daw, value: mww },</v>
      </c>
      <c r="R63" t="s">
        <v>369</v>
      </c>
    </row>
    <row r="64" spans="1:18">
      <c r="A64" t="s">
        <v>62</v>
      </c>
      <c r="C64" s="1" t="s">
        <v>169</v>
      </c>
      <c r="E64" s="1" t="s">
        <v>266</v>
      </c>
      <c r="H64" t="str">
        <f t="shared" si="0"/>
        <v>Myanmar(Burmese) - မြန်မာ</v>
      </c>
      <c r="M64" t="str">
        <f t="shared" si="1"/>
        <v>{ label: Myanmar(Burmese) - မြန်မာ, value: my },</v>
      </c>
      <c r="R64" t="s">
        <v>370</v>
      </c>
    </row>
    <row r="65" spans="1:18">
      <c r="A65" t="s">
        <v>63</v>
      </c>
      <c r="C65" s="1" t="s">
        <v>170</v>
      </c>
      <c r="E65" s="1" t="s">
        <v>267</v>
      </c>
      <c r="H65" t="str">
        <f t="shared" si="0"/>
        <v>Norwegian - Norsk Bokmål</v>
      </c>
      <c r="M65" t="str">
        <f t="shared" si="1"/>
        <v>{ label: Norwegian - Norsk Bokmål, value: nb },</v>
      </c>
      <c r="R65" t="s">
        <v>371</v>
      </c>
    </row>
    <row r="66" spans="1:18">
      <c r="A66" t="s">
        <v>64</v>
      </c>
      <c r="C66" s="1" t="s">
        <v>171</v>
      </c>
      <c r="E66" s="1" t="s">
        <v>268</v>
      </c>
      <c r="H66" t="str">
        <f t="shared" ref="H66:H105" si="2">CONCATENATE($A66," - ",$E66)</f>
        <v>Nepali - नेपाली</v>
      </c>
      <c r="M66" t="str">
        <f t="shared" ref="M66:M105" si="3">CONCATENATE("{ label: ",$H66,", value: ",$C66," },")</f>
        <v>{ label: Nepali - नेपाली, value: ne },</v>
      </c>
      <c r="R66" t="s">
        <v>372</v>
      </c>
    </row>
    <row r="67" spans="1:18">
      <c r="A67" t="s">
        <v>65</v>
      </c>
      <c r="C67" s="1" t="s">
        <v>172</v>
      </c>
      <c r="E67" s="1" t="s">
        <v>269</v>
      </c>
      <c r="H67" t="str">
        <f t="shared" si="2"/>
        <v>Dutch - Nederlands</v>
      </c>
      <c r="M67" t="str">
        <f t="shared" si="3"/>
        <v>{ label: Dutch - Nederlands, value: nl },</v>
      </c>
      <c r="R67" t="s">
        <v>373</v>
      </c>
    </row>
    <row r="68" spans="1:18">
      <c r="A68" t="s">
        <v>66</v>
      </c>
      <c r="C68" s="1" t="s">
        <v>173</v>
      </c>
      <c r="E68" s="1" t="s">
        <v>270</v>
      </c>
      <c r="H68" t="str">
        <f t="shared" si="2"/>
        <v>Odia - ଓଡ଼ିଆ</v>
      </c>
      <c r="M68" t="str">
        <f t="shared" si="3"/>
        <v>{ label: Odia - ଓଡ଼ିଆ, value: or },</v>
      </c>
      <c r="R68" t="s">
        <v>374</v>
      </c>
    </row>
    <row r="69" spans="1:18">
      <c r="A69" t="s">
        <v>67</v>
      </c>
      <c r="C69" s="1" t="s">
        <v>174</v>
      </c>
      <c r="E69" s="1" t="s">
        <v>271</v>
      </c>
      <c r="H69" t="str">
        <f t="shared" si="2"/>
        <v>QuerétaroOtomi - Hñähñu</v>
      </c>
      <c r="M69" t="str">
        <f t="shared" si="3"/>
        <v>{ label: QuerétaroOtomi - Hñähñu, value: otq },</v>
      </c>
      <c r="R69" t="s">
        <v>375</v>
      </c>
    </row>
    <row r="70" spans="1:18">
      <c r="A70" t="s">
        <v>68</v>
      </c>
      <c r="C70" s="1" t="s">
        <v>175</v>
      </c>
      <c r="E70" s="1" t="s">
        <v>272</v>
      </c>
      <c r="H70" t="str">
        <f t="shared" si="2"/>
        <v>Punjabi - ਪੰਜਾਬੀ</v>
      </c>
      <c r="M70" t="str">
        <f t="shared" si="3"/>
        <v>{ label: Punjabi - ਪੰਜਾਬੀ, value: pa },</v>
      </c>
      <c r="R70" t="s">
        <v>376</v>
      </c>
    </row>
    <row r="71" spans="1:18">
      <c r="A71" t="s">
        <v>69</v>
      </c>
      <c r="C71" s="1" t="s">
        <v>176</v>
      </c>
      <c r="E71" s="1" t="s">
        <v>273</v>
      </c>
      <c r="H71" t="str">
        <f t="shared" si="2"/>
        <v>Polish - Polski</v>
      </c>
      <c r="M71" t="str">
        <f t="shared" si="3"/>
        <v>{ label: Polish - Polski, value: pl },</v>
      </c>
      <c r="R71" t="s">
        <v>377</v>
      </c>
    </row>
    <row r="72" spans="1:18">
      <c r="A72" t="s">
        <v>70</v>
      </c>
      <c r="C72" s="1" t="s">
        <v>177</v>
      </c>
      <c r="E72" s="1" t="s">
        <v>274</v>
      </c>
      <c r="H72" t="str">
        <f t="shared" si="2"/>
        <v>Dari - دری</v>
      </c>
      <c r="M72" t="str">
        <f t="shared" si="3"/>
        <v>{ label: Dari - دری, value: prs },</v>
      </c>
      <c r="R72" t="s">
        <v>378</v>
      </c>
    </row>
    <row r="73" spans="1:18">
      <c r="A73" t="s">
        <v>71</v>
      </c>
      <c r="C73" s="1" t="s">
        <v>178</v>
      </c>
      <c r="E73" s="1" t="s">
        <v>275</v>
      </c>
      <c r="H73" t="str">
        <f t="shared" si="2"/>
        <v>Pashto - پښتو</v>
      </c>
      <c r="M73" t="str">
        <f t="shared" si="3"/>
        <v>{ label: Pashto - پښتو, value: ps },</v>
      </c>
      <c r="R73" t="s">
        <v>379</v>
      </c>
    </row>
    <row r="74" spans="1:18">
      <c r="A74" t="s">
        <v>72</v>
      </c>
      <c r="C74" s="1" t="s">
        <v>179</v>
      </c>
      <c r="E74" s="1" t="s">
        <v>276</v>
      </c>
      <c r="H74" t="str">
        <f t="shared" si="2"/>
        <v>Portuguese(Brazil) - Português (Brasil)</v>
      </c>
      <c r="M74" t="str">
        <f t="shared" si="3"/>
        <v>{ label: Portuguese(Brazil) - Português (Brasil), value: pt },</v>
      </c>
      <c r="R74" t="s">
        <v>380</v>
      </c>
    </row>
    <row r="75" spans="1:18">
      <c r="A75" t="s">
        <v>73</v>
      </c>
      <c r="C75" s="1" t="s">
        <v>180</v>
      </c>
      <c r="E75" s="1" t="s">
        <v>277</v>
      </c>
      <c r="H75" t="str">
        <f t="shared" si="2"/>
        <v>Portuguese(Portugal) - Português (Portugal)</v>
      </c>
      <c r="M75" t="str">
        <f t="shared" si="3"/>
        <v>{ label: Portuguese(Portugal) - Português (Portugal), value: pt-PT },</v>
      </c>
      <c r="R75" t="s">
        <v>381</v>
      </c>
    </row>
    <row r="76" spans="1:18">
      <c r="A76" t="s">
        <v>74</v>
      </c>
      <c r="C76" s="1" t="s">
        <v>181</v>
      </c>
      <c r="E76" s="1" t="s">
        <v>278</v>
      </c>
      <c r="H76" t="str">
        <f t="shared" si="2"/>
        <v>Romanian - Română</v>
      </c>
      <c r="M76" t="str">
        <f t="shared" si="3"/>
        <v>{ label: Romanian - Română, value: ro },</v>
      </c>
      <c r="R76" t="s">
        <v>382</v>
      </c>
    </row>
    <row r="77" spans="1:18">
      <c r="A77" t="s">
        <v>75</v>
      </c>
      <c r="C77" s="1" t="s">
        <v>182</v>
      </c>
      <c r="E77" s="1" t="s">
        <v>279</v>
      </c>
      <c r="H77" t="str">
        <f t="shared" si="2"/>
        <v>Russian - Русский</v>
      </c>
      <c r="M77" t="str">
        <f t="shared" si="3"/>
        <v>{ label: Russian - Русский, value: ru },</v>
      </c>
      <c r="R77" t="s">
        <v>383</v>
      </c>
    </row>
    <row r="78" spans="1:18">
      <c r="A78" t="s">
        <v>76</v>
      </c>
      <c r="C78" s="1" t="s">
        <v>183</v>
      </c>
      <c r="E78" s="1" t="s">
        <v>280</v>
      </c>
      <c r="H78" t="str">
        <f t="shared" si="2"/>
        <v>Slovak - Slovenčina</v>
      </c>
      <c r="M78" t="str">
        <f t="shared" si="3"/>
        <v>{ label: Slovak - Slovenčina, value: sk },</v>
      </c>
      <c r="R78" t="s">
        <v>384</v>
      </c>
    </row>
    <row r="79" spans="1:18">
      <c r="A79" t="s">
        <v>77</v>
      </c>
      <c r="C79" s="1" t="s">
        <v>184</v>
      </c>
      <c r="E79" s="1" t="s">
        <v>281</v>
      </c>
      <c r="H79" t="str">
        <f t="shared" si="2"/>
        <v>Slovenian - Slovenščina</v>
      </c>
      <c r="M79" t="str">
        <f t="shared" si="3"/>
        <v>{ label: Slovenian - Slovenščina, value: sl },</v>
      </c>
      <c r="R79" t="s">
        <v>385</v>
      </c>
    </row>
    <row r="80" spans="1:18">
      <c r="A80" t="s">
        <v>78</v>
      </c>
      <c r="C80" s="1" t="s">
        <v>185</v>
      </c>
      <c r="E80" s="1" t="s">
        <v>282</v>
      </c>
      <c r="H80" t="str">
        <f t="shared" si="2"/>
        <v>Samoan - Gagana Sāmoa</v>
      </c>
      <c r="M80" t="str">
        <f t="shared" si="3"/>
        <v>{ label: Samoan - Gagana Sāmoa, value: sm },</v>
      </c>
      <c r="R80" t="s">
        <v>386</v>
      </c>
    </row>
    <row r="81" spans="1:18">
      <c r="A81" t="s">
        <v>79</v>
      </c>
      <c r="C81" s="1" t="s">
        <v>186</v>
      </c>
      <c r="E81" s="1" t="s">
        <v>283</v>
      </c>
      <c r="H81" t="str">
        <f t="shared" si="2"/>
        <v>Albanian - Shqip</v>
      </c>
      <c r="M81" t="str">
        <f t="shared" si="3"/>
        <v>{ label: Albanian - Shqip, value: sq },</v>
      </c>
      <c r="R81" t="s">
        <v>387</v>
      </c>
    </row>
    <row r="82" spans="1:18">
      <c r="A82" t="s">
        <v>80</v>
      </c>
      <c r="C82" s="1" t="s">
        <v>187</v>
      </c>
      <c r="E82" s="1" t="s">
        <v>284</v>
      </c>
      <c r="H82" t="str">
        <f t="shared" si="2"/>
        <v>Serbian(Cyrillic) - Српски (ћирилица)</v>
      </c>
      <c r="M82" t="str">
        <f t="shared" si="3"/>
        <v>{ label: Serbian(Cyrillic) - Српски (ћирилица), value: sr-Cyrl },</v>
      </c>
      <c r="R82" t="s">
        <v>388</v>
      </c>
    </row>
    <row r="83" spans="1:18">
      <c r="A83" t="s">
        <v>81</v>
      </c>
      <c r="C83" s="1" t="s">
        <v>188</v>
      </c>
      <c r="E83" s="1" t="s">
        <v>285</v>
      </c>
      <c r="H83" t="str">
        <f t="shared" si="2"/>
        <v>Serbian(Latin) - Srpski (latinica)</v>
      </c>
      <c r="M83" t="str">
        <f t="shared" si="3"/>
        <v>{ label: Serbian(Latin) - Srpski (latinica), value: sr-Latn },</v>
      </c>
      <c r="R83" t="s">
        <v>389</v>
      </c>
    </row>
    <row r="84" spans="1:18">
      <c r="A84" t="s">
        <v>82</v>
      </c>
      <c r="C84" s="1" t="s">
        <v>189</v>
      </c>
      <c r="E84" s="1" t="s">
        <v>286</v>
      </c>
      <c r="H84" t="str">
        <f t="shared" si="2"/>
        <v>Swedish - Svenska</v>
      </c>
      <c r="M84" t="str">
        <f t="shared" si="3"/>
        <v>{ label: Swedish - Svenska, value: sv },</v>
      </c>
      <c r="R84" t="s">
        <v>390</v>
      </c>
    </row>
    <row r="85" spans="1:18">
      <c r="A85" t="s">
        <v>83</v>
      </c>
      <c r="C85" s="1" t="s">
        <v>190</v>
      </c>
      <c r="E85" s="1" t="s">
        <v>287</v>
      </c>
      <c r="H85" t="str">
        <f t="shared" si="2"/>
        <v>Swahili - Kiswahili</v>
      </c>
      <c r="M85" t="str">
        <f t="shared" si="3"/>
        <v>{ label: Swahili - Kiswahili, value: sw },</v>
      </c>
      <c r="R85" t="s">
        <v>391</v>
      </c>
    </row>
    <row r="86" spans="1:18">
      <c r="A86" t="s">
        <v>84</v>
      </c>
      <c r="C86" s="1" t="s">
        <v>191</v>
      </c>
      <c r="E86" s="1" t="s">
        <v>288</v>
      </c>
      <c r="H86" t="str">
        <f t="shared" si="2"/>
        <v>Tamil - தமிழ்</v>
      </c>
      <c r="M86" t="str">
        <f t="shared" si="3"/>
        <v>{ label: Tamil - தமிழ், value: ta },</v>
      </c>
      <c r="R86" t="s">
        <v>392</v>
      </c>
    </row>
    <row r="87" spans="1:18">
      <c r="A87" t="s">
        <v>85</v>
      </c>
      <c r="C87" s="1" t="s">
        <v>192</v>
      </c>
      <c r="E87" s="1" t="s">
        <v>289</v>
      </c>
      <c r="H87" t="str">
        <f t="shared" si="2"/>
        <v>Telugu - తెలుగు</v>
      </c>
      <c r="M87" t="str">
        <f t="shared" si="3"/>
        <v>{ label: Telugu - తెలుగు, value: te },</v>
      </c>
      <c r="R87" t="s">
        <v>393</v>
      </c>
    </row>
    <row r="88" spans="1:18">
      <c r="A88" t="s">
        <v>86</v>
      </c>
      <c r="C88" s="1" t="s">
        <v>193</v>
      </c>
      <c r="E88" s="1" t="s">
        <v>290</v>
      </c>
      <c r="H88" t="str">
        <f t="shared" si="2"/>
        <v>Thai - ไทย</v>
      </c>
      <c r="M88" t="str">
        <f t="shared" si="3"/>
        <v>{ label: Thai - ไทย, value: th },</v>
      </c>
      <c r="R88" t="s">
        <v>394</v>
      </c>
    </row>
    <row r="89" spans="1:18">
      <c r="A89" t="s">
        <v>87</v>
      </c>
      <c r="C89" s="1" t="s">
        <v>194</v>
      </c>
      <c r="E89" s="1" t="s">
        <v>291</v>
      </c>
      <c r="H89" t="str">
        <f t="shared" si="2"/>
        <v>Tigrinya - ትግር</v>
      </c>
      <c r="M89" t="str">
        <f t="shared" si="3"/>
        <v>{ label: Tigrinya - ትግር, value: ti },</v>
      </c>
      <c r="R89" t="s">
        <v>395</v>
      </c>
    </row>
    <row r="90" spans="1:18">
      <c r="A90" t="s">
        <v>88</v>
      </c>
      <c r="C90" s="1" t="s">
        <v>195</v>
      </c>
      <c r="E90" s="1" t="s">
        <v>292</v>
      </c>
      <c r="H90" t="str">
        <f t="shared" si="2"/>
        <v>Turkmen - Türkmen Dili</v>
      </c>
      <c r="M90" t="str">
        <f t="shared" si="3"/>
        <v>{ label: Turkmen - Türkmen Dili, value: tk },</v>
      </c>
      <c r="R90" t="s">
        <v>396</v>
      </c>
    </row>
    <row r="91" spans="1:18">
      <c r="A91" t="s">
        <v>89</v>
      </c>
      <c r="C91" s="1" t="s">
        <v>196</v>
      </c>
      <c r="E91" s="1" t="s">
        <v>293</v>
      </c>
      <c r="H91" t="str">
        <f t="shared" si="2"/>
        <v>Klingon(Latin) - Klingon (Latin)</v>
      </c>
      <c r="M91" t="str">
        <f t="shared" si="3"/>
        <v>{ label: Klingon(Latin) - Klingon (Latin), value: tlh-Latn },</v>
      </c>
      <c r="R91" t="s">
        <v>397</v>
      </c>
    </row>
    <row r="92" spans="1:18">
      <c r="A92" t="s">
        <v>90</v>
      </c>
      <c r="C92" s="1" t="s">
        <v>197</v>
      </c>
      <c r="E92" s="1" t="s">
        <v>294</v>
      </c>
      <c r="H92" t="str">
        <f t="shared" si="2"/>
        <v>Klingon(pIqaD) - Klingon (pIqaD)</v>
      </c>
      <c r="M92" t="str">
        <f t="shared" si="3"/>
        <v>{ label: Klingon(pIqaD) - Klingon (pIqaD), value: tlh-Piqd },</v>
      </c>
      <c r="R92" t="s">
        <v>398</v>
      </c>
    </row>
    <row r="93" spans="1:18">
      <c r="A93" t="s">
        <v>91</v>
      </c>
      <c r="C93" s="1" t="s">
        <v>198</v>
      </c>
      <c r="E93" s="1" t="s">
        <v>295</v>
      </c>
      <c r="H93" t="str">
        <f t="shared" si="2"/>
        <v>Tongan - Lea Fakatonga</v>
      </c>
      <c r="M93" t="str">
        <f t="shared" si="3"/>
        <v>{ label: Tongan - Lea Fakatonga, value: to },</v>
      </c>
      <c r="R93" t="s">
        <v>399</v>
      </c>
    </row>
    <row r="94" spans="1:18">
      <c r="A94" t="s">
        <v>92</v>
      </c>
      <c r="C94" s="1" t="s">
        <v>199</v>
      </c>
      <c r="E94" s="1" t="s">
        <v>296</v>
      </c>
      <c r="H94" t="str">
        <f t="shared" si="2"/>
        <v>Turkish - Türkçe</v>
      </c>
      <c r="M94" t="str">
        <f t="shared" si="3"/>
        <v>{ label: Turkish - Türkçe, value: tr },</v>
      </c>
      <c r="R94" t="s">
        <v>400</v>
      </c>
    </row>
    <row r="95" spans="1:18">
      <c r="A95" t="s">
        <v>93</v>
      </c>
      <c r="C95" s="1" t="s">
        <v>200</v>
      </c>
      <c r="E95" s="1" t="s">
        <v>297</v>
      </c>
      <c r="H95" t="str">
        <f t="shared" si="2"/>
        <v>Tatar - Татар</v>
      </c>
      <c r="M95" t="str">
        <f t="shared" si="3"/>
        <v>{ label: Tatar - Татар, value: tt },</v>
      </c>
      <c r="R95" t="s">
        <v>401</v>
      </c>
    </row>
    <row r="96" spans="1:18">
      <c r="A96" t="s">
        <v>94</v>
      </c>
      <c r="C96" s="1" t="s">
        <v>201</v>
      </c>
      <c r="E96" s="1" t="s">
        <v>298</v>
      </c>
      <c r="H96" t="str">
        <f t="shared" si="2"/>
        <v>Tahitian - Reo Tahiti</v>
      </c>
      <c r="M96" t="str">
        <f t="shared" si="3"/>
        <v>{ label: Tahitian - Reo Tahiti, value: ty },</v>
      </c>
      <c r="R96" t="s">
        <v>402</v>
      </c>
    </row>
    <row r="97" spans="1:18">
      <c r="A97" t="s">
        <v>95</v>
      </c>
      <c r="C97" s="1" t="s">
        <v>202</v>
      </c>
      <c r="E97" s="1" t="s">
        <v>299</v>
      </c>
      <c r="H97" t="str">
        <f t="shared" si="2"/>
        <v>Uyghur - ئۇيغۇرچە</v>
      </c>
      <c r="M97" t="str">
        <f t="shared" si="3"/>
        <v>{ label: Uyghur - ئۇيغۇرچە, value: ug },</v>
      </c>
      <c r="R97" t="s">
        <v>403</v>
      </c>
    </row>
    <row r="98" spans="1:18">
      <c r="A98" t="s">
        <v>96</v>
      </c>
      <c r="C98" s="1" t="s">
        <v>203</v>
      </c>
      <c r="E98" s="1" t="s">
        <v>300</v>
      </c>
      <c r="H98" t="str">
        <f t="shared" si="2"/>
        <v>Ukrainian - Українська</v>
      </c>
      <c r="M98" t="str">
        <f t="shared" si="3"/>
        <v>{ label: Ukrainian - Українська, value: uk },</v>
      </c>
      <c r="R98" t="s">
        <v>404</v>
      </c>
    </row>
    <row r="99" spans="1:18">
      <c r="A99" t="s">
        <v>97</v>
      </c>
      <c r="C99" s="1" t="s">
        <v>204</v>
      </c>
      <c r="E99" s="1" t="s">
        <v>301</v>
      </c>
      <c r="H99" t="str">
        <f t="shared" si="2"/>
        <v>Urdu - اردو</v>
      </c>
      <c r="M99" t="str">
        <f t="shared" si="3"/>
        <v>{ label: Urdu - اردو, value: ur },</v>
      </c>
      <c r="R99" t="s">
        <v>405</v>
      </c>
    </row>
    <row r="100" spans="1:18">
      <c r="A100" t="s">
        <v>98</v>
      </c>
      <c r="C100" s="1" t="s">
        <v>205</v>
      </c>
      <c r="E100" s="1" t="s">
        <v>302</v>
      </c>
      <c r="H100" t="str">
        <f t="shared" si="2"/>
        <v>Uzbek(Latin) - Uzbek (Latin)</v>
      </c>
      <c r="M100" t="str">
        <f t="shared" si="3"/>
        <v>{ label: Uzbek(Latin) - Uzbek (Latin), value: uz },</v>
      </c>
      <c r="R100" t="s">
        <v>406</v>
      </c>
    </row>
    <row r="101" spans="1:18">
      <c r="A101" t="s">
        <v>99</v>
      </c>
      <c r="C101" s="1" t="s">
        <v>206</v>
      </c>
      <c r="E101" s="1" t="s">
        <v>303</v>
      </c>
      <c r="H101" t="str">
        <f t="shared" si="2"/>
        <v>Vietnamese - Tiếng Việt</v>
      </c>
      <c r="M101" t="str">
        <f t="shared" si="3"/>
        <v>{ label: Vietnamese - Tiếng Việt, value: vi },</v>
      </c>
      <c r="R101" t="s">
        <v>407</v>
      </c>
    </row>
    <row r="102" spans="1:18">
      <c r="A102" t="s">
        <v>100</v>
      </c>
      <c r="C102" s="1" t="s">
        <v>207</v>
      </c>
      <c r="E102" s="1" t="s">
        <v>304</v>
      </c>
      <c r="H102" t="str">
        <f t="shared" si="2"/>
        <v>YucatecMaya - Yucatec Maya</v>
      </c>
      <c r="M102" t="str">
        <f t="shared" si="3"/>
        <v>{ label: YucatecMaya - Yucatec Maya, value: yua },</v>
      </c>
      <c r="R102" t="s">
        <v>408</v>
      </c>
    </row>
    <row r="103" spans="1:18">
      <c r="A103" t="s">
        <v>101</v>
      </c>
      <c r="C103" s="1" t="s">
        <v>208</v>
      </c>
      <c r="E103" s="1" t="s">
        <v>305</v>
      </c>
      <c r="H103" t="str">
        <f t="shared" si="2"/>
        <v>Cantonese(Traditional) - 粵語 (繁體)</v>
      </c>
      <c r="M103" t="str">
        <f t="shared" si="3"/>
        <v>{ label: Cantonese(Traditional) - 粵語 (繁體), value: yue },</v>
      </c>
      <c r="R103" t="s">
        <v>409</v>
      </c>
    </row>
    <row r="104" spans="1:18">
      <c r="A104" t="s">
        <v>102</v>
      </c>
      <c r="C104" s="1" t="s">
        <v>209</v>
      </c>
      <c r="E104" s="1" t="s">
        <v>306</v>
      </c>
      <c r="H104" t="str">
        <f t="shared" si="2"/>
        <v>ChineseSimplified - 中文 (简体)</v>
      </c>
      <c r="M104" t="str">
        <f t="shared" si="3"/>
        <v>{ label: ChineseSimplified - 中文 (简体), value: zh-Hans },</v>
      </c>
      <c r="R104" t="s">
        <v>410</v>
      </c>
    </row>
    <row r="105" spans="1:18">
      <c r="A105" t="s">
        <v>103</v>
      </c>
      <c r="C105" s="1" t="s">
        <v>105</v>
      </c>
      <c r="E105" s="1" t="s">
        <v>210</v>
      </c>
      <c r="H105" t="str">
        <f t="shared" si="2"/>
        <v>ChineseTraditional" - 繁體中文 (繁體)</v>
      </c>
      <c r="M105" t="str">
        <f t="shared" si="3"/>
        <v>{ label: ChineseTraditional" - 繁體中文 (繁體), value: zh-Hant },</v>
      </c>
      <c r="R105" t="s">
        <v>411</v>
      </c>
    </row>
    <row r="106" spans="1:18">
      <c r="C106" s="1"/>
    </row>
    <row r="107" spans="1:18">
      <c r="C10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0tombo0</dc:creator>
  <cp:lastModifiedBy>0tombo0</cp:lastModifiedBy>
  <dcterms:created xsi:type="dcterms:W3CDTF">2022-02-14T12:49:21Z</dcterms:created>
  <dcterms:modified xsi:type="dcterms:W3CDTF">2022-02-14T14:31:18Z</dcterms:modified>
</cp:coreProperties>
</file>