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MOZ/Round 11/"/>
    </mc:Choice>
  </mc:AlternateContent>
  <xr:revisionPtr revIDLastSave="8" documentId="8_{0D744F51-A95C-4159-B2DE-61F5B3B6648A}" xr6:coauthVersionLast="45" xr6:coauthVersionMax="45" xr10:uidLastSave="{AA7E4CAF-0CC0-4D27-9743-A8EA488F80D2}"/>
  <bookViews>
    <workbookView xWindow="-120" yWindow="-120" windowWidth="29040" windowHeight="15840" xr2:uid="{00000000-000D-0000-FFFF-FFFF00000000}"/>
  </bookViews>
  <sheets>
    <sheet name="Multi-Sectoral Location Asse..." sheetId="1" r:id="rId1"/>
    <sheet name="Sheet1" sheetId="6" state="hidden" r:id="rId2"/>
  </sheets>
  <definedNames>
    <definedName name="_xlnm._FilterDatabase" localSheetId="0" hidden="1">'Multi-Sectoral Location Asse...'!$A$1:$GE$67</definedName>
    <definedName name="_xlnm._FilterDatabase" localSheetId="1" hidden="1">Sheet1!$X$1:$X$67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<sst xmlns="http://schemas.openxmlformats.org/spreadsheetml/2006/main" count="9329" uniqueCount="805">
  <si>
    <t>1.1.a.1 Date of Current Survey</t>
  </si>
  <si>
    <t>1.1.a.2 Survey Round</t>
  </si>
  <si>
    <t>1.1.b.2 Sex of Enumerator</t>
  </si>
  <si>
    <t>1.1.d.1 Site Name</t>
  </si>
  <si>
    <t>1.1.e.2 Site location (Province)</t>
  </si>
  <si>
    <t>1.1.e.3 Site location (District)</t>
  </si>
  <si>
    <t>1.1.e.4 Site location (Posto)</t>
  </si>
  <si>
    <t>Locality:</t>
  </si>
  <si>
    <t>Latitude</t>
  </si>
  <si>
    <t>Longitude</t>
  </si>
  <si>
    <t>Site status</t>
  </si>
  <si>
    <t>What is the site open date?</t>
  </si>
  <si>
    <t>Is there Site Management Agency at the site?</t>
  </si>
  <si>
    <t>Is there Site Committee at the site?</t>
  </si>
  <si>
    <t>Is the location physically accessible?</t>
  </si>
  <si>
    <t>If the location is physically accessible is there any possibility to become inaccessible in the event of disaster)</t>
  </si>
  <si>
    <t>Is it safe and secure to access the location?</t>
  </si>
  <si>
    <t>Are the majority of the population for which you are responsible currently living on this site?</t>
  </si>
  <si>
    <t>If the majority of the population for which you are responsible are not living on this site, why not (select maximum 3)?</t>
  </si>
  <si>
    <t>Please specify:</t>
  </si>
  <si>
    <t>1.5.b.2 IDP Province of Origin (Admin 1)</t>
  </si>
  <si>
    <t>1.5.b.3 IDP District of Origin (Admin 2)</t>
  </si>
  <si>
    <t>1.5.b.4 IDP Posto of Origin (Admin 3)</t>
  </si>
  <si>
    <t>IDP Locality of Origin:</t>
  </si>
  <si>
    <t>2.3.l.4 Does the majority of the population in this location want to go back to the place of origin?</t>
  </si>
  <si>
    <t>2.3.I.4 How long is it expected that the majority of the population remains in this location?</t>
  </si>
  <si>
    <t>2.1.a.1 Number of families/households</t>
  </si>
  <si>
    <t>2.1.b.1 Total number of IDP individuals</t>
  </si>
  <si>
    <t>1st most uregnt need</t>
  </si>
  <si>
    <t>2nd most urgent need</t>
  </si>
  <si>
    <t>3rd most urgent need</t>
  </si>
  <si>
    <t>How many households in the site sleep outdoors?</t>
  </si>
  <si>
    <t>Number of Households in the site sleeping outdoor</t>
  </si>
  <si>
    <t>Percentage of Households in the site sleeping outdoor</t>
  </si>
  <si>
    <t>How many households in the site sleep in emergency shelters (e.g., tents, tarps, or make-shift shelters)?</t>
  </si>
  <si>
    <t>Number of Households in the site sleeping in emergency shelter</t>
  </si>
  <si>
    <t>Percentage of Households in the site sleeping in emergency shelter</t>
  </si>
  <si>
    <t>How many households in the site sleep in permanent shelter?</t>
  </si>
  <si>
    <t>Number of Households in the site sleeping in permanent shelter</t>
  </si>
  <si>
    <t>Percentage of Households in the site sleeping in permanent shelter</t>
  </si>
  <si>
    <t>3.1.d.1 What are the top three types of NFI needed but not accessible to IDPs in the site?</t>
  </si>
  <si>
    <t>Why are the IDPs in need of those NFI unable to access them?</t>
  </si>
  <si>
    <t>How many households were renting their land or house in their places of origin before the cyclone?</t>
  </si>
  <si>
    <t>Estimated number:</t>
  </si>
  <si>
    <t>Estimated percent:</t>
  </si>
  <si>
    <t>How many households owned their land or house in their places of origin before the cyclone?</t>
  </si>
  <si>
    <t>Number of latrines at site?</t>
  </si>
  <si>
    <t>Is there functional latrines?</t>
  </si>
  <si>
    <t>Number of functional latrines</t>
  </si>
  <si>
    <t>Number of functional latrines for male</t>
  </si>
  <si>
    <t>Number of functional latrines for female</t>
  </si>
  <si>
    <t>Is there non-functional latrines?</t>
  </si>
  <si>
    <t>Number of non-functional latrines</t>
  </si>
  <si>
    <t>Number of non-functional latrines for male</t>
  </si>
  <si>
    <t>Number of non-functional latrines for female</t>
  </si>
  <si>
    <t>Number of latrines with light</t>
  </si>
  <si>
    <t>Number of latrines without light</t>
  </si>
  <si>
    <t>Number of latrines with locks inside</t>
  </si>
  <si>
    <t>Number of latrines without locks inside</t>
  </si>
  <si>
    <t>Is there functional bathing spaces at the site?</t>
  </si>
  <si>
    <t>Number of functional bathing spaces</t>
  </si>
  <si>
    <t>Number of functional bathing spaces for male</t>
  </si>
  <si>
    <t>Number of functional bathing spaces for female</t>
  </si>
  <si>
    <t>Is there non-functional bathing spaces?</t>
  </si>
  <si>
    <t>Number of non-functional bathing spaces</t>
  </si>
  <si>
    <t>Number of non-functional bathing spaces for male</t>
  </si>
  <si>
    <t>Number of non-functional bathing spaces for female</t>
  </si>
  <si>
    <t>Number of bathing spaces with lights</t>
  </si>
  <si>
    <t>Number of bathing spaces without lights</t>
  </si>
  <si>
    <t>Number of bathing spaces with locks inside</t>
  </si>
  <si>
    <t>Number of bathing spaces without locks inside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</si>
  <si>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</si>
  <si>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</si>
  <si>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</si>
  <si>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</si>
  <si>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</si>
  <si>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Main water source</t>
  </si>
  <si>
    <t>Main problem with water:</t>
  </si>
  <si>
    <t>Number of temporary water points</t>
  </si>
  <si>
    <t>Avarage amount of water obtained per day per person</t>
  </si>
  <si>
    <t>On avarage, How long do people cue for water?</t>
  </si>
  <si>
    <t>Does the majority of the population have access to a functioning market?</t>
  </si>
  <si>
    <t>What is preventing most people from accessing market?</t>
  </si>
  <si>
    <t>Have people received food from a distribution at this site?</t>
  </si>
  <si>
    <t>When was the last food distribution at this site?</t>
  </si>
  <si>
    <t>Of the current population at site, what percentage or number of households have received the most recent food distribution?</t>
  </si>
  <si>
    <t>Number of households received food distribution</t>
  </si>
  <si>
    <t>Percentage of households received food distribution</t>
  </si>
  <si>
    <t>Does the majority of the population on this site have access to farming lands?</t>
  </si>
  <si>
    <t>If yes, how long does it take the majority of the population to reach their farming land?</t>
  </si>
  <si>
    <t>Have households received agriculture inputs (seeds, tools) from a distribution at this site?</t>
  </si>
  <si>
    <t>Of the current population at site, how many households have received the most recent agriculture inputs distribution?</t>
  </si>
  <si>
    <t>Number of Households</t>
  </si>
  <si>
    <t>Percentage of Households</t>
  </si>
  <si>
    <t>Of the current population at this site, how many households are working their farming land (machamba)?</t>
  </si>
  <si>
    <t>Of the current population at this site, how many households have livestock (chicken, goats, pigs, or cows)?</t>
  </si>
  <si>
    <t>Is there access to healthcare services on site?</t>
  </si>
  <si>
    <t>Number of functioning health facility?</t>
  </si>
  <si>
    <t>Number of non-functioning health facility?</t>
  </si>
  <si>
    <t>If yes, which type?</t>
  </si>
  <si>
    <t>If on site clinic, with which frequency it opens?</t>
  </si>
  <si>
    <t>If mobile clinic, with which frequency it visits the site?</t>
  </si>
  <si>
    <t>If mobile Brigade, with which frequency it visits the site?</t>
  </si>
  <si>
    <t>What is preventing most people from accessing healthcare services?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</si>
  <si>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</si>
  <si>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</si>
  <si>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</si>
  <si>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</si>
  <si>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</si>
  <si>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</si>
  <si>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</si>
  <si>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school?</t>
  </si>
  <si>
    <t>Is the school functional (Brick walls, windows, doors, writing board)</t>
  </si>
  <si>
    <t>What is preventing most school age children from accessinf^g education facilities?</t>
  </si>
  <si>
    <t>How many school age children are attending school?</t>
  </si>
  <si>
    <t>Estimate number of school age children attending school</t>
  </si>
  <si>
    <t>Estimate percentage of school age children attending school</t>
  </si>
  <si>
    <t>What is the walking distance to the nearest education facility?</t>
  </si>
  <si>
    <t>Number of communal facilities with street lights at site functioning?</t>
  </si>
  <si>
    <t>Number of communal facilities with street lights at site non-functioning?</t>
  </si>
  <si>
    <t>Number of communal facilities with police post at site functioning?</t>
  </si>
  <si>
    <t>Number of communal facilities with police post at site non-functioning?</t>
  </si>
  <si>
    <t>Number of communal facilities with temporary learning space at site functioning?</t>
  </si>
  <si>
    <t>Number of communal facilities with temporary learning space at site non-functioning?</t>
  </si>
  <si>
    <t>Number of communal facilities with child friendly space at site functioning?</t>
  </si>
  <si>
    <t>Number of communal facilities with child friendly space at site non-functioning?</t>
  </si>
  <si>
    <t>How many communal facilities are adequately lit?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</si>
  <si>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</si>
  <si>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</si>
  <si>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</si>
  <si>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>Does the women’s, man, girls and boys know where to seek for help in cases of violation?</t>
  </si>
  <si>
    <t>For the survivors who did no seek for help or could not find help, what are the main reasons?</t>
  </si>
  <si>
    <t>What are the three most common ways used by the community to communicate with humanitarian organisations (to complain, make suggestions, etc)? (Select three)</t>
  </si>
  <si>
    <t>What are the top three sources/channels of information currently used by the humanitarian organisations to inform/provide information to the community?  (select three)</t>
  </si>
  <si>
    <t>Are there volunteers/activists doing social mobilization in this location?</t>
  </si>
  <si>
    <t>If yes, in what area/sector do they work? (select multiple)</t>
  </si>
  <si>
    <t>What is the literacy level of the majority of households in this site?</t>
  </si>
  <si>
    <t>Does the majority of family members have legal documentation? (birth certificate, ID, etc)</t>
  </si>
  <si>
    <t>If not, why?</t>
  </si>
  <si>
    <t>_id</t>
  </si>
  <si>
    <t>_uuid</t>
  </si>
  <si>
    <t>_index</t>
  </si>
  <si>
    <t/>
  </si>
  <si>
    <t>Male</t>
  </si>
  <si>
    <t>Landinho</t>
  </si>
  <si>
    <t>Open</t>
  </si>
  <si>
    <t>2015-03-22</t>
  </si>
  <si>
    <t>Yes</t>
  </si>
  <si>
    <t>Unknown</t>
  </si>
  <si>
    <t>No</t>
  </si>
  <si>
    <t>Zambezia</t>
  </si>
  <si>
    <t>Maganja Da Costa</t>
  </si>
  <si>
    <t>Maganja</t>
  </si>
  <si>
    <t>Vila de Maganja da Costa</t>
  </si>
  <si>
    <t>More than 3 months</t>
  </si>
  <si>
    <t>Food</t>
  </si>
  <si>
    <t>Household Items (NFI)</t>
  </si>
  <si>
    <t>Other</t>
  </si>
  <si>
    <t>Shoes and clothes Items for sleeping (mats, blankets,..) Hygiene products (for personal hygiene)</t>
  </si>
  <si>
    <t>No money to purchase items</t>
  </si>
  <si>
    <t>2. Clean</t>
  </si>
  <si>
    <t>2. Well</t>
  </si>
  <si>
    <t>Hand pumps</t>
  </si>
  <si>
    <t>Long waiting time (queues)</t>
  </si>
  <si>
    <t>&gt; 15 ltr</t>
  </si>
  <si>
    <t>Between 16 and 30 mintes</t>
  </si>
  <si>
    <t>More than three weeks</t>
  </si>
  <si>
    <t>1-2 hrs</t>
  </si>
  <si>
    <t>Percentage</t>
  </si>
  <si>
    <t>Mobile brigade</t>
  </si>
  <si>
    <t>Irregular</t>
  </si>
  <si>
    <t>16 - 30 minutes</t>
  </si>
  <si>
    <t>Estimate percentage</t>
  </si>
  <si>
    <t>Less than 15 minutes</t>
  </si>
  <si>
    <t>Fear of retaliation from the violator</t>
  </si>
  <si>
    <t>Staff from humanitarian agencies Community leader or group Community volunteer/mobilizers</t>
  </si>
  <si>
    <t>Radio Staff from humanitarian agencies Local government office</t>
  </si>
  <si>
    <t>Water, hygiene and sanitation (WASH) Health Nutrition</t>
  </si>
  <si>
    <t>Read and write moderately</t>
  </si>
  <si>
    <t>bd58d7a1-ffe0-4471-9aca-9e58617216d5</t>
  </si>
  <si>
    <t>Female</t>
  </si>
  <si>
    <t>Digudiua</t>
  </si>
  <si>
    <t>2019-05-03</t>
  </si>
  <si>
    <t>Nicoadala</t>
  </si>
  <si>
    <t>Shelter</t>
  </si>
  <si>
    <t>Mosquito nets Cooking items (pots/pans) Other</t>
  </si>
  <si>
    <t>Machados</t>
  </si>
  <si>
    <t>None</t>
  </si>
  <si>
    <t>No wait</t>
  </si>
  <si>
    <t>2-3 hrs</t>
  </si>
  <si>
    <t>Number</t>
  </si>
  <si>
    <t>Mobile clinic</t>
  </si>
  <si>
    <t>31 - 60 minutes</t>
  </si>
  <si>
    <t>Estimate number</t>
  </si>
  <si>
    <t>Radio programme in-calls Community leader or group Community volunteer/mobilizers</t>
  </si>
  <si>
    <t>Community leader or group Community volunteer/mobilizers</t>
  </si>
  <si>
    <t>Neither read or write</t>
  </si>
  <si>
    <t>57d3a714-a1e9-4934-96fd-7a273ac8016e</t>
  </si>
  <si>
    <t>2019-11-08</t>
  </si>
  <si>
    <t>Brigodo</t>
  </si>
  <si>
    <t>2013-03-23</t>
  </si>
  <si>
    <t>Namacurra</t>
  </si>
  <si>
    <t>Macuze</t>
  </si>
  <si>
    <t>Mbaua</t>
  </si>
  <si>
    <t>Water</t>
  </si>
  <si>
    <t>Items for sleeping (mats, blankets,..) Cooking items (pots/pans) Hygiene products (for personal hygiene)</t>
  </si>
  <si>
    <t>Do not know/No answer</t>
  </si>
  <si>
    <t>Lack of existing services</t>
  </si>
  <si>
    <t>Call centre /hotline</t>
  </si>
  <si>
    <t>Religious Leader or group Call centre /hotline</t>
  </si>
  <si>
    <t>Health</t>
  </si>
  <si>
    <t>862c82d9-fa3b-4932-a5a4-d63446b4697c</t>
  </si>
  <si>
    <t>Mucoa</t>
  </si>
  <si>
    <t>2015-02-11</t>
  </si>
  <si>
    <t>Furquia</t>
  </si>
  <si>
    <t>Closed containers to transport and /or store water Items for sleeping (mats, blankets,..) Cooking items (pots/pans)</t>
  </si>
  <si>
    <t>No answer/Do not know</t>
  </si>
  <si>
    <t>3. More or less functioning</t>
  </si>
  <si>
    <t>Esta longe</t>
  </si>
  <si>
    <t>Community leader or group</t>
  </si>
  <si>
    <t>Community leader or group Call centre /hotline</t>
  </si>
  <si>
    <t>0f9ef959-f862-42c7-a397-520118a39fda</t>
  </si>
  <si>
    <t>Gogodane</t>
  </si>
  <si>
    <t>2019-03-03</t>
  </si>
  <si>
    <t>Education</t>
  </si>
  <si>
    <t>Closed containers to transport and /or store water</t>
  </si>
  <si>
    <t>3. More or less clean</t>
  </si>
  <si>
    <t>On site clinic</t>
  </si>
  <si>
    <t>Religious Leader or group</t>
  </si>
  <si>
    <t>Water, hygiene and sanitation (WASH) Health</t>
  </si>
  <si>
    <t>a3fd515a-05db-4132-bd55-0bde045a0cc0</t>
  </si>
  <si>
    <t>Mussaia</t>
  </si>
  <si>
    <t>2013-02-16</t>
  </si>
  <si>
    <t>Shoes and clothes Items for sleeping (mats, blankets,..) Cooking items (pots/pans)</t>
  </si>
  <si>
    <t>Ambulance services</t>
  </si>
  <si>
    <t>More than 60 minutes</t>
  </si>
  <si>
    <t>Shame on reporting the situation</t>
  </si>
  <si>
    <t>Staff from humanitarian agencies Religious Leader or group Community volunteer/mobilizers</t>
  </si>
  <si>
    <t>Water, hygiene and sanitation (WASH) Health Nutrition GBV</t>
  </si>
  <si>
    <t>21577827-99ca-40cc-8d9e-99bafad02c51</t>
  </si>
  <si>
    <t>Namitangurini</t>
  </si>
  <si>
    <t>2013-02-11</t>
  </si>
  <si>
    <t>Munhonha</t>
  </si>
  <si>
    <t>Mosquito nets Cooking items (pots/pans) Soap/detergent for washing clothes</t>
  </si>
  <si>
    <t>5 - 10 ltr</t>
  </si>
  <si>
    <t>7ccd4035-485c-4300-9e8f-c14bcf5916de</t>
  </si>
  <si>
    <t>Ronda</t>
  </si>
  <si>
    <t>2014-01-02</t>
  </si>
  <si>
    <t>Closed containers to transport and /or store water Shoes and clothes</t>
  </si>
  <si>
    <t>51bb03d6-ff18-4bd5-b5b6-def628c89bda</t>
  </si>
  <si>
    <t>Munguissa</t>
  </si>
  <si>
    <t>2015-02-10</t>
  </si>
  <si>
    <t>Healthcare</t>
  </si>
  <si>
    <t>3e338796-0776-4913-b088-4cb80ef10d5e</t>
  </si>
  <si>
    <t>Inhajou 2019</t>
  </si>
  <si>
    <t>2019-05-22</t>
  </si>
  <si>
    <t>Sofala</t>
  </si>
  <si>
    <t>Buzi</t>
  </si>
  <si>
    <t>Estaquinha</t>
  </si>
  <si>
    <t>Shoes and clothes Mosquito nets Soap/detergent for washing clothes</t>
  </si>
  <si>
    <t>1. Very clean</t>
  </si>
  <si>
    <t>1. Very well</t>
  </si>
  <si>
    <t>Open well</t>
  </si>
  <si>
    <t>Last week</t>
  </si>
  <si>
    <t>&lt;1 hr</t>
  </si>
  <si>
    <t>Once a week</t>
  </si>
  <si>
    <t>Não ha necessidade</t>
  </si>
  <si>
    <t>Radio programme in-calls Community leader or group</t>
  </si>
  <si>
    <t>Radio Community leader or group</t>
  </si>
  <si>
    <t>Water, hygiene and sanitation (WASH) Health Nutrition Protection Child Protection</t>
  </si>
  <si>
    <t>Lack of transportation to move to registry and get documentation</t>
  </si>
  <si>
    <t>b117ba50-d28f-4368-a732-365912d64a42</t>
  </si>
  <si>
    <t>Maxiquiri 2</t>
  </si>
  <si>
    <t>2019-05-15</t>
  </si>
  <si>
    <t>Guara Guara</t>
  </si>
  <si>
    <t>Closed containers to transport and /or store water Soap/detergent for washing clothes</t>
  </si>
  <si>
    <t>Items sold are too expensive</t>
  </si>
  <si>
    <t>Yes, but without soap</t>
  </si>
  <si>
    <t>Tanks</t>
  </si>
  <si>
    <t>Nao ha necessidade</t>
  </si>
  <si>
    <t>7c85fdd6-7938-40a6-8954-3460806ae43f</t>
  </si>
  <si>
    <t>Mussocosa</t>
  </si>
  <si>
    <t>Shoes and clothes Items for sleeping (mats, blankets,..) Soap/detergent for washing clothes</t>
  </si>
  <si>
    <t>Não há necessidade</t>
  </si>
  <si>
    <t>Radio Call centre /hotline</t>
  </si>
  <si>
    <t>365000ac-e570-4d5f-a0de-b55cb0c209a4</t>
  </si>
  <si>
    <t>Bandua sede</t>
  </si>
  <si>
    <t>2019-05-16</t>
  </si>
  <si>
    <t>Bandua</t>
  </si>
  <si>
    <t>Mosquito nets Items for sleeping (mats, blankets,..) Cooking stoves</t>
  </si>
  <si>
    <t>Yes, but without water</t>
  </si>
  <si>
    <t>Protected well</t>
  </si>
  <si>
    <t>Radio Staff from humanitarian agencies Call centre /hotline</t>
  </si>
  <si>
    <t>Water, hygiene and sanitation (WASH) Health Nutrition Protection</t>
  </si>
  <si>
    <t>No finacial means</t>
  </si>
  <si>
    <t>dc69f08a-5eef-4599-9a9b-65f0a4630e7e</t>
  </si>
  <si>
    <t>Chingemidji</t>
  </si>
  <si>
    <t>Closed containers to transport and /or store water Mosquito nets Cooking stoves</t>
  </si>
  <si>
    <t>Every day except weekend</t>
  </si>
  <si>
    <t>Radio programme in-calls Community leader or group Suggestion box</t>
  </si>
  <si>
    <t>Radio Religious Leader or group Community leader or group</t>
  </si>
  <si>
    <t>b4f6e300-a9f9-4087-a75a-f87eef921e3d</t>
  </si>
  <si>
    <t>Estaquinha sede</t>
  </si>
  <si>
    <t>Closed containers to transport and /or store water Hygiene products (for personal hygiene) Soap/detergent for washing clothes</t>
  </si>
  <si>
    <t>Flavour/Taste</t>
  </si>
  <si>
    <t>Não ha ha necessidade</t>
  </si>
  <si>
    <t>fdcb2678-beb8-4b19-a871-1e83b767f0dc</t>
  </si>
  <si>
    <t>Grudja (4 de Outubro/Nhabziconja)</t>
  </si>
  <si>
    <t>2019-06-06</t>
  </si>
  <si>
    <t>Limited/Intermittently (constraints such as criminality, road-blocks, or armed conflict)</t>
  </si>
  <si>
    <t>Grudja</t>
  </si>
  <si>
    <t>4. Dirty</t>
  </si>
  <si>
    <t>4. Poor</t>
  </si>
  <si>
    <t>Small water system</t>
  </si>
  <si>
    <t>ec281f81-d527-4a1c-96ee-e7d3ae1f34f6</t>
  </si>
  <si>
    <t>Bandua 2019</t>
  </si>
  <si>
    <t>2019-05-05</t>
  </si>
  <si>
    <t>Closed containers to transport and /or store water Cooking items (pots/pans) Hygiene products (for personal hygiene)</t>
  </si>
  <si>
    <t>Radio programme in-calls Call centre /hotline</t>
  </si>
  <si>
    <t>Radio Community leader or group Community volunteer/mobilizers</t>
  </si>
  <si>
    <t>5440d295-bcee-4e6e-9b14-7bdf0baed12c</t>
  </si>
  <si>
    <t>Chiruca</t>
  </si>
  <si>
    <t>2019-03-16</t>
  </si>
  <si>
    <t>Manica</t>
  </si>
  <si>
    <t>Sussundenga</t>
  </si>
  <si>
    <t>Dombe</t>
  </si>
  <si>
    <t>Muoco</t>
  </si>
  <si>
    <t>Não  existe mercado as pessoas vão para Dombe</t>
  </si>
  <si>
    <t>Last two weeks</t>
  </si>
  <si>
    <t>Não  existe as pessoas vão para Dombe</t>
  </si>
  <si>
    <t>Staff from humanitarian agencies Community leader or group Local government office</t>
  </si>
  <si>
    <t>a120e33c-b1e8-4c12-b510-d1681ed49d5c</t>
  </si>
  <si>
    <t>Javera</t>
  </si>
  <si>
    <t>2019-03-28</t>
  </si>
  <si>
    <t>Closed containers to transport and /or store water Mosquito nets Hygiene products (for personal hygiene)</t>
  </si>
  <si>
    <t>As pessoas vão para Dombe</t>
  </si>
  <si>
    <t>Nunca existiu</t>
  </si>
  <si>
    <t>d66f16a5-7eb5-4cc0-b4a3-4929310c748b</t>
  </si>
  <si>
    <t>Muoco Chiguendere (Madudo)</t>
  </si>
  <si>
    <t>2019-03-17</t>
  </si>
  <si>
    <t>Other, please specify:</t>
  </si>
  <si>
    <t>Não existe mercado as pessoas vão fazer compras em Donbe</t>
  </si>
  <si>
    <t>Nunca existiu elas vão a Dombe</t>
  </si>
  <si>
    <t>Existe Escola vão na povoação</t>
  </si>
  <si>
    <t>90923894-9836-488f-9bc7-58cce66a8c41</t>
  </si>
  <si>
    <t>Begaja</t>
  </si>
  <si>
    <t>2019-04-15</t>
  </si>
  <si>
    <t>Closed containers to transport and /or store water Heaters Items for sleeping (mats, blankets,..)</t>
  </si>
  <si>
    <t>Nao ha  necessidade</t>
  </si>
  <si>
    <t>9c7201b0-0b5c-4640-8d3a-58dea7cd0707</t>
  </si>
  <si>
    <t>Maximedje</t>
  </si>
  <si>
    <t>2019-06-01</t>
  </si>
  <si>
    <t>Closed containers to transport and /or store water Shoes and clothes Cooking items (pots/pans)</t>
  </si>
  <si>
    <t>Lake/Dam</t>
  </si>
  <si>
    <t>Staff from humanitarian agencies Community volunteer/mobilizers</t>
  </si>
  <si>
    <t>Staff from humanitarian agencies</t>
  </si>
  <si>
    <t>1bd50d41-3512-4ec4-a14b-7322c5a2f710</t>
  </si>
  <si>
    <t>Parreirão</t>
  </si>
  <si>
    <t>2018-02-23</t>
  </si>
  <si>
    <t>Nante</t>
  </si>
  <si>
    <t>More than once a week</t>
  </si>
  <si>
    <t>Staff from humanitarian agencies Community volunteer/mobilizers Local government office</t>
  </si>
  <si>
    <t>Water, hygiene and sanitation (WASH) Health Other, please specify:</t>
  </si>
  <si>
    <t>4e60e2dd-4e3a-4d23-a725-63f6491857cc</t>
  </si>
  <si>
    <t>Maxiquiri alto/Maxiquiri 1</t>
  </si>
  <si>
    <t>Latrines</t>
  </si>
  <si>
    <t>Closed containers to transport and /or store water Mosquito nets Cooking items (pots/pans)</t>
  </si>
  <si>
    <t>Não exitem este Tipo de sobre sobreviventes</t>
  </si>
  <si>
    <t>Radio Community volunteer/mobilizers</t>
  </si>
  <si>
    <t>a5616942-359b-4b1c-94b1-881db58ceb9a</t>
  </si>
  <si>
    <t>Matundo - unidade Chimbonde</t>
  </si>
  <si>
    <t>2019-02-28</t>
  </si>
  <si>
    <t>Tete</t>
  </si>
  <si>
    <t>Cidade De Tete</t>
  </si>
  <si>
    <t>Cidade de Tete</t>
  </si>
  <si>
    <t>Lagoons and waterways</t>
  </si>
  <si>
    <t>Shortage for human consumption</t>
  </si>
  <si>
    <t>10 - 15 ltr</t>
  </si>
  <si>
    <t>Between 31 and 60 minutes</t>
  </si>
  <si>
    <t>Transportation to market is not currently running Items sold are too expensive No money to purchase items</t>
  </si>
  <si>
    <t>Lack of confidence on the existing services</t>
  </si>
  <si>
    <t>Community leader or group Local government office Other, please specify:</t>
  </si>
  <si>
    <t>Nutrition Other, please specify:</t>
  </si>
  <si>
    <t>3e3ead2e-577f-4da5-9054-ee4b12388b81</t>
  </si>
  <si>
    <t>Madibunhana</t>
  </si>
  <si>
    <t>Matacara</t>
  </si>
  <si>
    <t>Não existe mercado</t>
  </si>
  <si>
    <t>Water, hygiene and sanitation (WASH) Health Protection</t>
  </si>
  <si>
    <t>83de8d51-1229-4681-ab9a-162d20c81802</t>
  </si>
  <si>
    <t>Nkganzo</t>
  </si>
  <si>
    <t>2019-04-10</t>
  </si>
  <si>
    <t>Mutarara</t>
  </si>
  <si>
    <t>Inhangoma</t>
  </si>
  <si>
    <t>Kanhungue</t>
  </si>
  <si>
    <t>Mosquito nets Cooking items (pots/pans) Hygiene products (for personal hygiene)</t>
  </si>
  <si>
    <t>Market is not accessible</t>
  </si>
  <si>
    <t>Yes, but more than two weeks ago</t>
  </si>
  <si>
    <t>Transportation to market is not currently running Transport to market is too expensive Other</t>
  </si>
  <si>
    <t>Mercado está na localidade visinha</t>
  </si>
  <si>
    <t>Water, hygiene and sanitation (WASH)</t>
  </si>
  <si>
    <t>44ded446-6ae0-4119-8e08-3679e5884b5e</t>
  </si>
  <si>
    <t>Zibuia</t>
  </si>
  <si>
    <t>Linited access (only by boat)</t>
  </si>
  <si>
    <t>Surface water</t>
  </si>
  <si>
    <t>Solid/Dirt</t>
  </si>
  <si>
    <t>Não tem centro de saúde</t>
  </si>
  <si>
    <t>Instalações precarias</t>
  </si>
  <si>
    <t>d3217719-b3d9-4989-87f3-f13fc982159c</t>
  </si>
  <si>
    <t>Savane</t>
  </si>
  <si>
    <t>2019-05-24</t>
  </si>
  <si>
    <t>Dondo</t>
  </si>
  <si>
    <t>Mosquito nets Cooking stoves Soap/detergent for washing clothes</t>
  </si>
  <si>
    <t>Community volunteer/mobilizers Call centre /hotline</t>
  </si>
  <si>
    <t>Social media/internet Religious Leader or group Other, please specify:</t>
  </si>
  <si>
    <t>Protection GBV PSEA</t>
  </si>
  <si>
    <t>e943255a-e8aa-4820-9c13-044564d35822</t>
  </si>
  <si>
    <t>Mucombe</t>
  </si>
  <si>
    <t>Mabaia</t>
  </si>
  <si>
    <t>7ae7b088-5806-46a2-8cd4-faf4e5348d50</t>
  </si>
  <si>
    <t>Ngurue</t>
  </si>
  <si>
    <t>Não existe</t>
  </si>
  <si>
    <t>Não tem mercado</t>
  </si>
  <si>
    <t>Facility is not functioning (facility has been damaged)</t>
  </si>
  <si>
    <t>8e015de1-28fe-45bb-a9b0-4ef1ae1e8430</t>
  </si>
  <si>
    <t>Tossene Choma</t>
  </si>
  <si>
    <t>34ffdfc9-6fc6-4e6e-ba66-8f63d413a08e</t>
  </si>
  <si>
    <t>Magaro</t>
  </si>
  <si>
    <t>Shoes and clothes Cooking items (pots/pans) Soap/detergent for washing clothes</t>
  </si>
  <si>
    <t>b63b0994-8278-462a-b1b6-0336ce0cd5b4</t>
  </si>
  <si>
    <t>Mandruzi</t>
  </si>
  <si>
    <t>2019-04-27</t>
  </si>
  <si>
    <t>Samora Machel</t>
  </si>
  <si>
    <t>Items for sleeping (mats, blankets,..) Cooking items (pots/pans) Cooking stoves</t>
  </si>
  <si>
    <t>5. Very poor</t>
  </si>
  <si>
    <t>Market is not accessible Transport to market is too expensive Other</t>
  </si>
  <si>
    <t>Não têm mercado no bairro</t>
  </si>
  <si>
    <t>Staff from humanitarian agencies Community volunteer/mobilizers Call centre /hotline</t>
  </si>
  <si>
    <t>Religious Leader or group Community volunteer/mobilizers Women’s groups</t>
  </si>
  <si>
    <t>Water, hygiene and sanitation (WASH) Health Nutrition Protection Child Protection GBV Education PSEA</t>
  </si>
  <si>
    <t>044b962d-3b7f-4579-a002-6cf18fff360c</t>
  </si>
  <si>
    <t>Mutua</t>
  </si>
  <si>
    <t>Mafambisse</t>
  </si>
  <si>
    <t>Mosquito nets Items for sleeping (mats, blankets,..) Cooking items (pots/pans)</t>
  </si>
  <si>
    <t>Staff from humanitarian agencies Community volunteer/mobilizers Women’s groups</t>
  </si>
  <si>
    <t>Community volunteer/mobilizers Women’s groups Local government office</t>
  </si>
  <si>
    <t>Water, hygiene and sanitation (WASH) Health Protection Child Protection GBV Education PSEA</t>
  </si>
  <si>
    <t>4803e8ca-cc9d-45a6-851c-8a2866ed5001</t>
  </si>
  <si>
    <t>Macocoe</t>
  </si>
  <si>
    <t>2019-07-12</t>
  </si>
  <si>
    <t>Water, hygiene and sanitation (WASH) Protection</t>
  </si>
  <si>
    <t>b095212b-4913-4b85-8e65-865894b783db</t>
  </si>
  <si>
    <t>Bairro da unidade</t>
  </si>
  <si>
    <t>2019-04-09</t>
  </si>
  <si>
    <t>d7a517d1-3ffc-4fc3-abcb-73f19e33547d</t>
  </si>
  <si>
    <t>Mutassa</t>
  </si>
  <si>
    <t>2c51f688-5d76-4731-aa33-fdd9ee6e357a</t>
  </si>
  <si>
    <t>7 Abril - Cura</t>
  </si>
  <si>
    <t>2019-04-30</t>
  </si>
  <si>
    <t>Nhamatanda</t>
  </si>
  <si>
    <t>Vila De Nhamatanda</t>
  </si>
  <si>
    <t>Shoes and clothes Mosquito nets Hygiene products (for personal hygiene)</t>
  </si>
  <si>
    <t>Transport to market is too expensive</t>
  </si>
  <si>
    <t>Lack of documentation (eg. Birth certificate, diploma, …) Families have other priorities for children, such as collectiing water or working. Lack of learning materials</t>
  </si>
  <si>
    <t>Staff from humanitarian agencies Religious Leader or group Local government office</t>
  </si>
  <si>
    <t>Religious Leader or group Community volunteer/mobilizers Local government office</t>
  </si>
  <si>
    <t>6571b57f-a299-4215-b1db-6e9bf4062130</t>
  </si>
  <si>
    <t>Matarara</t>
  </si>
  <si>
    <t>Closed containers to transport and /or store water Mosquito nets Items for sleeping (mats, blankets,..)</t>
  </si>
  <si>
    <t>Nunca teve mercado</t>
  </si>
  <si>
    <t>Não tem um posto de saude</t>
  </si>
  <si>
    <t>Não tem escola</t>
  </si>
  <si>
    <t>Religious Leader or group Community leader or group Local government office</t>
  </si>
  <si>
    <t>0563acc6-93f5-49ac-82b1-2eeba5a5fe44</t>
  </si>
  <si>
    <t>Zichão</t>
  </si>
  <si>
    <t>2019-03-14</t>
  </si>
  <si>
    <t>f99b9151-493d-4b1f-96e4-52d51e184e0c</t>
  </si>
  <si>
    <t>25 de Setembro</t>
  </si>
  <si>
    <t>Nunca teve uma escola</t>
  </si>
  <si>
    <t>Protection</t>
  </si>
  <si>
    <t>e506ce68-e1cc-416e-a4ad-822dffa614b6</t>
  </si>
  <si>
    <t>Nhanhemba 2</t>
  </si>
  <si>
    <t>No reachable education facility</t>
  </si>
  <si>
    <t>361bb4de-f4d2-4a94-8b13-937684000a4a</t>
  </si>
  <si>
    <t>Ndedja_1</t>
  </si>
  <si>
    <t>2015-05-16</t>
  </si>
  <si>
    <t>Tica</t>
  </si>
  <si>
    <t>Lamego</t>
  </si>
  <si>
    <t>Transport to market is too expensive Items sold are too expensive Other</t>
  </si>
  <si>
    <t>&gt; 3 hrs</t>
  </si>
  <si>
    <t>Few days a week</t>
  </si>
  <si>
    <t>Community volunteer/mobilizers Suggestion box Call centre /hotline</t>
  </si>
  <si>
    <t>Staff from humanitarian agencies Community leader or group Call centre /hotline</t>
  </si>
  <si>
    <t>Water, hygiene and sanitation (WASH) Health Child Protection PSEA</t>
  </si>
  <si>
    <t>4f2cac9d-c0a7-46de-9511-a747a2954280</t>
  </si>
  <si>
    <t>Nhanhemba 1</t>
  </si>
  <si>
    <t>2019-03-18</t>
  </si>
  <si>
    <t>Cooking items (pots/pans) Cooking stoves Soap/detergent for washing clothes</t>
  </si>
  <si>
    <t>Não  existe mercado</t>
  </si>
  <si>
    <t>58f2f4a5-104b-4991-bb9f-f418a73d1c61</t>
  </si>
  <si>
    <t>Macarate</t>
  </si>
  <si>
    <t>2019-05-01</t>
  </si>
  <si>
    <t>Chibabava</t>
  </si>
  <si>
    <t>Goonda</t>
  </si>
  <si>
    <t>Mutindiri</t>
  </si>
  <si>
    <t>Permanently</t>
  </si>
  <si>
    <t>Items for sleeping (mats, blankets,..) Cooking items (pots/pans) Other</t>
  </si>
  <si>
    <t>Feramenta so Agricula</t>
  </si>
  <si>
    <t>Market is not accessible Transportation to market is not currently running No money to purchase items</t>
  </si>
  <si>
    <t>349c29ec-95b5-44da-9b66-6c7d31ed3efa</t>
  </si>
  <si>
    <t>Mdhala</t>
  </si>
  <si>
    <t>Limited access (only 4x4 vehicules)</t>
  </si>
  <si>
    <t>Chinhica</t>
  </si>
  <si>
    <t>Closed containers to transport and /or store water Other</t>
  </si>
  <si>
    <t>Feramenta so agricla</t>
  </si>
  <si>
    <t>Market is not accessible No money to purchase items Other</t>
  </si>
  <si>
    <t>Long distance</t>
  </si>
  <si>
    <t>Social media/internet Religious Leader or group Community leader or group</t>
  </si>
  <si>
    <t>df57d6d3-82ec-446f-9dab-f026325df4a2</t>
  </si>
  <si>
    <t>Muconja</t>
  </si>
  <si>
    <t>Hamamba</t>
  </si>
  <si>
    <t>Mosquito nets Items for sleeping (mats, blankets,..) Other</t>
  </si>
  <si>
    <t>Feramentas</t>
  </si>
  <si>
    <t>3a55ee90-622b-44b5-b9a9-21abb1d5c635</t>
  </si>
  <si>
    <t>Chicuaxa</t>
  </si>
  <si>
    <t>2019-05-25</t>
  </si>
  <si>
    <t>Market is not accessible No money to purchase items</t>
  </si>
  <si>
    <t>1aee4d09-c26c-436e-883a-c53f96bb4567</t>
  </si>
  <si>
    <t>Geromi</t>
  </si>
  <si>
    <t>2019-05-13</t>
  </si>
  <si>
    <t>3d83b997-09f0-4cee-9929-1eeb49ccce25</t>
  </si>
  <si>
    <t>Panducani</t>
  </si>
  <si>
    <t>2019-02-21</t>
  </si>
  <si>
    <t>Nhamayabue</t>
  </si>
  <si>
    <t>Sinjal</t>
  </si>
  <si>
    <t>Insumos agrícolas</t>
  </si>
  <si>
    <t>Community leader or group Community volunteer/mobilizers Local government office</t>
  </si>
  <si>
    <t>Radio Community leader or group Local government office</t>
  </si>
  <si>
    <t>15040bb0-1c2c-4bee-abc9-55b782e12482</t>
  </si>
  <si>
    <t>Metuchira</t>
  </si>
  <si>
    <t>2019-04-13</t>
  </si>
  <si>
    <t>Mosquito nets Cooking stoves Other</t>
  </si>
  <si>
    <t>Casa</t>
  </si>
  <si>
    <t>Muito  distante  do centro</t>
  </si>
  <si>
    <t>Community volunteer/mobilizers</t>
  </si>
  <si>
    <t>Health Child Protection</t>
  </si>
  <si>
    <t>f8058b6d-3a08-40ed-9807-02831856e1bc</t>
  </si>
  <si>
    <t>Manhandure</t>
  </si>
  <si>
    <t>e9bd9379-ecf9-40af-be00-755937026f0c</t>
  </si>
  <si>
    <t>Muchai</t>
  </si>
  <si>
    <t>Bunga</t>
  </si>
  <si>
    <t>Não existe mercado as pessoas vão para Dombe</t>
  </si>
  <si>
    <t>Nunca tiveram  as pessoas vão para Dombe</t>
  </si>
  <si>
    <t>4797f4d0-91de-4d8f-969c-acba5265186f</t>
  </si>
  <si>
    <t>Nhamississua</t>
  </si>
  <si>
    <t>Mosquito nets Items for sleeping (mats, blankets,..) Soap/detergent for washing clothes</t>
  </si>
  <si>
    <t>Não existe mercado as pessoas vão Dombe</t>
  </si>
  <si>
    <t>Não existe as pessoas vão para Dombe</t>
  </si>
  <si>
    <t>00941395-3f80-4177-a8cc-bd38774c5b1e</t>
  </si>
  <si>
    <t>Manhama 2</t>
  </si>
  <si>
    <t>2019-04-18</t>
  </si>
  <si>
    <t>Não existe posto de Saúde as pessoas vão para Dombe</t>
  </si>
  <si>
    <t>As crianças recorrem as escolas de outras povoação</t>
  </si>
  <si>
    <t>4f586d76-5533-42f6-b898-101941b2ca4f</t>
  </si>
  <si>
    <t>Manhama 1</t>
  </si>
  <si>
    <t>Nunca existiu pessoas para Dombe</t>
  </si>
  <si>
    <t>37b56035-1b11-404a-aed3-49aea6eaad6f</t>
  </si>
  <si>
    <t>Magueba</t>
  </si>
  <si>
    <t>Shoes and clothes Mosquito nets Cooking items (pots/pans)</t>
  </si>
  <si>
    <t>Não há hospital</t>
  </si>
  <si>
    <t>cf05bc6c-23a8-43c7-be19-cd7a096a4f2f</t>
  </si>
  <si>
    <t>Muawa</t>
  </si>
  <si>
    <t>2019-03-23</t>
  </si>
  <si>
    <t>Darue</t>
  </si>
  <si>
    <t>Closed containers to transport and /or store water Items for sleeping (mats, blankets,..) Cooking stoves</t>
  </si>
  <si>
    <t>As pessoas vão para Darue ou Dombe</t>
  </si>
  <si>
    <t>6863fa6a-f5b4-470d-b93a-e8e7308b04ca</t>
  </si>
  <si>
    <t>Gudza</t>
  </si>
  <si>
    <t>Shoes and clothes Cooking items (pots/pans) Other</t>
  </si>
  <si>
    <t>Máquina pulverizadora</t>
  </si>
  <si>
    <t>Tem  mercado as pessoas vão para Dombe</t>
  </si>
  <si>
    <t>Nunca existiu as pessoas vão para Dombe</t>
  </si>
  <si>
    <t>64723487-2b5e-4f16-8d9b-0291a04557a9</t>
  </si>
  <si>
    <t>Chibue</t>
  </si>
  <si>
    <t>Smell</t>
  </si>
  <si>
    <t>Não mercado às pessoas vão para Dombe</t>
  </si>
  <si>
    <t>As pessoas deslocam-se para Dombe porque não tem</t>
  </si>
  <si>
    <t>0c03df8d-c5d3-4abf-8289-d7747aa050e3</t>
  </si>
  <si>
    <t>Machacuari</t>
  </si>
  <si>
    <t>Nunca teviram as pessoas vão para Dombe</t>
  </si>
  <si>
    <t>As crianças vão para escola do povoado vizinho</t>
  </si>
  <si>
    <t>Health Protection</t>
  </si>
  <si>
    <t>fc4e42d6-675a-4abe-9c31-2b73d8462dbe</t>
  </si>
  <si>
    <t>Muchambanha</t>
  </si>
  <si>
    <t>Shoes and clothes Mosquito nets Items for sleeping (mats, blankets,..)</t>
  </si>
  <si>
    <t>Nunca teve  as pessoas vão para Dombe</t>
  </si>
  <si>
    <t>8eed5a70-6b6c-4ef5-8e5e-e45961731af2</t>
  </si>
  <si>
    <t>Chibue Mateo</t>
  </si>
  <si>
    <t>2019-05-10</t>
  </si>
  <si>
    <t>Nunca teve vão para Dombe</t>
  </si>
  <si>
    <t>Nunca existiu posto de Saúde as pessoas vão para Dombe</t>
  </si>
  <si>
    <t>16ce6658-3229-41e3-9947-b3ab4ac79d1c</t>
  </si>
  <si>
    <t>Minas Gerais</t>
  </si>
  <si>
    <t>2019-04-17</t>
  </si>
  <si>
    <t>Muoha</t>
  </si>
  <si>
    <t>Muhoa</t>
  </si>
  <si>
    <t>As pessoas vão para Sussundenga</t>
  </si>
  <si>
    <t>As pessoas vão para posto Administrativo de Munhinga</t>
  </si>
  <si>
    <t>bbccc8c1-a3cf-42db-b52d-ece4cf4f0bfb</t>
  </si>
  <si>
    <t>Metchisso</t>
  </si>
  <si>
    <t>2019-07-01</t>
  </si>
  <si>
    <t>Estao na faze  de fabricação de blocos</t>
  </si>
  <si>
    <t>Vão a Dombe</t>
  </si>
  <si>
    <t>Nenhuma instalação que existe pessoas vão a Dombe</t>
  </si>
  <si>
    <t>Vão para escola da povoação</t>
  </si>
  <si>
    <t>56564c9d-3f61-405c-b30f-51c086b23fb3</t>
  </si>
  <si>
    <t>2.1.c.1 Infants (less than 1 y) Male</t>
  </si>
  <si>
    <t>2.1.d.1 Infants (less than 1 y) Female</t>
  </si>
  <si>
    <t>2.1.c.2 Children (1-5 y) Male</t>
  </si>
  <si>
    <t>2.1.d.2 Children (1-5 y) Female</t>
  </si>
  <si>
    <t>2.1.c.3 Youth (6-17 y) Male</t>
  </si>
  <si>
    <t>2.1.d.3 Youth (6-17 y) Female</t>
  </si>
  <si>
    <t>2.1.c.4 Adults (18-59 y) Male</t>
  </si>
  <si>
    <t>2.1.d.4 Adults (18-59 y) Female</t>
  </si>
  <si>
    <t>2.1.c.5 Elderly (60 year up) Male</t>
  </si>
  <si>
    <t>2.1.d.5 Elderly (60 year up) Female</t>
  </si>
  <si>
    <t>SSID</t>
  </si>
  <si>
    <t>MOZ_R029</t>
  </si>
  <si>
    <t>Bala</t>
  </si>
  <si>
    <t>MOZ_R030</t>
  </si>
  <si>
    <t>MOZ_R053</t>
  </si>
  <si>
    <t>Macusse</t>
  </si>
  <si>
    <t>MOZ_R056</t>
  </si>
  <si>
    <t>MOZ_R054</t>
  </si>
  <si>
    <t>MOZ_R032</t>
  </si>
  <si>
    <t>MOZ_R031</t>
  </si>
  <si>
    <t>MOZ_R059</t>
  </si>
  <si>
    <t>MOZ_R057</t>
  </si>
  <si>
    <t>MOZ_R020</t>
  </si>
  <si>
    <t>MOZ_R064</t>
  </si>
  <si>
    <t>MOZ_R061</t>
  </si>
  <si>
    <t>MOZ_R028</t>
  </si>
  <si>
    <t>MOZ_R070</t>
  </si>
  <si>
    <t>MOZ_R033</t>
  </si>
  <si>
    <t>MOZ_R084</t>
  </si>
  <si>
    <t>MOZ_R010</t>
  </si>
  <si>
    <t>MOZ_R071</t>
  </si>
  <si>
    <t>MOZ_R060</t>
  </si>
  <si>
    <t>MOZ_R075</t>
  </si>
  <si>
    <t>MOZ_R082</t>
  </si>
  <si>
    <t>MOZ_R081</t>
  </si>
  <si>
    <t>MOZ_R058</t>
  </si>
  <si>
    <t>Nomiua</t>
  </si>
  <si>
    <t>MOZ_R011</t>
  </si>
  <si>
    <t>MOZ_R002</t>
  </si>
  <si>
    <t>MOZ_R040</t>
  </si>
  <si>
    <t>MOZ_R066</t>
  </si>
  <si>
    <t>MOZ_R036</t>
  </si>
  <si>
    <t>MOZ_R017</t>
  </si>
  <si>
    <t>MOZ_R037</t>
  </si>
  <si>
    <t>MOZ_R044</t>
  </si>
  <si>
    <t>MOZ_R042</t>
  </si>
  <si>
    <t>MOZ_R047</t>
  </si>
  <si>
    <t>MOZ_R008</t>
  </si>
  <si>
    <t>MOZ_R005</t>
  </si>
  <si>
    <t>MOZ_R073</t>
  </si>
  <si>
    <t>MOZ_R009</t>
  </si>
  <si>
    <t>MOZ_R048</t>
  </si>
  <si>
    <t>MOZ_R006</t>
  </si>
  <si>
    <t>MOZ_R049</t>
  </si>
  <si>
    <t>MOZ_R035</t>
  </si>
  <si>
    <t>MOZ_R083</t>
  </si>
  <si>
    <t>MOZ_R041</t>
  </si>
  <si>
    <t>MOZ_R015</t>
  </si>
  <si>
    <t>MOZ_R039</t>
  </si>
  <si>
    <t>MOZ_R013</t>
  </si>
  <si>
    <t>MOZ_R077</t>
  </si>
  <si>
    <t>MOZ_R023</t>
  </si>
  <si>
    <t>MOZ_R080</t>
  </si>
  <si>
    <t>MOZ_R078</t>
  </si>
  <si>
    <t>MOZ_R034</t>
  </si>
  <si>
    <t>MOZ_R007</t>
  </si>
  <si>
    <t>MOZ_R074</t>
  </si>
  <si>
    <t>MOZ_R022</t>
  </si>
  <si>
    <t>MOZ_R065</t>
  </si>
  <si>
    <t>MOZ_R046</t>
  </si>
  <si>
    <t>MOZ_R045</t>
  </si>
  <si>
    <t>MOZ_R069</t>
  </si>
  <si>
    <t>MOZ_R050</t>
  </si>
  <si>
    <t>MOZ_R043</t>
  </si>
  <si>
    <t>MOZ_R004</t>
  </si>
  <si>
    <t>MOZ_R072</t>
  </si>
  <si>
    <t>MOZ_R038</t>
  </si>
  <si>
    <t>MOZ_R085</t>
  </si>
  <si>
    <t>MOZ_R052</t>
  </si>
  <si>
    <t>MOZ_R086</t>
  </si>
  <si>
    <t>Lack of humanitarian assistance; Lack of shelter materials; Plots have not been allocated</t>
  </si>
  <si>
    <t>Lack of livelihood; Plots have not been allocated</t>
  </si>
  <si>
    <t>Lack of services; Lack of livelihood; Lack of shelter materials</t>
  </si>
  <si>
    <t>Plots have not been allocated</t>
  </si>
  <si>
    <t>Total Male Individuals</t>
  </si>
  <si>
    <t>Total Female Individuals</t>
  </si>
  <si>
    <t>Plot &amp; Household Item (NFI)</t>
  </si>
  <si>
    <t>Agricultural land</t>
  </si>
  <si>
    <t>Agricultural inputs</t>
  </si>
  <si>
    <t>Education facilities</t>
  </si>
  <si>
    <t>Police office</t>
  </si>
  <si>
    <t>Agricultural input</t>
  </si>
  <si>
    <t>header</t>
  </si>
  <si>
    <t>Heaters</t>
  </si>
  <si>
    <t>Cooking stoves</t>
  </si>
  <si>
    <t>Cooking items (pots/pans)</t>
  </si>
  <si>
    <t>Hygiene products (for personal hygiene)</t>
  </si>
  <si>
    <t>Items for sleeping (mats, blankets,..)</t>
  </si>
  <si>
    <t>Mosquito nets</t>
  </si>
  <si>
    <t>Shoes and clothes</t>
  </si>
  <si>
    <t>Soap/detergent for washing clothes</t>
  </si>
  <si>
    <t>First NFI need</t>
  </si>
  <si>
    <t>Second NFI need</t>
  </si>
  <si>
    <t>Third NFI need</t>
  </si>
  <si>
    <t>Roads</t>
  </si>
  <si>
    <t>Distance</t>
  </si>
  <si>
    <t>There is no healthcare facility</t>
  </si>
  <si>
    <t>There is no need</t>
  </si>
  <si>
    <t>There is no education facility</t>
  </si>
  <si>
    <t>Precarias facilities</t>
  </si>
  <si>
    <t>Lack of confidence on the existing services; Shame on reporting the situation</t>
  </si>
  <si>
    <t>Lack of confidence on the existing services; Shame on reporting the situation; Fear of retaliation from the violator</t>
  </si>
  <si>
    <t>Lack of existing services; Shame on reporting the situation</t>
  </si>
  <si>
    <t>Lack of existing services; Shame on reporting the situation; Fear of retaliation from the violator</t>
  </si>
  <si>
    <t>Does not exist</t>
  </si>
  <si>
    <t>Social media/internet</t>
  </si>
  <si>
    <t>Radio</t>
  </si>
  <si>
    <t>Local government office</t>
  </si>
  <si>
    <t>Women’s groups</t>
  </si>
  <si>
    <t>Suggestion box</t>
  </si>
  <si>
    <t>Radio programme in-calls</t>
  </si>
  <si>
    <t>Community leader or group;</t>
  </si>
  <si>
    <t>None;</t>
  </si>
  <si>
    <t>Community volunteer/mobilizers;</t>
  </si>
  <si>
    <t>Call centre /hotline;</t>
  </si>
  <si>
    <t>Community leader or group; Call centre /hotline;</t>
  </si>
  <si>
    <t>Community volunteer/mobilizers; Call centre /hotline;</t>
  </si>
  <si>
    <t>Community volunteer/mobilizers; Suggestion box; Call centre /hotline;</t>
  </si>
  <si>
    <t>Radio programme in-calls; Community leader or group; Community volunteer/mobilizers;</t>
  </si>
  <si>
    <t>Radio programme in-calls; Community leader or group;</t>
  </si>
  <si>
    <t>Radio programme in-calls; Community leader or group; Suggestion box;</t>
  </si>
  <si>
    <t>Radio programme in-calls; Call centre /hotline;</t>
  </si>
  <si>
    <t>Community leader or group; Local government office; Other, please specify:</t>
  </si>
  <si>
    <t>Community leader or group; Community volunteer/mobilizers; Local government office;</t>
  </si>
  <si>
    <t>Religious Leader or group;</t>
  </si>
  <si>
    <t>Religious Leader or group; Call centre /hotline;</t>
  </si>
  <si>
    <t>Religious Leader or group; Community leader or group; Local government office;</t>
  </si>
  <si>
    <t>Staff from humanitarian agencies; Community leader or group; Community volunteer/mobilizers;</t>
  </si>
  <si>
    <t>Staff from humanitarian agencies; Community leader or group; Local government office;</t>
  </si>
  <si>
    <t>Staff from humanitarian agencies; Community volunteer/mobilizers;</t>
  </si>
  <si>
    <t>Staff from humanitarian agencies; Community volunteer/mobilizers; Call centre /hotline;</t>
  </si>
  <si>
    <t>Staff from humanitarian agencies; Community volunteer/mobilizers; Women’s groups;</t>
  </si>
  <si>
    <t>Staff from humanitarian agencies; Religious Leader or group; Local government office;</t>
  </si>
  <si>
    <t>Staff from humanitarian agencies; Community volunteer/mobilizers; Local government office;</t>
  </si>
  <si>
    <t>Other, please specify</t>
  </si>
  <si>
    <t>Phone call</t>
  </si>
  <si>
    <t>Community leader or group; Community volunteer/mobilizers;</t>
  </si>
  <si>
    <t>Radio; Community leader or group;</t>
  </si>
  <si>
    <t>Radio; Call centre /hotline;</t>
  </si>
  <si>
    <t>Radio; Community leader or group; Community volunteer/mobilizers;</t>
  </si>
  <si>
    <t>Radio; Community volunteer/mobilizers;</t>
  </si>
  <si>
    <t>Radio; Community leader or group; Local government office;</t>
  </si>
  <si>
    <t>Community volunteer/mobilizers; Women’s groups; Local government office;</t>
  </si>
  <si>
    <t>Radio; Religious Leader or group; Community leader or group;</t>
  </si>
  <si>
    <t>Religious Leader or group; Community volunteer/mobilizers; Women’s groups;</t>
  </si>
  <si>
    <t>Religious Leader or group; Community volunteer/mobilizers; Local government office;</t>
  </si>
  <si>
    <t>Social media/internet; Religious Leader or group; Community leader or group;</t>
  </si>
  <si>
    <t>Radio; Staff from humanitarian agencies; Local government office;</t>
  </si>
  <si>
    <t>Staff from humanitarian agencies; Religious Leader or group; Community volunteer/mobilizers;</t>
  </si>
  <si>
    <t>Radio; Staff from humanitarian agencies; Call centre /hotline;</t>
  </si>
  <si>
    <t>Staff from humanitarian agencies;</t>
  </si>
  <si>
    <t>Staff from humanitarian agencies; Community leader or group; Call centre /hotline;</t>
  </si>
  <si>
    <t>Community leader or group; Local government office; Other, please specify:;</t>
  </si>
  <si>
    <t>Social media/internet; Religious Leader or group; Other, please specify:;</t>
  </si>
  <si>
    <t>Nutrition</t>
  </si>
  <si>
    <t>PSEA</t>
  </si>
  <si>
    <t>GBV</t>
  </si>
  <si>
    <t>Child Protection</t>
  </si>
  <si>
    <t>Nutrition; Other, please specify:</t>
  </si>
  <si>
    <t>Water, hygiene and sanitation (WASH);</t>
  </si>
  <si>
    <t>Protection; GBV; PSEA;</t>
  </si>
  <si>
    <t>Water, hygiene and sanitation (WASH); Protection;</t>
  </si>
  <si>
    <t>Protection;</t>
  </si>
  <si>
    <t>Water, hygiene and sanitation (WASH); Health; Nutrition;</t>
  </si>
  <si>
    <t>Health;</t>
  </si>
  <si>
    <t>Water, hygiene and sanitation (WASH); Health;</t>
  </si>
  <si>
    <t>Water, hygiene and sanitation (WASH); Health; Nutrition; GBV;</t>
  </si>
  <si>
    <t>Water, hygiene and sanitation (WASH); Health; Nutrition; Protection;</t>
  </si>
  <si>
    <t>Water, hygiene and sanitation (WASH); Health; Other, please specify:</t>
  </si>
  <si>
    <t>Water, hygiene and sanitation (WASH); Health; Protection;</t>
  </si>
  <si>
    <t>Health; Protection;</t>
  </si>
  <si>
    <t>Water, hygiene and sanitation (WASH); Health; Nutrition; Protection; Child Protection;;</t>
  </si>
  <si>
    <t>Water, hygiene and sanitation (WASH); Health; Child Protection;; PSEA;</t>
  </si>
  <si>
    <t>Health; Child Protection;;</t>
  </si>
  <si>
    <t>Water, hygiene and sanitation (WASH); Health; Nutrition; Protection; Child Protection;; GBV; Education; PSEA;</t>
  </si>
  <si>
    <t>Water, hygiene and sanitation (WASH); Health; Protection; Child Protection;; GBV; Education; PSEA;</t>
  </si>
  <si>
    <t>hygiene and sanitation (WASH)</t>
  </si>
  <si>
    <t>please specify</t>
  </si>
  <si>
    <t>Sensitization in production</t>
  </si>
  <si>
    <t>Total Number of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</si>
</sst>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0" x14ac:knownFonts="1">
    <font>
      <sz val="11"/>
      <color theme="1"/>
      <name val="Gill Sans MT"/>
      <family val="2"/>
    </font>
    <font>
      <sz val="11"/>
      <color theme="1"/>
      <name val="Gill Sans MT"/>
      <family val="2"/>
    </font>
    <font>
      <sz val="18"/>
      <color theme="3"/>
      <name val="Cambria"/>
      <family val="2"/>
      <scheme val="major"/>
    </font>
    <font>
      <b/>
      <sz val="15"/>
      <color theme="3"/>
      <name val="Gill Sans MT"/>
      <family val="2"/>
    </font>
    <font>
      <b/>
      <sz val="13"/>
      <color theme="3"/>
      <name val="Gill Sans MT"/>
      <family val="2"/>
    </font>
    <font>
      <b/>
      <sz val="11"/>
      <color theme="3"/>
      <name val="Gill Sans MT"/>
      <family val="2"/>
    </font>
    <font>
      <sz val="11"/>
      <color rgb="FF006100"/>
      <name val="Gill Sans MT"/>
      <family val="2"/>
    </font>
    <font>
      <sz val="11"/>
      <color rgb="FF9C0006"/>
      <name val="Gill Sans MT"/>
      <family val="2"/>
    </font>
    <font>
      <sz val="11"/>
      <color rgb="FF9C5700"/>
      <name val="Gill Sans MT"/>
      <family val="2"/>
    </font>
    <font>
      <sz val="11"/>
      <color rgb="FF3F3F76"/>
      <name val="Gill Sans MT"/>
      <family val="2"/>
    </font>
    <font>
      <b/>
      <sz val="11"/>
      <color rgb="FF3F3F3F"/>
      <name val="Gill Sans MT"/>
      <family val="2"/>
    </font>
    <font>
      <b/>
      <sz val="11"/>
      <color rgb="FFFA7D00"/>
      <name val="Gill Sans MT"/>
      <family val="2"/>
    </font>
    <font>
      <sz val="11"/>
      <color rgb="FFFA7D00"/>
      <name val="Gill Sans MT"/>
      <family val="2"/>
    </font>
    <font>
      <b/>
      <sz val="11"/>
      <color theme="0"/>
      <name val="Gill Sans MT"/>
      <family val="2"/>
    </font>
    <font>
      <sz val="11"/>
      <color rgb="FFFF0000"/>
      <name val="Gill Sans MT"/>
      <family val="2"/>
    </font>
    <font>
      <i/>
      <sz val="11"/>
      <color rgb="FF7F7F7F"/>
      <name val="Gill Sans MT"/>
      <family val="2"/>
    </font>
    <font>
      <b/>
      <sz val="11"/>
      <color theme="1"/>
      <name val="Gill Sans MT"/>
      <family val="2"/>
    </font>
    <font>
      <sz val="11"/>
      <color theme="0"/>
      <name val="Gill Sans MT"/>
      <family val="2"/>
    </font>
    <font>
      <sz val="8"/>
      <name val="Gill Sans MT"/>
      <family val="2"/>
    </font>
    <font>
      <sz val="11"/>
      <name val="Gill Sans 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9" fillId="33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34" borderId="0" xfId="0" applyFill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165" fontId="0" fillId="34" borderId="0" xfId="0" applyNumberFormat="1" applyFill="1" applyAlignment="1">
      <alignment horizontal="left" vertical="center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3" formatCode="_(* #,##0_);_(* \(#,##0\);_(* &quot;-&quot;_);_(@_)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67"/>
  <sheetViews>
    <sheetView tabSelected="1" zoomScale="70" zoomScaleNormal="70" workbookViewId="0">
      <selection activeCell="O1" sqref="O1"/>
    </sheetView>
  </sheetViews>
  <sheetFormatPr defaultColWidth="14.625" defaultRowHeight="17.25" x14ac:dyDescent="0.35"/>
  <cols>
    <col min="1" max="1" width="29.5" customWidth="1"/>
    <col min="2" max="2" width="14.5" customWidth="1"/>
    <col min="3" max="4" width="29.5" customWidth="1"/>
    <col min="5" max="5" width="26.25" customWidth="1"/>
    <col min="6" max="6" width="19.125" customWidth="1"/>
    <col min="7" max="7" width="20.875" customWidth="1"/>
    <col min="8" max="11" width="14.375" customWidth="1"/>
    <col min="12" max="12" width="8.625" bestFit="1" customWidth="1"/>
    <col min="13" max="13" width="20.5" customWidth="1"/>
    <col min="14" max="14" width="20.125" customWidth="1"/>
    <col min="15" max="29" width="29.5" customWidth="1"/>
    <col min="30" max="42" width="17.75" customWidth="1"/>
    <col min="43" max="43" width="13.75" customWidth="1"/>
    <col min="44" max="46" width="29.5" customWidth="1"/>
    <col min="47" max="47" width="22" customWidth="1"/>
    <col min="48" max="49" width="29.5" customWidth="1"/>
    <col min="50" max="50" width="19.375" customWidth="1"/>
    <col min="51" max="51" width="20.75" customWidth="1"/>
    <col min="52" max="52" width="29.5" customWidth="1"/>
    <col min="53" max="53" width="24.5" customWidth="1"/>
    <col min="54" max="54" width="25.25" customWidth="1"/>
    <col min="55" max="55" width="99.5" customWidth="1"/>
    <col min="56" max="56" width="37.625" customWidth="1"/>
    <col min="57" max="58" width="52.75" customWidth="1"/>
    <col min="59" max="125" width="29.5" customWidth="1"/>
    <col min="126" max="126" width="38.125" customWidth="1"/>
    <col min="127" max="130" width="29.5" customWidth="1"/>
    <col min="131" max="131" width="37.75" customWidth="1"/>
    <col min="132" max="159" width="29.5" customWidth="1"/>
    <col min="160" max="160" width="77.125" customWidth="1"/>
    <col min="161" max="161" width="29.5" customWidth="1"/>
    <col min="162" max="162" width="81.25" customWidth="1"/>
    <col min="163" max="163" width="36.75" customWidth="1"/>
    <col min="164" max="164" width="41.625" customWidth="1"/>
    <col min="165" max="165" width="39.625" customWidth="1"/>
    <col min="166" max="169" width="55.875" customWidth="1"/>
    <col min="170" max="170" width="29.5" customWidth="1"/>
    <col min="171" max="171" width="52.125" customWidth="1"/>
    <col min="172" max="186" width="29.5" customWidth="1"/>
    <col min="187" max="187" width="9" customWidth="1"/>
  </cols>
  <sheetData>
    <row r="1" spans="1:187" ht="80.25" customHeight="1" x14ac:dyDescent="0.35">
      <c r="A1" s="6" t="s">
        <v>0</v>
      </c>
      <c r="B1" s="4" t="s">
        <v>1</v>
      </c>
      <c r="C1" s="4" t="s">
        <v>2</v>
      </c>
      <c r="D1" s="4" t="s">
        <v>625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615</v>
      </c>
      <c r="AE1" s="4" t="s">
        <v>616</v>
      </c>
      <c r="AF1" s="4" t="s">
        <v>617</v>
      </c>
      <c r="AG1" s="4" t="s">
        <v>618</v>
      </c>
      <c r="AH1" s="4" t="s">
        <v>619</v>
      </c>
      <c r="AI1" s="4" t="s">
        <v>620</v>
      </c>
      <c r="AJ1" s="4" t="s">
        <v>621</v>
      </c>
      <c r="AK1" s="4" t="s">
        <v>622</v>
      </c>
      <c r="AL1" s="4" t="s">
        <v>623</v>
      </c>
      <c r="AM1" s="4" t="s">
        <v>624</v>
      </c>
      <c r="AN1" s="4" t="s">
        <v>699</v>
      </c>
      <c r="AO1" s="4" t="s">
        <v>700</v>
      </c>
      <c r="AP1" s="4" t="s">
        <v>804</v>
      </c>
      <c r="AQ1" s="4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5" t="s">
        <v>40</v>
      </c>
      <c r="BD1" s="5" t="s">
        <v>716</v>
      </c>
      <c r="BE1" s="5" t="s">
        <v>717</v>
      </c>
      <c r="BF1" s="5" t="s">
        <v>718</v>
      </c>
      <c r="BG1" s="4" t="s">
        <v>19</v>
      </c>
      <c r="BH1" s="4" t="s">
        <v>41</v>
      </c>
      <c r="BI1" s="4" t="s">
        <v>19</v>
      </c>
      <c r="BJ1" s="4" t="s">
        <v>42</v>
      </c>
      <c r="BK1" s="4" t="s">
        <v>43</v>
      </c>
      <c r="BL1" s="4" t="s">
        <v>44</v>
      </c>
      <c r="BM1" s="4" t="s">
        <v>45</v>
      </c>
      <c r="BN1" s="4" t="s">
        <v>43</v>
      </c>
      <c r="BO1" s="4" t="s">
        <v>44</v>
      </c>
      <c r="BP1" s="4" t="s">
        <v>46</v>
      </c>
      <c r="BQ1" s="4" t="s">
        <v>47</v>
      </c>
      <c r="BR1" s="4" t="s">
        <v>48</v>
      </c>
      <c r="BS1" s="4" t="s">
        <v>49</v>
      </c>
      <c r="BT1" s="4" t="s">
        <v>50</v>
      </c>
      <c r="BU1" s="4" t="s">
        <v>51</v>
      </c>
      <c r="BV1" s="4" t="s">
        <v>52</v>
      </c>
      <c r="BW1" s="4" t="s">
        <v>53</v>
      </c>
      <c r="BX1" s="4" t="s">
        <v>54</v>
      </c>
      <c r="BY1" s="4" t="s">
        <v>55</v>
      </c>
      <c r="BZ1" s="4" t="s">
        <v>56</v>
      </c>
      <c r="CA1" s="4" t="s">
        <v>57</v>
      </c>
      <c r="CB1" s="4" t="s">
        <v>58</v>
      </c>
      <c r="CC1" s="4" t="s">
        <v>59</v>
      </c>
      <c r="CD1" s="4" t="s">
        <v>60</v>
      </c>
      <c r="CE1" s="4" t="s">
        <v>61</v>
      </c>
      <c r="CF1" s="4" t="s">
        <v>62</v>
      </c>
      <c r="CG1" s="4" t="s">
        <v>63</v>
      </c>
      <c r="CH1" s="4" t="s">
        <v>64</v>
      </c>
      <c r="CI1" s="4" t="s">
        <v>65</v>
      </c>
      <c r="CJ1" s="4" t="s">
        <v>66</v>
      </c>
      <c r="CK1" s="4" t="s">
        <v>67</v>
      </c>
      <c r="CL1" s="4" t="s">
        <v>68</v>
      </c>
      <c r="CM1" s="4" t="s">
        <v>69</v>
      </c>
      <c r="CN1" s="4" t="s">
        <v>70</v>
      </c>
      <c r="CO1" s="4" t="s">
        <v>71</v>
      </c>
      <c r="CP1" s="4" t="s">
        <v>72</v>
      </c>
      <c r="CQ1" s="4" t="s">
        <v>73</v>
      </c>
      <c r="CR1" s="4" t="s">
        <v>74</v>
      </c>
      <c r="CS1" s="4" t="s">
        <v>75</v>
      </c>
      <c r="CT1" s="4" t="s">
        <v>76</v>
      </c>
      <c r="CU1" s="4" t="s">
        <v>77</v>
      </c>
      <c r="CV1" s="4" t="s">
        <v>78</v>
      </c>
      <c r="CW1" s="4" t="s">
        <v>79</v>
      </c>
      <c r="CX1" s="4" t="s">
        <v>80</v>
      </c>
      <c r="CY1" s="4" t="s">
        <v>81</v>
      </c>
      <c r="CZ1" s="4" t="s">
        <v>82</v>
      </c>
      <c r="DA1" s="4" t="s">
        <v>19</v>
      </c>
      <c r="DB1" s="4" t="s">
        <v>83</v>
      </c>
      <c r="DC1" s="4" t="s">
        <v>84</v>
      </c>
      <c r="DD1" s="4" t="s">
        <v>85</v>
      </c>
      <c r="DE1" s="4" t="s">
        <v>86</v>
      </c>
      <c r="DF1" s="4" t="s">
        <v>87</v>
      </c>
      <c r="DG1" s="4" t="s">
        <v>88</v>
      </c>
      <c r="DH1" s="4" t="s">
        <v>89</v>
      </c>
      <c r="DI1" s="4" t="s">
        <v>90</v>
      </c>
      <c r="DJ1" s="4" t="s">
        <v>91</v>
      </c>
      <c r="DK1" s="4" t="s">
        <v>92</v>
      </c>
      <c r="DL1" s="4" t="s">
        <v>93</v>
      </c>
      <c r="DM1" s="4" t="s">
        <v>94</v>
      </c>
      <c r="DN1" s="4" t="s">
        <v>92</v>
      </c>
      <c r="DO1" s="4" t="s">
        <v>93</v>
      </c>
      <c r="DP1" s="4" t="s">
        <v>95</v>
      </c>
      <c r="DQ1" s="4" t="s">
        <v>92</v>
      </c>
      <c r="DR1" s="4" t="s">
        <v>93</v>
      </c>
      <c r="DS1" s="4" t="s">
        <v>96</v>
      </c>
      <c r="DT1" s="4" t="s">
        <v>97</v>
      </c>
      <c r="DU1" s="4" t="s">
        <v>98</v>
      </c>
      <c r="DV1" s="4" t="s">
        <v>99</v>
      </c>
      <c r="DW1" s="4" t="s">
        <v>100</v>
      </c>
      <c r="DX1" s="4" t="s">
        <v>101</v>
      </c>
      <c r="DY1" s="4" t="s">
        <v>102</v>
      </c>
      <c r="DZ1" s="4" t="s">
        <v>103</v>
      </c>
      <c r="EA1" s="4" t="s">
        <v>19</v>
      </c>
      <c r="EB1" s="4" t="s">
        <v>104</v>
      </c>
      <c r="EC1" s="4" t="s">
        <v>105</v>
      </c>
      <c r="ED1" s="4" t="s">
        <v>106</v>
      </c>
      <c r="EE1" s="4" t="s">
        <v>107</v>
      </c>
      <c r="EF1" s="4" t="s">
        <v>108</v>
      </c>
      <c r="EG1" s="4" t="s">
        <v>109</v>
      </c>
      <c r="EH1" s="4" t="s">
        <v>110</v>
      </c>
      <c r="EI1" s="4" t="s">
        <v>111</v>
      </c>
      <c r="EJ1" s="4" t="s">
        <v>112</v>
      </c>
      <c r="EK1" s="4" t="s">
        <v>113</v>
      </c>
      <c r="EL1" s="4" t="s">
        <v>19</v>
      </c>
      <c r="EM1" s="4" t="s">
        <v>114</v>
      </c>
      <c r="EN1" s="4" t="s">
        <v>115</v>
      </c>
      <c r="EO1" s="4" t="s">
        <v>116</v>
      </c>
      <c r="EP1" s="4" t="s">
        <v>117</v>
      </c>
      <c r="EQ1" s="4" t="s">
        <v>118</v>
      </c>
      <c r="ER1" s="4" t="s">
        <v>119</v>
      </c>
      <c r="ES1" s="4" t="s">
        <v>120</v>
      </c>
      <c r="ET1" s="4" t="s">
        <v>121</v>
      </c>
      <c r="EU1" s="4" t="s">
        <v>122</v>
      </c>
      <c r="EV1" s="4" t="s">
        <v>123</v>
      </c>
      <c r="EW1" s="4" t="s">
        <v>124</v>
      </c>
      <c r="EX1" s="4" t="s">
        <v>125</v>
      </c>
      <c r="EY1" s="4" t="s">
        <v>126</v>
      </c>
      <c r="EZ1" s="4" t="s">
        <v>127</v>
      </c>
      <c r="FA1" s="4" t="s">
        <v>128</v>
      </c>
      <c r="FB1" s="4" t="s">
        <v>129</v>
      </c>
      <c r="FC1" s="4" t="s">
        <v>130</v>
      </c>
      <c r="FD1" s="4" t="s">
        <v>131</v>
      </c>
      <c r="FE1" s="4" t="s">
        <v>19</v>
      </c>
      <c r="FF1" s="4" t="s">
        <v>132</v>
      </c>
      <c r="FG1" s="4" t="s">
        <v>132</v>
      </c>
      <c r="FH1" s="4" t="s">
        <v>132</v>
      </c>
      <c r="FI1" s="4" t="s">
        <v>132</v>
      </c>
      <c r="FJ1" s="4" t="s">
        <v>133</v>
      </c>
      <c r="FK1" s="4" t="s">
        <v>133</v>
      </c>
      <c r="FL1" s="4" t="s">
        <v>133</v>
      </c>
      <c r="FM1" s="4" t="s">
        <v>133</v>
      </c>
      <c r="FN1" s="4" t="s">
        <v>134</v>
      </c>
      <c r="FO1" s="4" t="s">
        <v>135</v>
      </c>
      <c r="FP1" s="4" t="s">
        <v>135</v>
      </c>
      <c r="FQ1" s="4" t="s">
        <v>135</v>
      </c>
      <c r="FR1" s="4" t="s">
        <v>135</v>
      </c>
      <c r="FS1" s="4" t="s">
        <v>135</v>
      </c>
      <c r="FT1" s="4" t="s">
        <v>135</v>
      </c>
      <c r="FU1" s="4" t="s">
        <v>135</v>
      </c>
      <c r="FV1" s="4" t="s">
        <v>135</v>
      </c>
      <c r="FW1" s="4" t="s">
        <v>135</v>
      </c>
      <c r="FX1" s="4" t="s">
        <v>135</v>
      </c>
      <c r="FY1" s="4" t="s">
        <v>135</v>
      </c>
      <c r="FZ1" s="4" t="s">
        <v>136</v>
      </c>
      <c r="GA1" s="4" t="s">
        <v>137</v>
      </c>
      <c r="GB1" s="4" t="s">
        <v>138</v>
      </c>
      <c r="GC1" s="4" t="s">
        <v>139</v>
      </c>
      <c r="GD1" s="4" t="s">
        <v>140</v>
      </c>
      <c r="GE1" s="4" t="s">
        <v>141</v>
      </c>
    </row>
    <row r="2" spans="1:187" x14ac:dyDescent="0.35">
      <c r="A2" s="7">
        <v>43776</v>
      </c>
      <c r="B2" s="1">
        <v>11</v>
      </c>
      <c r="C2" t="s">
        <v>143</v>
      </c>
      <c r="D2" t="s">
        <v>626</v>
      </c>
      <c r="E2" t="s">
        <v>144</v>
      </c>
      <c r="F2" t="s">
        <v>150</v>
      </c>
      <c r="G2" t="s">
        <v>151</v>
      </c>
      <c r="H2" t="s">
        <v>152</v>
      </c>
      <c r="I2" t="s">
        <v>627</v>
      </c>
      <c r="J2">
        <v>-17.285767</v>
      </c>
      <c r="K2">
        <v>37.518433000000002</v>
      </c>
      <c r="L2" t="s">
        <v>145</v>
      </c>
      <c r="M2" t="s">
        <v>146</v>
      </c>
      <c r="N2" t="s">
        <v>147</v>
      </c>
      <c r="O2" t="s">
        <v>148</v>
      </c>
      <c r="P2" t="s">
        <v>147</v>
      </c>
      <c r="Q2" t="s">
        <v>149</v>
      </c>
      <c r="R2" t="s">
        <v>147</v>
      </c>
      <c r="S2" t="s">
        <v>147</v>
      </c>
      <c r="T2" t="s">
        <v>142</v>
      </c>
      <c r="U2" t="s">
        <v>142</v>
      </c>
      <c r="V2" t="s">
        <v>150</v>
      </c>
      <c r="W2" t="s">
        <v>151</v>
      </c>
      <c r="X2" t="s">
        <v>152</v>
      </c>
      <c r="Y2" t="s">
        <v>153</v>
      </c>
      <c r="Z2" t="s">
        <v>149</v>
      </c>
      <c r="AA2" t="s">
        <v>154</v>
      </c>
      <c r="AB2" s="1">
        <v>500</v>
      </c>
      <c r="AC2" s="1">
        <v>1873</v>
      </c>
      <c r="AD2" s="1">
        <v>68</v>
      </c>
      <c r="AE2" s="1">
        <v>23</v>
      </c>
      <c r="AF2" s="1">
        <v>45</v>
      </c>
      <c r="AG2" s="1">
        <v>113</v>
      </c>
      <c r="AH2" s="1">
        <v>90</v>
      </c>
      <c r="AI2" s="1">
        <v>316</v>
      </c>
      <c r="AJ2" s="1">
        <v>474</v>
      </c>
      <c r="AK2" s="1">
        <v>677</v>
      </c>
      <c r="AL2" s="1">
        <v>22</v>
      </c>
      <c r="AM2" s="1">
        <v>45</v>
      </c>
      <c r="AN2" s="1">
        <v>699</v>
      </c>
      <c r="AO2" s="1">
        <v>1174</v>
      </c>
      <c r="AP2" s="1">
        <v>54</v>
      </c>
      <c r="AQ2" t="s">
        <v>155</v>
      </c>
      <c r="AR2" t="s">
        <v>156</v>
      </c>
      <c r="AS2" t="s">
        <v>184</v>
      </c>
      <c r="AT2" t="s">
        <v>92</v>
      </c>
      <c r="AU2" s="1">
        <v>0</v>
      </c>
      <c r="AV2" t="s">
        <v>142</v>
      </c>
      <c r="AW2" t="s">
        <v>93</v>
      </c>
      <c r="AX2">
        <v>500</v>
      </c>
      <c r="AY2">
        <v>100</v>
      </c>
      <c r="AZ2" t="s">
        <v>93</v>
      </c>
      <c r="BA2">
        <v>0</v>
      </c>
      <c r="BB2">
        <v>0</v>
      </c>
      <c r="BC2" t="s">
        <v>158</v>
      </c>
      <c r="BD2" t="s">
        <v>714</v>
      </c>
      <c r="BE2" t="s">
        <v>712</v>
      </c>
      <c r="BF2" t="s">
        <v>711</v>
      </c>
      <c r="BG2" t="s">
        <v>142</v>
      </c>
      <c r="BH2" t="s">
        <v>159</v>
      </c>
      <c r="BI2" t="s">
        <v>142</v>
      </c>
      <c r="BJ2" t="s">
        <v>93</v>
      </c>
      <c r="BK2">
        <v>5</v>
      </c>
      <c r="BL2" s="1">
        <v>1</v>
      </c>
      <c r="BM2" t="s">
        <v>93</v>
      </c>
      <c r="BN2">
        <v>495</v>
      </c>
      <c r="BO2" s="1">
        <v>99</v>
      </c>
      <c r="BP2" s="1">
        <v>1843</v>
      </c>
      <c r="BQ2" t="s">
        <v>147</v>
      </c>
      <c r="BR2" s="1">
        <v>1873</v>
      </c>
      <c r="BS2" s="1">
        <v>0</v>
      </c>
      <c r="BT2" s="1">
        <v>0</v>
      </c>
      <c r="BU2" t="s">
        <v>149</v>
      </c>
      <c r="BV2" t="s">
        <v>142</v>
      </c>
      <c r="BW2" s="1">
        <v>0</v>
      </c>
      <c r="BX2" s="1">
        <v>0</v>
      </c>
      <c r="BY2" t="s">
        <v>142</v>
      </c>
      <c r="BZ2" t="s">
        <v>142</v>
      </c>
      <c r="CA2" t="s">
        <v>142</v>
      </c>
      <c r="CB2" t="s">
        <v>142</v>
      </c>
      <c r="CC2" t="s">
        <v>147</v>
      </c>
      <c r="CD2" s="1">
        <v>1873</v>
      </c>
      <c r="CE2" s="1">
        <v>0</v>
      </c>
      <c r="CF2" s="1">
        <v>0</v>
      </c>
      <c r="CG2" t="s">
        <v>149</v>
      </c>
      <c r="CH2" t="s">
        <v>142</v>
      </c>
      <c r="CI2" t="s">
        <v>142</v>
      </c>
      <c r="CJ2" t="s">
        <v>142</v>
      </c>
      <c r="CK2" t="s">
        <v>142</v>
      </c>
      <c r="CL2" t="s">
        <v>142</v>
      </c>
      <c r="CM2" t="s">
        <v>142</v>
      </c>
      <c r="CN2" t="s">
        <v>142</v>
      </c>
      <c r="CO2" t="s">
        <v>147</v>
      </c>
      <c r="CP2" t="s">
        <v>149</v>
      </c>
      <c r="CQ2" t="s">
        <v>147</v>
      </c>
      <c r="CR2" t="s">
        <v>160</v>
      </c>
      <c r="CS2" t="s">
        <v>161</v>
      </c>
      <c r="CT2" t="s">
        <v>162</v>
      </c>
      <c r="CU2" t="s">
        <v>163</v>
      </c>
      <c r="CV2" s="1">
        <v>2</v>
      </c>
      <c r="CW2" t="s">
        <v>164</v>
      </c>
      <c r="CX2" t="s">
        <v>165</v>
      </c>
      <c r="CY2" t="s">
        <v>147</v>
      </c>
      <c r="CZ2" t="s">
        <v>142</v>
      </c>
      <c r="DA2" t="s">
        <v>142</v>
      </c>
      <c r="DB2" t="s">
        <v>147</v>
      </c>
      <c r="DC2" t="s">
        <v>166</v>
      </c>
      <c r="DD2" t="s">
        <v>93</v>
      </c>
      <c r="DE2">
        <v>500</v>
      </c>
      <c r="DF2" s="1">
        <v>100</v>
      </c>
      <c r="DG2" t="s">
        <v>147</v>
      </c>
      <c r="DH2" t="s">
        <v>167</v>
      </c>
      <c r="DI2" t="s">
        <v>147</v>
      </c>
      <c r="DJ2" t="s">
        <v>93</v>
      </c>
      <c r="DK2">
        <v>500</v>
      </c>
      <c r="DL2" s="1">
        <v>100</v>
      </c>
      <c r="DM2" t="s">
        <v>168</v>
      </c>
      <c r="DN2">
        <v>490</v>
      </c>
      <c r="DO2" s="1">
        <v>98</v>
      </c>
      <c r="DP2" t="s">
        <v>168</v>
      </c>
      <c r="DQ2">
        <v>255</v>
      </c>
      <c r="DR2">
        <v>51</v>
      </c>
      <c r="DS2" t="s">
        <v>147</v>
      </c>
      <c r="DT2" s="1">
        <v>1</v>
      </c>
      <c r="DU2" t="s">
        <v>142</v>
      </c>
      <c r="DV2" t="s">
        <v>169</v>
      </c>
      <c r="DW2" t="s">
        <v>142</v>
      </c>
      <c r="DX2" t="s">
        <v>142</v>
      </c>
      <c r="DY2" t="s">
        <v>170</v>
      </c>
      <c r="DZ2" t="s">
        <v>142</v>
      </c>
      <c r="EA2" t="s">
        <v>142</v>
      </c>
      <c r="EB2" t="s">
        <v>171</v>
      </c>
      <c r="EC2" t="s">
        <v>147</v>
      </c>
      <c r="ED2" t="s">
        <v>147</v>
      </c>
      <c r="EE2" t="s">
        <v>147</v>
      </c>
      <c r="EF2" t="s">
        <v>147</v>
      </c>
      <c r="EG2" t="s">
        <v>149</v>
      </c>
      <c r="EH2" t="s">
        <v>142</v>
      </c>
      <c r="EI2" t="s">
        <v>147</v>
      </c>
      <c r="EJ2" t="s">
        <v>147</v>
      </c>
      <c r="EK2" t="s">
        <v>142</v>
      </c>
      <c r="EL2" t="s">
        <v>142</v>
      </c>
      <c r="EM2" t="s">
        <v>172</v>
      </c>
      <c r="EN2">
        <v>490</v>
      </c>
      <c r="EO2" s="1">
        <v>98</v>
      </c>
      <c r="EP2" t="s">
        <v>173</v>
      </c>
      <c r="EQ2" s="1">
        <v>0</v>
      </c>
      <c r="ER2" s="1">
        <v>0</v>
      </c>
      <c r="ES2" s="1">
        <v>0</v>
      </c>
      <c r="ET2" s="1">
        <v>0</v>
      </c>
      <c r="EU2" s="1">
        <v>1</v>
      </c>
      <c r="EV2" s="1">
        <v>0</v>
      </c>
      <c r="EW2" s="1">
        <v>1</v>
      </c>
      <c r="EX2" s="1">
        <v>0</v>
      </c>
      <c r="EY2" s="1">
        <v>0</v>
      </c>
      <c r="EZ2" t="s">
        <v>147</v>
      </c>
      <c r="FA2" t="s">
        <v>148</v>
      </c>
      <c r="FB2" t="s">
        <v>147</v>
      </c>
      <c r="FC2" t="s">
        <v>147</v>
      </c>
      <c r="FD2" t="s">
        <v>174</v>
      </c>
      <c r="FE2" t="s">
        <v>142</v>
      </c>
      <c r="FF2" t="s">
        <v>175</v>
      </c>
      <c r="FG2" t="s">
        <v>355</v>
      </c>
      <c r="FH2" t="s">
        <v>219</v>
      </c>
      <c r="FI2" t="s">
        <v>543</v>
      </c>
      <c r="FJ2" t="s">
        <v>176</v>
      </c>
      <c r="FK2" t="s">
        <v>731</v>
      </c>
      <c r="FL2" t="s">
        <v>355</v>
      </c>
      <c r="FM2" t="s">
        <v>732</v>
      </c>
      <c r="FN2" t="s">
        <v>147</v>
      </c>
      <c r="FO2" t="s">
        <v>177</v>
      </c>
      <c r="FP2" t="s">
        <v>204</v>
      </c>
      <c r="FQ2" t="s">
        <v>801</v>
      </c>
      <c r="FR2" t="s">
        <v>210</v>
      </c>
      <c r="FS2" t="s">
        <v>779</v>
      </c>
      <c r="FZ2" t="s">
        <v>178</v>
      </c>
      <c r="GA2" t="s">
        <v>147</v>
      </c>
      <c r="GB2" t="s">
        <v>142</v>
      </c>
      <c r="GC2">
        <v>1391054</v>
      </c>
      <c r="GD2" t="s">
        <v>179</v>
      </c>
      <c r="GE2">
        <v>1</v>
      </c>
    </row>
    <row r="3" spans="1:187" x14ac:dyDescent="0.35">
      <c r="A3" s="7">
        <v>43776</v>
      </c>
      <c r="B3" s="1">
        <v>11</v>
      </c>
      <c r="C3" t="s">
        <v>180</v>
      </c>
      <c r="D3" t="s">
        <v>628</v>
      </c>
      <c r="E3" t="s">
        <v>181</v>
      </c>
      <c r="F3" t="s">
        <v>150</v>
      </c>
      <c r="G3" t="s">
        <v>183</v>
      </c>
      <c r="H3" t="s">
        <v>183</v>
      </c>
      <c r="I3" t="s">
        <v>183</v>
      </c>
      <c r="J3">
        <v>-17.501799999999999</v>
      </c>
      <c r="K3">
        <v>36.824199999999998</v>
      </c>
      <c r="L3" t="s">
        <v>145</v>
      </c>
      <c r="M3" t="s">
        <v>182</v>
      </c>
      <c r="N3" t="s">
        <v>147</v>
      </c>
      <c r="O3" t="s">
        <v>147</v>
      </c>
      <c r="P3" t="s">
        <v>147</v>
      </c>
      <c r="Q3" t="s">
        <v>149</v>
      </c>
      <c r="R3" t="s">
        <v>147</v>
      </c>
      <c r="S3" t="s">
        <v>147</v>
      </c>
      <c r="T3" t="s">
        <v>142</v>
      </c>
      <c r="U3" t="s">
        <v>142</v>
      </c>
      <c r="V3" t="s">
        <v>150</v>
      </c>
      <c r="W3" t="s">
        <v>183</v>
      </c>
      <c r="X3" t="s">
        <v>183</v>
      </c>
      <c r="Y3" t="s">
        <v>183</v>
      </c>
      <c r="Z3" t="s">
        <v>149</v>
      </c>
      <c r="AA3" t="s">
        <v>154</v>
      </c>
      <c r="AB3" s="1">
        <v>196</v>
      </c>
      <c r="AC3" s="1">
        <v>712</v>
      </c>
      <c r="AD3" s="1">
        <v>6</v>
      </c>
      <c r="AE3" s="1">
        <v>6</v>
      </c>
      <c r="AF3" s="1">
        <v>45</v>
      </c>
      <c r="AG3" s="1">
        <v>26</v>
      </c>
      <c r="AH3" s="1">
        <v>135</v>
      </c>
      <c r="AI3" s="1">
        <v>212</v>
      </c>
      <c r="AJ3" s="1">
        <v>135</v>
      </c>
      <c r="AK3" s="1">
        <v>147</v>
      </c>
      <c r="AL3" s="1">
        <v>0</v>
      </c>
      <c r="AM3" s="1">
        <v>0</v>
      </c>
      <c r="AN3" s="1">
        <v>321</v>
      </c>
      <c r="AO3" s="1">
        <v>391</v>
      </c>
      <c r="AP3" s="1">
        <v>133</v>
      </c>
      <c r="AQ3" t="s">
        <v>155</v>
      </c>
      <c r="AR3" t="s">
        <v>184</v>
      </c>
      <c r="AS3" t="s">
        <v>156</v>
      </c>
      <c r="AT3" t="s">
        <v>92</v>
      </c>
      <c r="AU3" s="1">
        <v>0</v>
      </c>
      <c r="AV3" t="s">
        <v>142</v>
      </c>
      <c r="AW3" t="s">
        <v>92</v>
      </c>
      <c r="AX3" s="1">
        <v>96</v>
      </c>
      <c r="AY3" t="s">
        <v>142</v>
      </c>
      <c r="AZ3" t="s">
        <v>92</v>
      </c>
      <c r="BA3" s="1">
        <v>100</v>
      </c>
      <c r="BB3" t="s">
        <v>142</v>
      </c>
      <c r="BC3" t="s">
        <v>185</v>
      </c>
      <c r="BD3" t="s">
        <v>713</v>
      </c>
      <c r="BE3" t="s">
        <v>710</v>
      </c>
      <c r="BF3" t="s">
        <v>719</v>
      </c>
      <c r="BG3" t="s">
        <v>186</v>
      </c>
      <c r="BH3" t="s">
        <v>159</v>
      </c>
      <c r="BI3" t="s">
        <v>142</v>
      </c>
      <c r="BJ3" t="s">
        <v>92</v>
      </c>
      <c r="BK3">
        <v>0</v>
      </c>
      <c r="BL3">
        <v>0</v>
      </c>
      <c r="BM3" t="s">
        <v>93</v>
      </c>
      <c r="BN3">
        <v>196</v>
      </c>
      <c r="BO3" s="1">
        <v>100</v>
      </c>
      <c r="BP3" s="1">
        <v>196</v>
      </c>
      <c r="BQ3" t="s">
        <v>147</v>
      </c>
      <c r="BR3" s="1">
        <v>196</v>
      </c>
      <c r="BS3" s="1">
        <v>0</v>
      </c>
      <c r="BT3" s="1">
        <v>0</v>
      </c>
      <c r="BU3" t="s">
        <v>149</v>
      </c>
      <c r="BV3" t="s">
        <v>142</v>
      </c>
      <c r="BW3" s="1">
        <v>0</v>
      </c>
      <c r="BX3" s="1">
        <v>0</v>
      </c>
      <c r="BY3" t="s">
        <v>142</v>
      </c>
      <c r="BZ3" t="s">
        <v>142</v>
      </c>
      <c r="CA3" t="s">
        <v>142</v>
      </c>
      <c r="CB3" t="s">
        <v>142</v>
      </c>
      <c r="CC3" t="s">
        <v>147</v>
      </c>
      <c r="CD3" s="1">
        <v>196</v>
      </c>
      <c r="CE3" s="1">
        <v>0</v>
      </c>
      <c r="CF3" s="1">
        <v>0</v>
      </c>
      <c r="CG3" t="s">
        <v>149</v>
      </c>
      <c r="CH3" t="s">
        <v>142</v>
      </c>
      <c r="CI3" t="s">
        <v>142</v>
      </c>
      <c r="CJ3" t="s">
        <v>142</v>
      </c>
      <c r="CK3" t="s">
        <v>142</v>
      </c>
      <c r="CL3" t="s">
        <v>142</v>
      </c>
      <c r="CM3" t="s">
        <v>142</v>
      </c>
      <c r="CN3" t="s">
        <v>142</v>
      </c>
      <c r="CO3" t="s">
        <v>147</v>
      </c>
      <c r="CP3" t="s">
        <v>149</v>
      </c>
      <c r="CQ3" t="s">
        <v>147</v>
      </c>
      <c r="CR3" t="s">
        <v>160</v>
      </c>
      <c r="CS3" t="s">
        <v>161</v>
      </c>
      <c r="CT3" t="s">
        <v>162</v>
      </c>
      <c r="CU3" t="s">
        <v>187</v>
      </c>
      <c r="CV3" s="1">
        <v>1</v>
      </c>
      <c r="CW3" t="s">
        <v>148</v>
      </c>
      <c r="CX3" t="s">
        <v>188</v>
      </c>
      <c r="CY3" t="s">
        <v>147</v>
      </c>
      <c r="CZ3" t="s">
        <v>142</v>
      </c>
      <c r="DA3" t="s">
        <v>142</v>
      </c>
      <c r="DB3" t="s">
        <v>149</v>
      </c>
      <c r="DC3" t="s">
        <v>142</v>
      </c>
      <c r="DD3" t="s">
        <v>142</v>
      </c>
      <c r="DE3" t="s">
        <v>142</v>
      </c>
      <c r="DF3" t="s">
        <v>142</v>
      </c>
      <c r="DG3" t="s">
        <v>147</v>
      </c>
      <c r="DH3" t="s">
        <v>189</v>
      </c>
      <c r="DI3" t="s">
        <v>147</v>
      </c>
      <c r="DJ3" t="s">
        <v>92</v>
      </c>
      <c r="DK3" s="1">
        <v>196</v>
      </c>
      <c r="DL3" t="s">
        <v>142</v>
      </c>
      <c r="DM3" t="s">
        <v>168</v>
      </c>
      <c r="DN3">
        <v>196</v>
      </c>
      <c r="DO3" s="1">
        <v>100</v>
      </c>
      <c r="DP3" t="s">
        <v>190</v>
      </c>
      <c r="DQ3" s="1">
        <v>0</v>
      </c>
      <c r="DR3" t="s">
        <v>142</v>
      </c>
      <c r="DS3" t="s">
        <v>147</v>
      </c>
      <c r="DT3" s="1">
        <v>1</v>
      </c>
      <c r="DU3" t="s">
        <v>142</v>
      </c>
      <c r="DV3" t="s">
        <v>191</v>
      </c>
      <c r="DW3" t="s">
        <v>142</v>
      </c>
      <c r="DX3" t="s">
        <v>170</v>
      </c>
      <c r="DY3" t="s">
        <v>142</v>
      </c>
      <c r="DZ3" t="s">
        <v>142</v>
      </c>
      <c r="EA3" t="s">
        <v>142</v>
      </c>
      <c r="EB3" t="s">
        <v>192</v>
      </c>
      <c r="EC3" t="s">
        <v>147</v>
      </c>
      <c r="ED3" t="s">
        <v>147</v>
      </c>
      <c r="EE3" t="s">
        <v>147</v>
      </c>
      <c r="EF3" t="s">
        <v>147</v>
      </c>
      <c r="EG3" t="s">
        <v>149</v>
      </c>
      <c r="EH3" t="s">
        <v>142</v>
      </c>
      <c r="EI3" t="s">
        <v>147</v>
      </c>
      <c r="EJ3" t="s">
        <v>149</v>
      </c>
      <c r="EK3" t="s">
        <v>142</v>
      </c>
      <c r="EL3" t="s">
        <v>142</v>
      </c>
      <c r="EM3" t="s">
        <v>193</v>
      </c>
      <c r="EN3" s="1">
        <v>198</v>
      </c>
      <c r="EO3" t="s">
        <v>142</v>
      </c>
      <c r="EP3" t="s">
        <v>173</v>
      </c>
      <c r="EQ3" s="1">
        <v>0</v>
      </c>
      <c r="ER3" s="1">
        <v>0</v>
      </c>
      <c r="ES3" s="1">
        <v>0</v>
      </c>
      <c r="ET3" s="1">
        <v>0</v>
      </c>
      <c r="EU3" s="1">
        <v>1</v>
      </c>
      <c r="EV3" s="1">
        <v>0</v>
      </c>
      <c r="EW3" s="1">
        <v>0</v>
      </c>
      <c r="EX3" s="1">
        <v>0</v>
      </c>
      <c r="EY3" s="1">
        <v>0</v>
      </c>
      <c r="EZ3" t="s">
        <v>147</v>
      </c>
      <c r="FA3" t="s">
        <v>147</v>
      </c>
      <c r="FB3" t="s">
        <v>147</v>
      </c>
      <c r="FC3" t="s">
        <v>147</v>
      </c>
      <c r="FD3" t="s">
        <v>174</v>
      </c>
      <c r="FE3" t="s">
        <v>142</v>
      </c>
      <c r="FF3" t="s">
        <v>194</v>
      </c>
      <c r="FG3" t="s">
        <v>735</v>
      </c>
      <c r="FH3" t="s">
        <v>219</v>
      </c>
      <c r="FI3" t="s">
        <v>543</v>
      </c>
      <c r="FJ3" t="s">
        <v>195</v>
      </c>
      <c r="FK3" t="s">
        <v>219</v>
      </c>
      <c r="FL3" t="s">
        <v>543</v>
      </c>
      <c r="FN3" t="s">
        <v>149</v>
      </c>
      <c r="FO3" t="s">
        <v>142</v>
      </c>
      <c r="FZ3" t="s">
        <v>196</v>
      </c>
      <c r="GA3" t="s">
        <v>147</v>
      </c>
      <c r="GB3" t="s">
        <v>142</v>
      </c>
      <c r="GC3">
        <v>1391057</v>
      </c>
      <c r="GD3" t="s">
        <v>197</v>
      </c>
      <c r="GE3">
        <v>2</v>
      </c>
    </row>
    <row r="4" spans="1:187" x14ac:dyDescent="0.35">
      <c r="A4" s="7">
        <v>43777</v>
      </c>
      <c r="B4" s="1">
        <v>11</v>
      </c>
      <c r="C4" t="s">
        <v>143</v>
      </c>
      <c r="D4" t="s">
        <v>629</v>
      </c>
      <c r="E4" t="s">
        <v>199</v>
      </c>
      <c r="F4" t="s">
        <v>150</v>
      </c>
      <c r="G4" t="s">
        <v>201</v>
      </c>
      <c r="H4" t="s">
        <v>202</v>
      </c>
      <c r="I4" t="s">
        <v>630</v>
      </c>
      <c r="J4">
        <v>-17.648463</v>
      </c>
      <c r="K4">
        <v>37.244588999999998</v>
      </c>
      <c r="L4" t="s">
        <v>145</v>
      </c>
      <c r="M4" t="s">
        <v>200</v>
      </c>
      <c r="N4" t="s">
        <v>147</v>
      </c>
      <c r="O4" t="s">
        <v>147</v>
      </c>
      <c r="P4" t="s">
        <v>147</v>
      </c>
      <c r="Q4" t="s">
        <v>149</v>
      </c>
      <c r="R4" t="s">
        <v>147</v>
      </c>
      <c r="S4" t="s">
        <v>147</v>
      </c>
      <c r="T4" t="s">
        <v>142</v>
      </c>
      <c r="U4" t="s">
        <v>142</v>
      </c>
      <c r="V4" t="s">
        <v>150</v>
      </c>
      <c r="W4" t="s">
        <v>201</v>
      </c>
      <c r="X4" t="s">
        <v>202</v>
      </c>
      <c r="Y4" t="s">
        <v>203</v>
      </c>
      <c r="Z4" t="s">
        <v>149</v>
      </c>
      <c r="AA4" t="s">
        <v>154</v>
      </c>
      <c r="AB4" s="1">
        <v>138</v>
      </c>
      <c r="AC4" s="1">
        <v>262</v>
      </c>
      <c r="AD4" s="1">
        <v>19</v>
      </c>
      <c r="AE4" s="1">
        <v>25</v>
      </c>
      <c r="AF4" s="1">
        <v>6</v>
      </c>
      <c r="AG4" s="1">
        <v>13</v>
      </c>
      <c r="AH4" s="1">
        <v>28</v>
      </c>
      <c r="AI4" s="1">
        <v>60</v>
      </c>
      <c r="AJ4" s="1">
        <v>28</v>
      </c>
      <c r="AK4" s="1">
        <v>46</v>
      </c>
      <c r="AL4" s="1">
        <v>28</v>
      </c>
      <c r="AM4" s="1">
        <v>9</v>
      </c>
      <c r="AN4" s="1">
        <v>109</v>
      </c>
      <c r="AO4" s="1">
        <v>153</v>
      </c>
      <c r="AP4" s="1">
        <v>5</v>
      </c>
      <c r="AQ4" t="s">
        <v>155</v>
      </c>
      <c r="AR4" t="s">
        <v>204</v>
      </c>
      <c r="AS4" t="s">
        <v>184</v>
      </c>
      <c r="AT4" t="s">
        <v>93</v>
      </c>
      <c r="AU4">
        <v>0</v>
      </c>
      <c r="AV4" s="1">
        <v>0</v>
      </c>
      <c r="AW4" t="s">
        <v>93</v>
      </c>
      <c r="AX4">
        <v>0</v>
      </c>
      <c r="AY4" s="1">
        <v>0</v>
      </c>
      <c r="AZ4" t="s">
        <v>93</v>
      </c>
      <c r="BA4">
        <v>138</v>
      </c>
      <c r="BB4" s="1">
        <v>100</v>
      </c>
      <c r="BC4" t="s">
        <v>205</v>
      </c>
      <c r="BD4" t="s">
        <v>712</v>
      </c>
      <c r="BE4" t="s">
        <v>710</v>
      </c>
      <c r="BF4" t="s">
        <v>711</v>
      </c>
      <c r="BG4" t="s">
        <v>142</v>
      </c>
      <c r="BH4" t="s">
        <v>159</v>
      </c>
      <c r="BI4" t="s">
        <v>142</v>
      </c>
      <c r="BJ4" t="s">
        <v>93</v>
      </c>
      <c r="BK4">
        <v>0</v>
      </c>
      <c r="BL4" s="1">
        <v>0</v>
      </c>
      <c r="BM4" t="s">
        <v>93</v>
      </c>
      <c r="BN4">
        <v>138</v>
      </c>
      <c r="BO4" s="1">
        <v>100</v>
      </c>
      <c r="BP4" s="1">
        <v>262</v>
      </c>
      <c r="BQ4" t="s">
        <v>147</v>
      </c>
      <c r="BR4" s="1">
        <v>262</v>
      </c>
      <c r="BS4" s="1">
        <v>0</v>
      </c>
      <c r="BT4" s="1">
        <v>0</v>
      </c>
      <c r="BU4" t="s">
        <v>149</v>
      </c>
      <c r="BV4" t="s">
        <v>142</v>
      </c>
      <c r="BW4" s="1">
        <v>0</v>
      </c>
      <c r="BX4" s="1">
        <v>0</v>
      </c>
      <c r="BY4" t="s">
        <v>142</v>
      </c>
      <c r="BZ4" t="s">
        <v>142</v>
      </c>
      <c r="CA4" t="s">
        <v>142</v>
      </c>
      <c r="CB4" t="s">
        <v>142</v>
      </c>
      <c r="CC4" t="s">
        <v>147</v>
      </c>
      <c r="CD4" s="1">
        <v>262</v>
      </c>
      <c r="CE4" s="1">
        <v>0</v>
      </c>
      <c r="CF4" s="1">
        <v>0</v>
      </c>
      <c r="CG4" t="s">
        <v>149</v>
      </c>
      <c r="CH4" t="s">
        <v>142</v>
      </c>
      <c r="CI4" t="s">
        <v>142</v>
      </c>
      <c r="CJ4" t="s">
        <v>142</v>
      </c>
      <c r="CK4" t="s">
        <v>142</v>
      </c>
      <c r="CL4" t="s">
        <v>142</v>
      </c>
      <c r="CM4" t="s">
        <v>142</v>
      </c>
      <c r="CN4" t="s">
        <v>142</v>
      </c>
      <c r="CO4" t="s">
        <v>147</v>
      </c>
      <c r="CP4" t="s">
        <v>149</v>
      </c>
      <c r="CQ4" t="s">
        <v>147</v>
      </c>
      <c r="CR4" t="s">
        <v>160</v>
      </c>
      <c r="CS4" t="s">
        <v>161</v>
      </c>
      <c r="CT4" t="s">
        <v>162</v>
      </c>
      <c r="CU4" t="s">
        <v>187</v>
      </c>
      <c r="CV4" s="1">
        <v>4</v>
      </c>
      <c r="CW4" t="s">
        <v>148</v>
      </c>
      <c r="CX4" t="s">
        <v>188</v>
      </c>
      <c r="CY4" t="s">
        <v>147</v>
      </c>
      <c r="CZ4" t="s">
        <v>142</v>
      </c>
      <c r="DA4" t="s">
        <v>142</v>
      </c>
      <c r="DB4" t="s">
        <v>147</v>
      </c>
      <c r="DC4" t="s">
        <v>166</v>
      </c>
      <c r="DD4" t="s">
        <v>93</v>
      </c>
      <c r="DE4">
        <v>138</v>
      </c>
      <c r="DF4" s="1">
        <v>100</v>
      </c>
      <c r="DG4" t="s">
        <v>147</v>
      </c>
      <c r="DH4" t="s">
        <v>167</v>
      </c>
      <c r="DI4" t="s">
        <v>147</v>
      </c>
      <c r="DJ4" t="s">
        <v>93</v>
      </c>
      <c r="DK4">
        <v>138</v>
      </c>
      <c r="DL4" s="1">
        <v>100</v>
      </c>
      <c r="DM4" t="s">
        <v>168</v>
      </c>
      <c r="DN4">
        <v>138</v>
      </c>
      <c r="DO4" s="1">
        <v>100</v>
      </c>
      <c r="DP4" t="s">
        <v>168</v>
      </c>
      <c r="DQ4">
        <v>35</v>
      </c>
      <c r="DR4" s="1">
        <v>25</v>
      </c>
      <c r="DS4" t="s">
        <v>149</v>
      </c>
      <c r="DT4" t="s">
        <v>142</v>
      </c>
      <c r="DU4" s="1">
        <v>0</v>
      </c>
      <c r="DV4" t="s">
        <v>142</v>
      </c>
      <c r="DW4" t="s">
        <v>142</v>
      </c>
      <c r="DX4" t="s">
        <v>142</v>
      </c>
      <c r="DY4" t="s">
        <v>142</v>
      </c>
      <c r="DZ4" t="s">
        <v>206</v>
      </c>
      <c r="EA4" t="s">
        <v>142</v>
      </c>
      <c r="EB4" t="s">
        <v>142</v>
      </c>
      <c r="EC4" t="s">
        <v>147</v>
      </c>
      <c r="ED4" t="s">
        <v>147</v>
      </c>
      <c r="EE4" t="s">
        <v>147</v>
      </c>
      <c r="EF4" t="s">
        <v>147</v>
      </c>
      <c r="EG4" t="s">
        <v>149</v>
      </c>
      <c r="EH4" t="s">
        <v>142</v>
      </c>
      <c r="EI4" t="s">
        <v>147</v>
      </c>
      <c r="EJ4" t="s">
        <v>147</v>
      </c>
      <c r="EK4" t="s">
        <v>142</v>
      </c>
      <c r="EL4" t="s">
        <v>142</v>
      </c>
      <c r="EM4" t="s">
        <v>172</v>
      </c>
      <c r="EN4">
        <v>138</v>
      </c>
      <c r="EO4" s="1">
        <v>100</v>
      </c>
      <c r="EP4" t="s">
        <v>173</v>
      </c>
      <c r="EQ4" s="1">
        <v>0</v>
      </c>
      <c r="ER4" s="1">
        <v>0</v>
      </c>
      <c r="ES4" s="1">
        <v>0</v>
      </c>
      <c r="ET4" s="1">
        <v>0</v>
      </c>
      <c r="EU4" s="1">
        <v>1</v>
      </c>
      <c r="EV4" s="1">
        <v>1</v>
      </c>
      <c r="EW4" s="1">
        <v>1</v>
      </c>
      <c r="EX4" s="1">
        <v>1</v>
      </c>
      <c r="EY4" s="1">
        <v>0</v>
      </c>
      <c r="EZ4" t="s">
        <v>149</v>
      </c>
      <c r="FA4" t="s">
        <v>147</v>
      </c>
      <c r="FB4" t="s">
        <v>149</v>
      </c>
      <c r="FC4" t="s">
        <v>147</v>
      </c>
      <c r="FD4" t="s">
        <v>207</v>
      </c>
      <c r="FE4" t="s">
        <v>142</v>
      </c>
      <c r="FF4" t="s">
        <v>208</v>
      </c>
      <c r="FG4" t="s">
        <v>208</v>
      </c>
      <c r="FH4" t="s">
        <v>187</v>
      </c>
      <c r="FI4" t="s">
        <v>187</v>
      </c>
      <c r="FJ4" t="s">
        <v>209</v>
      </c>
      <c r="FK4" t="s">
        <v>228</v>
      </c>
      <c r="FL4" t="s">
        <v>208</v>
      </c>
      <c r="FN4" t="s">
        <v>147</v>
      </c>
      <c r="FO4" t="s">
        <v>210</v>
      </c>
      <c r="FP4" t="s">
        <v>210</v>
      </c>
      <c r="FZ4" t="s">
        <v>178</v>
      </c>
      <c r="GA4" t="s">
        <v>147</v>
      </c>
      <c r="GB4" t="s">
        <v>142</v>
      </c>
      <c r="GC4">
        <v>1391061</v>
      </c>
      <c r="GD4" t="s">
        <v>211</v>
      </c>
      <c r="GE4">
        <v>3</v>
      </c>
    </row>
    <row r="5" spans="1:187" x14ac:dyDescent="0.35">
      <c r="A5" s="7">
        <v>43776</v>
      </c>
      <c r="B5" s="1">
        <v>11</v>
      </c>
      <c r="C5" t="s">
        <v>143</v>
      </c>
      <c r="D5" t="s">
        <v>631</v>
      </c>
      <c r="E5" t="s">
        <v>212</v>
      </c>
      <c r="F5" t="s">
        <v>150</v>
      </c>
      <c r="G5" t="s">
        <v>201</v>
      </c>
      <c r="H5" t="s">
        <v>202</v>
      </c>
      <c r="I5" t="s">
        <v>214</v>
      </c>
      <c r="J5">
        <v>-17.468426999999998</v>
      </c>
      <c r="K5">
        <v>37.185682</v>
      </c>
      <c r="L5" t="s">
        <v>145</v>
      </c>
      <c r="M5" t="s">
        <v>213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142</v>
      </c>
      <c r="U5" t="s">
        <v>142</v>
      </c>
      <c r="V5" t="s">
        <v>150</v>
      </c>
      <c r="W5" t="s">
        <v>201</v>
      </c>
      <c r="X5" t="s">
        <v>202</v>
      </c>
      <c r="Y5" t="s">
        <v>214</v>
      </c>
      <c r="Z5" t="s">
        <v>149</v>
      </c>
      <c r="AA5" t="s">
        <v>154</v>
      </c>
      <c r="AB5" s="1">
        <v>39</v>
      </c>
      <c r="AC5" s="1">
        <v>98</v>
      </c>
      <c r="AD5" s="1">
        <v>7</v>
      </c>
      <c r="AE5" s="1">
        <v>9</v>
      </c>
      <c r="AF5" s="1">
        <v>1</v>
      </c>
      <c r="AG5" s="1">
        <v>5</v>
      </c>
      <c r="AH5" s="1">
        <v>6</v>
      </c>
      <c r="AI5" s="1">
        <v>21</v>
      </c>
      <c r="AJ5" s="1">
        <v>17</v>
      </c>
      <c r="AK5" s="1">
        <v>21</v>
      </c>
      <c r="AL5" s="1">
        <v>8</v>
      </c>
      <c r="AM5" s="1">
        <v>3</v>
      </c>
      <c r="AN5" s="1">
        <v>39</v>
      </c>
      <c r="AO5" s="1">
        <v>59</v>
      </c>
      <c r="AP5" s="1">
        <v>9</v>
      </c>
      <c r="AQ5" t="s">
        <v>155</v>
      </c>
      <c r="AR5" t="s">
        <v>184</v>
      </c>
      <c r="AS5" t="s">
        <v>204</v>
      </c>
      <c r="AT5" t="s">
        <v>93</v>
      </c>
      <c r="AU5">
        <v>0</v>
      </c>
      <c r="AV5" s="1">
        <v>0</v>
      </c>
      <c r="AW5" t="s">
        <v>92</v>
      </c>
      <c r="AX5" s="1">
        <v>2</v>
      </c>
      <c r="AY5" t="s">
        <v>142</v>
      </c>
      <c r="AZ5" t="s">
        <v>93</v>
      </c>
      <c r="BA5">
        <v>37</v>
      </c>
      <c r="BB5" s="1">
        <v>75</v>
      </c>
      <c r="BC5" t="s">
        <v>215</v>
      </c>
      <c r="BD5" t="s">
        <v>225</v>
      </c>
      <c r="BE5" t="s">
        <v>712</v>
      </c>
      <c r="BF5" t="s">
        <v>710</v>
      </c>
      <c r="BG5" t="s">
        <v>142</v>
      </c>
      <c r="BH5" t="s">
        <v>216</v>
      </c>
      <c r="BI5" t="s">
        <v>142</v>
      </c>
      <c r="BJ5" t="s">
        <v>93</v>
      </c>
      <c r="BK5">
        <v>0</v>
      </c>
      <c r="BL5" s="1">
        <v>0</v>
      </c>
      <c r="BM5" t="s">
        <v>93</v>
      </c>
      <c r="BN5">
        <v>39</v>
      </c>
      <c r="BO5" s="1">
        <v>100</v>
      </c>
      <c r="BP5" s="1">
        <v>50</v>
      </c>
      <c r="BQ5" t="s">
        <v>147</v>
      </c>
      <c r="BR5" s="1">
        <v>50</v>
      </c>
      <c r="BS5" s="1">
        <v>0</v>
      </c>
      <c r="BT5" s="1">
        <v>0</v>
      </c>
      <c r="BU5" t="s">
        <v>149</v>
      </c>
      <c r="BV5" t="s">
        <v>142</v>
      </c>
      <c r="BW5" s="1">
        <v>0</v>
      </c>
      <c r="BX5" s="1">
        <v>0</v>
      </c>
      <c r="BY5" t="s">
        <v>142</v>
      </c>
      <c r="BZ5" t="s">
        <v>142</v>
      </c>
      <c r="CA5" t="s">
        <v>142</v>
      </c>
      <c r="CB5" t="s">
        <v>142</v>
      </c>
      <c r="CC5" t="s">
        <v>147</v>
      </c>
      <c r="CD5" s="1">
        <v>50</v>
      </c>
      <c r="CE5" s="1">
        <v>0</v>
      </c>
      <c r="CF5" s="1">
        <v>0</v>
      </c>
      <c r="CG5" t="s">
        <v>149</v>
      </c>
      <c r="CH5" t="s">
        <v>142</v>
      </c>
      <c r="CI5" t="s">
        <v>142</v>
      </c>
      <c r="CJ5" t="s">
        <v>142</v>
      </c>
      <c r="CK5" t="s">
        <v>142</v>
      </c>
      <c r="CL5" t="s">
        <v>142</v>
      </c>
      <c r="CM5" t="s">
        <v>142</v>
      </c>
      <c r="CN5" t="s">
        <v>142</v>
      </c>
      <c r="CO5" t="s">
        <v>147</v>
      </c>
      <c r="CP5" t="s">
        <v>147</v>
      </c>
      <c r="CQ5" t="s">
        <v>147</v>
      </c>
      <c r="CR5" t="s">
        <v>160</v>
      </c>
      <c r="CS5" t="s">
        <v>217</v>
      </c>
      <c r="CT5" t="s">
        <v>162</v>
      </c>
      <c r="CU5" t="s">
        <v>187</v>
      </c>
      <c r="CV5" s="1">
        <v>2</v>
      </c>
      <c r="CW5" t="s">
        <v>148</v>
      </c>
      <c r="CX5" t="s">
        <v>188</v>
      </c>
      <c r="CY5" t="s">
        <v>147</v>
      </c>
      <c r="CZ5" t="s">
        <v>142</v>
      </c>
      <c r="DA5" t="s">
        <v>142</v>
      </c>
      <c r="DB5" t="s">
        <v>147</v>
      </c>
      <c r="DC5" t="s">
        <v>166</v>
      </c>
      <c r="DD5" t="s">
        <v>93</v>
      </c>
      <c r="DE5">
        <v>0</v>
      </c>
      <c r="DF5" s="1">
        <v>0</v>
      </c>
      <c r="DG5" t="s">
        <v>147</v>
      </c>
      <c r="DH5" t="s">
        <v>167</v>
      </c>
      <c r="DI5" t="s">
        <v>147</v>
      </c>
      <c r="DJ5" t="s">
        <v>93</v>
      </c>
      <c r="DK5">
        <v>39</v>
      </c>
      <c r="DL5" s="1">
        <v>100</v>
      </c>
      <c r="DM5" t="s">
        <v>168</v>
      </c>
      <c r="DN5">
        <v>39</v>
      </c>
      <c r="DO5" s="1">
        <v>100</v>
      </c>
      <c r="DP5" t="s">
        <v>168</v>
      </c>
      <c r="DQ5">
        <v>20</v>
      </c>
      <c r="DR5" s="1">
        <v>50</v>
      </c>
      <c r="DS5" t="s">
        <v>149</v>
      </c>
      <c r="DT5" t="s">
        <v>142</v>
      </c>
      <c r="DU5" s="1">
        <v>0</v>
      </c>
      <c r="DV5" t="s">
        <v>142</v>
      </c>
      <c r="DW5" t="s">
        <v>142</v>
      </c>
      <c r="DX5" t="s">
        <v>142</v>
      </c>
      <c r="DY5" t="s">
        <v>142</v>
      </c>
      <c r="DZ5" t="s">
        <v>720</v>
      </c>
      <c r="EA5" t="s">
        <v>218</v>
      </c>
      <c r="EB5" t="s">
        <v>142</v>
      </c>
      <c r="EC5" t="s">
        <v>147</v>
      </c>
      <c r="ED5" t="s">
        <v>147</v>
      </c>
      <c r="EE5" t="s">
        <v>147</v>
      </c>
      <c r="EF5" t="s">
        <v>147</v>
      </c>
      <c r="EG5" t="s">
        <v>149</v>
      </c>
      <c r="EH5" t="s">
        <v>142</v>
      </c>
      <c r="EI5" t="s">
        <v>147</v>
      </c>
      <c r="EJ5" t="s">
        <v>147</v>
      </c>
      <c r="EK5" t="s">
        <v>142</v>
      </c>
      <c r="EL5" t="s">
        <v>142</v>
      </c>
      <c r="EM5" t="s">
        <v>172</v>
      </c>
      <c r="EN5">
        <v>39</v>
      </c>
      <c r="EO5" s="1">
        <v>100</v>
      </c>
      <c r="EP5" t="s">
        <v>173</v>
      </c>
      <c r="EQ5" s="1">
        <v>0</v>
      </c>
      <c r="ER5" s="1">
        <v>0</v>
      </c>
      <c r="ES5" s="1">
        <v>0</v>
      </c>
      <c r="ET5" s="1">
        <v>0</v>
      </c>
      <c r="EU5" s="1">
        <v>1</v>
      </c>
      <c r="EV5" s="1">
        <v>1</v>
      </c>
      <c r="EW5" s="1">
        <v>1</v>
      </c>
      <c r="EX5" s="1">
        <v>1</v>
      </c>
      <c r="EY5" s="1">
        <v>0</v>
      </c>
      <c r="EZ5" t="s">
        <v>149</v>
      </c>
      <c r="FA5" t="s">
        <v>149</v>
      </c>
      <c r="FB5" t="s">
        <v>149</v>
      </c>
      <c r="FC5" t="s">
        <v>147</v>
      </c>
      <c r="FD5" t="s">
        <v>207</v>
      </c>
      <c r="FE5" t="s">
        <v>142</v>
      </c>
      <c r="FF5" t="s">
        <v>219</v>
      </c>
      <c r="FG5" t="s">
        <v>219</v>
      </c>
      <c r="FH5" t="s">
        <v>187</v>
      </c>
      <c r="FI5" t="s">
        <v>187</v>
      </c>
      <c r="FJ5" t="s">
        <v>220</v>
      </c>
      <c r="FK5" t="s">
        <v>219</v>
      </c>
      <c r="FL5" t="s">
        <v>208</v>
      </c>
      <c r="FN5" t="s">
        <v>147</v>
      </c>
      <c r="FO5" t="s">
        <v>210</v>
      </c>
      <c r="FP5" t="s">
        <v>210</v>
      </c>
      <c r="FZ5" t="s">
        <v>178</v>
      </c>
      <c r="GA5" t="s">
        <v>147</v>
      </c>
      <c r="GB5" t="s">
        <v>142</v>
      </c>
      <c r="GC5">
        <v>1391065</v>
      </c>
      <c r="GD5" t="s">
        <v>221</v>
      </c>
      <c r="GE5">
        <v>4</v>
      </c>
    </row>
    <row r="6" spans="1:187" x14ac:dyDescent="0.35">
      <c r="A6" s="7">
        <v>43776</v>
      </c>
      <c r="B6" s="1">
        <v>11</v>
      </c>
      <c r="C6" t="s">
        <v>143</v>
      </c>
      <c r="D6" t="s">
        <v>632</v>
      </c>
      <c r="E6" t="s">
        <v>222</v>
      </c>
      <c r="F6" t="s">
        <v>150</v>
      </c>
      <c r="G6" t="s">
        <v>201</v>
      </c>
      <c r="H6" t="s">
        <v>201</v>
      </c>
      <c r="I6" t="s">
        <v>201</v>
      </c>
      <c r="J6">
        <v>-17.477605000000001</v>
      </c>
      <c r="K6">
        <v>37.005752000000001</v>
      </c>
      <c r="L6" t="s">
        <v>145</v>
      </c>
      <c r="M6" t="s">
        <v>223</v>
      </c>
      <c r="N6" t="s">
        <v>148</v>
      </c>
      <c r="O6" t="s">
        <v>147</v>
      </c>
      <c r="P6" t="s">
        <v>147</v>
      </c>
      <c r="Q6" t="s">
        <v>149</v>
      </c>
      <c r="R6" t="s">
        <v>147</v>
      </c>
      <c r="S6" t="s">
        <v>147</v>
      </c>
      <c r="T6" t="s">
        <v>142</v>
      </c>
      <c r="U6" t="s">
        <v>142</v>
      </c>
      <c r="V6" t="s">
        <v>150</v>
      </c>
      <c r="W6" t="s">
        <v>201</v>
      </c>
      <c r="X6" t="s">
        <v>201</v>
      </c>
      <c r="Y6" t="s">
        <v>201</v>
      </c>
      <c r="Z6" t="s">
        <v>206</v>
      </c>
      <c r="AA6" t="s">
        <v>154</v>
      </c>
      <c r="AB6" s="1">
        <v>42</v>
      </c>
      <c r="AC6" s="1">
        <v>198</v>
      </c>
      <c r="AD6" s="1">
        <v>9</v>
      </c>
      <c r="AE6" s="1">
        <v>17</v>
      </c>
      <c r="AF6" s="1">
        <v>11</v>
      </c>
      <c r="AG6" s="1">
        <v>17</v>
      </c>
      <c r="AH6" s="1">
        <v>24</v>
      </c>
      <c r="AI6" s="1">
        <v>24</v>
      </c>
      <c r="AJ6" s="1">
        <v>26</v>
      </c>
      <c r="AK6" s="1">
        <v>37</v>
      </c>
      <c r="AL6" s="1">
        <v>22</v>
      </c>
      <c r="AM6" s="1">
        <v>11</v>
      </c>
      <c r="AN6" s="1">
        <v>92</v>
      </c>
      <c r="AO6" s="1">
        <v>106</v>
      </c>
      <c r="AP6" s="1">
        <v>45</v>
      </c>
      <c r="AQ6" t="s">
        <v>224</v>
      </c>
      <c r="AR6" t="s">
        <v>204</v>
      </c>
      <c r="AS6" t="s">
        <v>155</v>
      </c>
      <c r="AT6" t="s">
        <v>93</v>
      </c>
      <c r="AU6">
        <v>21</v>
      </c>
      <c r="AV6" s="1">
        <v>50</v>
      </c>
      <c r="AW6" t="s">
        <v>92</v>
      </c>
      <c r="AX6" s="1">
        <v>3</v>
      </c>
      <c r="AY6" t="s">
        <v>142</v>
      </c>
      <c r="AZ6" t="s">
        <v>93</v>
      </c>
      <c r="BA6">
        <v>18</v>
      </c>
      <c r="BB6" s="1">
        <v>47</v>
      </c>
      <c r="BC6" t="s">
        <v>225</v>
      </c>
      <c r="BD6" t="s">
        <v>225</v>
      </c>
      <c r="BE6" t="s">
        <v>187</v>
      </c>
      <c r="BF6" t="s">
        <v>187</v>
      </c>
      <c r="BG6" t="s">
        <v>142</v>
      </c>
      <c r="BH6" t="s">
        <v>216</v>
      </c>
      <c r="BI6" t="s">
        <v>142</v>
      </c>
      <c r="BJ6" t="s">
        <v>93</v>
      </c>
      <c r="BK6">
        <v>0</v>
      </c>
      <c r="BL6" s="1">
        <v>0</v>
      </c>
      <c r="BM6" t="s">
        <v>93</v>
      </c>
      <c r="BN6">
        <v>42</v>
      </c>
      <c r="BO6" s="1">
        <v>100</v>
      </c>
      <c r="BP6" s="1">
        <v>152</v>
      </c>
      <c r="BQ6" t="s">
        <v>147</v>
      </c>
      <c r="BR6" s="1">
        <v>152</v>
      </c>
      <c r="BS6" s="1">
        <v>0</v>
      </c>
      <c r="BT6" s="1">
        <v>0</v>
      </c>
      <c r="BU6" t="s">
        <v>149</v>
      </c>
      <c r="BV6" t="s">
        <v>142</v>
      </c>
      <c r="BW6" s="1">
        <v>0</v>
      </c>
      <c r="BX6" s="1">
        <v>0</v>
      </c>
      <c r="BY6" t="s">
        <v>142</v>
      </c>
      <c r="BZ6" t="s">
        <v>142</v>
      </c>
      <c r="CA6" t="s">
        <v>142</v>
      </c>
      <c r="CB6" t="s">
        <v>142</v>
      </c>
      <c r="CC6" t="s">
        <v>147</v>
      </c>
      <c r="CD6" s="1">
        <v>152</v>
      </c>
      <c r="CE6" s="1">
        <v>0</v>
      </c>
      <c r="CF6" s="1">
        <v>0</v>
      </c>
      <c r="CG6" t="s">
        <v>149</v>
      </c>
      <c r="CH6" t="s">
        <v>142</v>
      </c>
      <c r="CI6" t="s">
        <v>142</v>
      </c>
      <c r="CJ6" t="s">
        <v>142</v>
      </c>
      <c r="CK6" t="s">
        <v>142</v>
      </c>
      <c r="CL6" t="s">
        <v>142</v>
      </c>
      <c r="CM6" t="s">
        <v>142</v>
      </c>
      <c r="CN6" t="s">
        <v>142</v>
      </c>
      <c r="CO6" t="s">
        <v>147</v>
      </c>
      <c r="CP6" t="s">
        <v>147</v>
      </c>
      <c r="CQ6" t="s">
        <v>149</v>
      </c>
      <c r="CR6" t="s">
        <v>226</v>
      </c>
      <c r="CS6" t="s">
        <v>217</v>
      </c>
      <c r="CT6" t="s">
        <v>162</v>
      </c>
      <c r="CU6" t="s">
        <v>187</v>
      </c>
      <c r="CV6" s="1">
        <v>1</v>
      </c>
      <c r="CW6" t="s">
        <v>148</v>
      </c>
      <c r="CX6" t="s">
        <v>188</v>
      </c>
      <c r="CY6" t="s">
        <v>147</v>
      </c>
      <c r="CZ6" t="s">
        <v>142</v>
      </c>
      <c r="DA6" t="s">
        <v>142</v>
      </c>
      <c r="DB6" t="s">
        <v>147</v>
      </c>
      <c r="DC6" t="s">
        <v>166</v>
      </c>
      <c r="DD6" t="s">
        <v>93</v>
      </c>
      <c r="DE6">
        <v>0</v>
      </c>
      <c r="DF6" s="1">
        <v>0</v>
      </c>
      <c r="DG6" t="s">
        <v>147</v>
      </c>
      <c r="DH6" t="s">
        <v>167</v>
      </c>
      <c r="DI6" t="s">
        <v>147</v>
      </c>
      <c r="DJ6" t="s">
        <v>93</v>
      </c>
      <c r="DK6">
        <v>42</v>
      </c>
      <c r="DL6" s="1">
        <v>100</v>
      </c>
      <c r="DM6" t="s">
        <v>168</v>
      </c>
      <c r="DN6">
        <v>42</v>
      </c>
      <c r="DO6" s="1">
        <v>100</v>
      </c>
      <c r="DP6" t="s">
        <v>168</v>
      </c>
      <c r="DQ6">
        <v>0</v>
      </c>
      <c r="DR6" s="1">
        <v>0</v>
      </c>
      <c r="DS6" t="s">
        <v>147</v>
      </c>
      <c r="DT6" s="1">
        <v>1</v>
      </c>
      <c r="DU6" t="s">
        <v>142</v>
      </c>
      <c r="DV6" t="s">
        <v>227</v>
      </c>
      <c r="DW6" t="s">
        <v>170</v>
      </c>
      <c r="DX6" t="s">
        <v>142</v>
      </c>
      <c r="DY6" t="s">
        <v>142</v>
      </c>
      <c r="DZ6" t="s">
        <v>142</v>
      </c>
      <c r="EA6" t="s">
        <v>142</v>
      </c>
      <c r="EB6" t="s">
        <v>171</v>
      </c>
      <c r="EC6" t="s">
        <v>147</v>
      </c>
      <c r="ED6" t="s">
        <v>147</v>
      </c>
      <c r="EE6" t="s">
        <v>147</v>
      </c>
      <c r="EF6" t="s">
        <v>147</v>
      </c>
      <c r="EG6" t="s">
        <v>149</v>
      </c>
      <c r="EH6" t="s">
        <v>142</v>
      </c>
      <c r="EI6" t="s">
        <v>147</v>
      </c>
      <c r="EJ6" t="s">
        <v>147</v>
      </c>
      <c r="EK6" t="s">
        <v>142</v>
      </c>
      <c r="EL6" t="s">
        <v>142</v>
      </c>
      <c r="EM6" t="s">
        <v>172</v>
      </c>
      <c r="EN6">
        <v>32</v>
      </c>
      <c r="EO6" s="1">
        <v>75</v>
      </c>
      <c r="EP6" t="s">
        <v>173</v>
      </c>
      <c r="EQ6" s="1">
        <v>0</v>
      </c>
      <c r="ER6" s="1">
        <v>0</v>
      </c>
      <c r="ES6" s="1">
        <v>0</v>
      </c>
      <c r="ET6" s="1">
        <v>0</v>
      </c>
      <c r="EU6" s="1">
        <v>1</v>
      </c>
      <c r="EV6" s="1">
        <v>0</v>
      </c>
      <c r="EW6" s="1">
        <v>1</v>
      </c>
      <c r="EX6" s="1">
        <v>0</v>
      </c>
      <c r="EY6" s="1">
        <v>0</v>
      </c>
      <c r="EZ6" t="s">
        <v>149</v>
      </c>
      <c r="FA6" t="s">
        <v>147</v>
      </c>
      <c r="FB6" t="s">
        <v>149</v>
      </c>
      <c r="FC6" t="s">
        <v>147</v>
      </c>
      <c r="FD6" t="s">
        <v>207</v>
      </c>
      <c r="FE6" t="s">
        <v>142</v>
      </c>
      <c r="FF6" t="s">
        <v>228</v>
      </c>
      <c r="FG6" t="s">
        <v>228</v>
      </c>
      <c r="FH6" t="s">
        <v>187</v>
      </c>
      <c r="FI6" t="s">
        <v>187</v>
      </c>
      <c r="FJ6" t="s">
        <v>209</v>
      </c>
      <c r="FK6" t="s">
        <v>228</v>
      </c>
      <c r="FL6" t="s">
        <v>208</v>
      </c>
      <c r="FN6" t="s">
        <v>147</v>
      </c>
      <c r="FO6" t="s">
        <v>229</v>
      </c>
      <c r="FP6" t="s">
        <v>204</v>
      </c>
      <c r="FQ6" t="s">
        <v>801</v>
      </c>
      <c r="FR6" t="s">
        <v>210</v>
      </c>
      <c r="FZ6" t="s">
        <v>178</v>
      </c>
      <c r="GA6" t="s">
        <v>147</v>
      </c>
      <c r="GB6" t="s">
        <v>142</v>
      </c>
      <c r="GC6">
        <v>1391070</v>
      </c>
      <c r="GD6" t="s">
        <v>230</v>
      </c>
      <c r="GE6">
        <v>5</v>
      </c>
    </row>
    <row r="7" spans="1:187" x14ac:dyDescent="0.35">
      <c r="A7" s="7">
        <v>43777</v>
      </c>
      <c r="B7" s="1">
        <v>11</v>
      </c>
      <c r="C7" t="s">
        <v>143</v>
      </c>
      <c r="D7" t="s">
        <v>633</v>
      </c>
      <c r="E7" t="s">
        <v>231</v>
      </c>
      <c r="F7" t="s">
        <v>150</v>
      </c>
      <c r="G7" t="s">
        <v>151</v>
      </c>
      <c r="H7" t="s">
        <v>359</v>
      </c>
      <c r="I7" t="s">
        <v>359</v>
      </c>
      <c r="J7">
        <v>-17.411899999999999</v>
      </c>
      <c r="K7">
        <v>37.346567</v>
      </c>
      <c r="L7" t="s">
        <v>145</v>
      </c>
      <c r="M7" t="s">
        <v>232</v>
      </c>
      <c r="N7" t="s">
        <v>147</v>
      </c>
      <c r="O7" t="s">
        <v>148</v>
      </c>
      <c r="P7" t="s">
        <v>147</v>
      </c>
      <c r="Q7" t="s">
        <v>149</v>
      </c>
      <c r="R7" t="s">
        <v>147</v>
      </c>
      <c r="S7" t="s">
        <v>147</v>
      </c>
      <c r="T7" t="s">
        <v>142</v>
      </c>
      <c r="U7" t="s">
        <v>142</v>
      </c>
      <c r="V7" t="s">
        <v>150</v>
      </c>
      <c r="W7" t="s">
        <v>151</v>
      </c>
      <c r="X7" t="s">
        <v>152</v>
      </c>
      <c r="Y7" t="s">
        <v>153</v>
      </c>
      <c r="Z7" t="s">
        <v>149</v>
      </c>
      <c r="AA7" t="s">
        <v>154</v>
      </c>
      <c r="AB7" s="1">
        <v>370</v>
      </c>
      <c r="AC7" s="1">
        <v>1853</v>
      </c>
      <c r="AD7" s="1">
        <v>26</v>
      </c>
      <c r="AE7" s="1">
        <v>26</v>
      </c>
      <c r="AF7" s="1">
        <v>26</v>
      </c>
      <c r="AG7" s="1">
        <v>77</v>
      </c>
      <c r="AH7" s="1">
        <v>103</v>
      </c>
      <c r="AI7" s="1">
        <v>180</v>
      </c>
      <c r="AJ7" s="1">
        <v>592</v>
      </c>
      <c r="AK7" s="1">
        <v>772</v>
      </c>
      <c r="AL7" s="1">
        <v>26</v>
      </c>
      <c r="AM7" s="1">
        <v>25</v>
      </c>
      <c r="AN7" s="1">
        <v>773</v>
      </c>
      <c r="AO7" s="1">
        <v>1080</v>
      </c>
      <c r="AP7" s="1">
        <v>99</v>
      </c>
      <c r="AQ7" t="s">
        <v>155</v>
      </c>
      <c r="AR7" t="s">
        <v>156</v>
      </c>
      <c r="AS7" t="s">
        <v>184</v>
      </c>
      <c r="AT7" t="s">
        <v>92</v>
      </c>
      <c r="AU7" s="1">
        <v>0</v>
      </c>
      <c r="AV7" t="s">
        <v>142</v>
      </c>
      <c r="AW7" t="s">
        <v>93</v>
      </c>
      <c r="AX7">
        <v>370</v>
      </c>
      <c r="AY7" s="1">
        <v>100</v>
      </c>
      <c r="AZ7" t="s">
        <v>92</v>
      </c>
      <c r="BA7" s="1">
        <v>0</v>
      </c>
      <c r="BB7" t="s">
        <v>142</v>
      </c>
      <c r="BC7" t="s">
        <v>233</v>
      </c>
      <c r="BD7" t="s">
        <v>714</v>
      </c>
      <c r="BE7" t="s">
        <v>712</v>
      </c>
      <c r="BF7" t="s">
        <v>710</v>
      </c>
      <c r="BG7" t="s">
        <v>142</v>
      </c>
      <c r="BH7" t="s">
        <v>159</v>
      </c>
      <c r="BI7" t="s">
        <v>142</v>
      </c>
      <c r="BJ7" t="s">
        <v>92</v>
      </c>
      <c r="BK7">
        <v>0</v>
      </c>
      <c r="BL7" s="1">
        <v>0</v>
      </c>
      <c r="BM7" t="s">
        <v>93</v>
      </c>
      <c r="BN7">
        <v>370</v>
      </c>
      <c r="BO7" s="1">
        <v>100</v>
      </c>
      <c r="BP7" s="1">
        <v>1853</v>
      </c>
      <c r="BQ7" t="s">
        <v>147</v>
      </c>
      <c r="BR7" s="1">
        <v>1853</v>
      </c>
      <c r="BS7" s="1">
        <v>0</v>
      </c>
      <c r="BT7" s="1">
        <v>0</v>
      </c>
      <c r="BU7" t="s">
        <v>149</v>
      </c>
      <c r="BV7" t="s">
        <v>142</v>
      </c>
      <c r="BW7" s="1">
        <v>0</v>
      </c>
      <c r="BX7" s="1">
        <v>0</v>
      </c>
      <c r="BY7" t="s">
        <v>142</v>
      </c>
      <c r="BZ7" t="s">
        <v>142</v>
      </c>
      <c r="CA7" t="s">
        <v>142</v>
      </c>
      <c r="CB7" t="s">
        <v>142</v>
      </c>
      <c r="CC7" t="s">
        <v>147</v>
      </c>
      <c r="CD7" s="1">
        <v>1853</v>
      </c>
      <c r="CE7" s="1">
        <v>0</v>
      </c>
      <c r="CF7" s="1">
        <v>0</v>
      </c>
      <c r="CG7" t="s">
        <v>149</v>
      </c>
      <c r="CH7" t="s">
        <v>142</v>
      </c>
      <c r="CI7" t="s">
        <v>142</v>
      </c>
      <c r="CJ7" t="s">
        <v>142</v>
      </c>
      <c r="CK7" t="s">
        <v>142</v>
      </c>
      <c r="CL7" t="s">
        <v>142</v>
      </c>
      <c r="CM7" t="s">
        <v>142</v>
      </c>
      <c r="CN7" t="s">
        <v>142</v>
      </c>
      <c r="CO7" t="s">
        <v>147</v>
      </c>
      <c r="CP7" t="s">
        <v>149</v>
      </c>
      <c r="CQ7" t="s">
        <v>147</v>
      </c>
      <c r="CR7" t="s">
        <v>160</v>
      </c>
      <c r="CS7" t="s">
        <v>161</v>
      </c>
      <c r="CT7" t="s">
        <v>162</v>
      </c>
      <c r="CU7" t="s">
        <v>187</v>
      </c>
      <c r="CV7" s="1">
        <v>5</v>
      </c>
      <c r="CW7" t="s">
        <v>148</v>
      </c>
      <c r="CX7" t="s">
        <v>173</v>
      </c>
      <c r="CY7" t="s">
        <v>147</v>
      </c>
      <c r="CZ7" t="s">
        <v>142</v>
      </c>
      <c r="DA7" t="s">
        <v>142</v>
      </c>
      <c r="DB7" t="s">
        <v>147</v>
      </c>
      <c r="DC7" t="s">
        <v>166</v>
      </c>
      <c r="DD7" t="s">
        <v>93</v>
      </c>
      <c r="DE7">
        <v>370</v>
      </c>
      <c r="DF7" s="1">
        <v>100</v>
      </c>
      <c r="DG7" t="s">
        <v>147</v>
      </c>
      <c r="DH7" t="s">
        <v>167</v>
      </c>
      <c r="DI7" t="s">
        <v>147</v>
      </c>
      <c r="DJ7" t="s">
        <v>93</v>
      </c>
      <c r="DK7">
        <v>370</v>
      </c>
      <c r="DL7" s="1">
        <v>100</v>
      </c>
      <c r="DM7" t="s">
        <v>168</v>
      </c>
      <c r="DN7">
        <v>333</v>
      </c>
      <c r="DO7" s="1">
        <v>90</v>
      </c>
      <c r="DP7" t="s">
        <v>168</v>
      </c>
      <c r="DQ7">
        <v>130</v>
      </c>
      <c r="DR7" s="1">
        <v>35</v>
      </c>
      <c r="DS7" t="s">
        <v>147</v>
      </c>
      <c r="DT7" s="1">
        <v>1</v>
      </c>
      <c r="DU7" t="s">
        <v>142</v>
      </c>
      <c r="DV7" t="s">
        <v>234</v>
      </c>
      <c r="DW7" t="s">
        <v>142</v>
      </c>
      <c r="DX7" t="s">
        <v>142</v>
      </c>
      <c r="DY7" t="s">
        <v>142</v>
      </c>
      <c r="DZ7" t="s">
        <v>142</v>
      </c>
      <c r="EA7" t="s">
        <v>142</v>
      </c>
      <c r="EB7" t="s">
        <v>235</v>
      </c>
      <c r="EC7" t="s">
        <v>147</v>
      </c>
      <c r="ED7" t="s">
        <v>147</v>
      </c>
      <c r="EE7" t="s">
        <v>147</v>
      </c>
      <c r="EF7" t="s">
        <v>147</v>
      </c>
      <c r="EG7" t="s">
        <v>149</v>
      </c>
      <c r="EH7" t="s">
        <v>142</v>
      </c>
      <c r="EI7" t="s">
        <v>147</v>
      </c>
      <c r="EJ7" t="s">
        <v>149</v>
      </c>
      <c r="EK7" t="s">
        <v>142</v>
      </c>
      <c r="EL7" t="s">
        <v>142</v>
      </c>
      <c r="EM7" t="s">
        <v>172</v>
      </c>
      <c r="EN7">
        <v>363</v>
      </c>
      <c r="EO7" s="1">
        <v>98</v>
      </c>
      <c r="EP7" t="s">
        <v>171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1</v>
      </c>
      <c r="EX7" s="1">
        <v>0</v>
      </c>
      <c r="EY7" s="1">
        <v>0</v>
      </c>
      <c r="EZ7" t="s">
        <v>147</v>
      </c>
      <c r="FA7" t="s">
        <v>149</v>
      </c>
      <c r="FB7" t="s">
        <v>148</v>
      </c>
      <c r="FC7" t="s">
        <v>147</v>
      </c>
      <c r="FD7" t="s">
        <v>236</v>
      </c>
      <c r="FE7" t="s">
        <v>142</v>
      </c>
      <c r="FF7" t="s">
        <v>175</v>
      </c>
      <c r="FG7" t="s">
        <v>355</v>
      </c>
      <c r="FH7" t="s">
        <v>219</v>
      </c>
      <c r="FI7" t="s">
        <v>543</v>
      </c>
      <c r="FJ7" t="s">
        <v>237</v>
      </c>
      <c r="FK7" t="s">
        <v>355</v>
      </c>
      <c r="FL7" t="s">
        <v>228</v>
      </c>
      <c r="FM7" t="s">
        <v>543</v>
      </c>
      <c r="FN7" t="s">
        <v>147</v>
      </c>
      <c r="FO7" t="s">
        <v>238</v>
      </c>
      <c r="FP7" t="s">
        <v>204</v>
      </c>
      <c r="FQ7" t="s">
        <v>801</v>
      </c>
      <c r="FR7" t="s">
        <v>210</v>
      </c>
      <c r="FS7" t="s">
        <v>779</v>
      </c>
      <c r="FT7" t="s">
        <v>781</v>
      </c>
      <c r="FZ7" t="s">
        <v>178</v>
      </c>
      <c r="GA7" t="s">
        <v>148</v>
      </c>
      <c r="GB7" t="s">
        <v>142</v>
      </c>
      <c r="GC7">
        <v>1391090</v>
      </c>
      <c r="GD7" t="s">
        <v>239</v>
      </c>
      <c r="GE7">
        <v>6</v>
      </c>
    </row>
    <row r="8" spans="1:187" x14ac:dyDescent="0.35">
      <c r="A8" s="7">
        <v>43776</v>
      </c>
      <c r="B8" s="1">
        <v>11</v>
      </c>
      <c r="C8" t="s">
        <v>180</v>
      </c>
      <c r="D8" t="s">
        <v>634</v>
      </c>
      <c r="E8" t="s">
        <v>240</v>
      </c>
      <c r="F8" t="s">
        <v>150</v>
      </c>
      <c r="G8" t="s">
        <v>183</v>
      </c>
      <c r="H8" t="s">
        <v>183</v>
      </c>
      <c r="I8" t="s">
        <v>242</v>
      </c>
      <c r="J8">
        <v>-17.57357</v>
      </c>
      <c r="K8">
        <v>36.574480000000001</v>
      </c>
      <c r="L8" t="s">
        <v>145</v>
      </c>
      <c r="M8" t="s">
        <v>241</v>
      </c>
      <c r="N8" t="s">
        <v>147</v>
      </c>
      <c r="O8" t="s">
        <v>147</v>
      </c>
      <c r="P8" t="s">
        <v>147</v>
      </c>
      <c r="Q8" t="s">
        <v>149</v>
      </c>
      <c r="R8" t="s">
        <v>147</v>
      </c>
      <c r="S8" t="s">
        <v>147</v>
      </c>
      <c r="T8" t="s">
        <v>142</v>
      </c>
      <c r="U8" t="s">
        <v>142</v>
      </c>
      <c r="V8" t="s">
        <v>150</v>
      </c>
      <c r="W8" t="s">
        <v>183</v>
      </c>
      <c r="X8" t="s">
        <v>183</v>
      </c>
      <c r="Y8" t="s">
        <v>242</v>
      </c>
      <c r="Z8" t="s">
        <v>206</v>
      </c>
      <c r="AA8" t="s">
        <v>154</v>
      </c>
      <c r="AB8" s="1">
        <v>300</v>
      </c>
      <c r="AC8" s="1">
        <v>1495</v>
      </c>
      <c r="AD8" s="1">
        <v>13</v>
      </c>
      <c r="AE8" s="1">
        <v>13</v>
      </c>
      <c r="AF8" s="1">
        <v>141</v>
      </c>
      <c r="AG8" s="1">
        <v>192</v>
      </c>
      <c r="AH8" s="1">
        <v>294</v>
      </c>
      <c r="AI8" s="1">
        <v>268</v>
      </c>
      <c r="AJ8" s="1">
        <v>281</v>
      </c>
      <c r="AK8" s="1">
        <v>281</v>
      </c>
      <c r="AL8" s="1">
        <v>5</v>
      </c>
      <c r="AM8" s="1">
        <v>7</v>
      </c>
      <c r="AN8" s="1">
        <v>734</v>
      </c>
      <c r="AO8" s="1">
        <v>761</v>
      </c>
      <c r="AP8" s="1">
        <v>32</v>
      </c>
      <c r="AQ8" t="s">
        <v>155</v>
      </c>
      <c r="AR8" t="s">
        <v>184</v>
      </c>
      <c r="AS8" t="s">
        <v>156</v>
      </c>
      <c r="AT8" t="s">
        <v>92</v>
      </c>
      <c r="AU8" s="1">
        <v>0</v>
      </c>
      <c r="AV8" t="s">
        <v>142</v>
      </c>
      <c r="AW8" t="s">
        <v>92</v>
      </c>
      <c r="AX8" s="1">
        <v>129</v>
      </c>
      <c r="AY8" t="s">
        <v>142</v>
      </c>
      <c r="AZ8" t="s">
        <v>92</v>
      </c>
      <c r="BA8" s="1">
        <v>171</v>
      </c>
      <c r="BB8" t="s">
        <v>142</v>
      </c>
      <c r="BC8" t="s">
        <v>243</v>
      </c>
      <c r="BD8" t="s">
        <v>713</v>
      </c>
      <c r="BE8" t="s">
        <v>710</v>
      </c>
      <c r="BF8" t="s">
        <v>715</v>
      </c>
      <c r="BG8" t="s">
        <v>142</v>
      </c>
      <c r="BH8" t="s">
        <v>159</v>
      </c>
      <c r="BI8" t="s">
        <v>142</v>
      </c>
      <c r="BJ8" t="s">
        <v>93</v>
      </c>
      <c r="BK8">
        <v>0</v>
      </c>
      <c r="BL8" s="1">
        <v>0</v>
      </c>
      <c r="BM8" t="s">
        <v>93</v>
      </c>
      <c r="BN8">
        <v>0</v>
      </c>
      <c r="BO8" s="1">
        <v>0</v>
      </c>
      <c r="BP8" s="1">
        <v>250</v>
      </c>
      <c r="BQ8" t="s">
        <v>147</v>
      </c>
      <c r="BR8" s="1">
        <v>250</v>
      </c>
      <c r="BS8" s="1">
        <v>0</v>
      </c>
      <c r="BT8" s="1">
        <v>0</v>
      </c>
      <c r="BU8" t="s">
        <v>149</v>
      </c>
      <c r="BV8" t="s">
        <v>142</v>
      </c>
      <c r="BW8" s="1">
        <v>0</v>
      </c>
      <c r="BX8" s="1">
        <v>0</v>
      </c>
      <c r="BY8" t="s">
        <v>142</v>
      </c>
      <c r="BZ8" t="s">
        <v>142</v>
      </c>
      <c r="CA8" t="s">
        <v>142</v>
      </c>
      <c r="CB8" t="s">
        <v>142</v>
      </c>
      <c r="CC8" t="s">
        <v>147</v>
      </c>
      <c r="CD8" s="1">
        <v>250</v>
      </c>
      <c r="CE8" s="1">
        <v>0</v>
      </c>
      <c r="CF8" s="1">
        <v>0</v>
      </c>
      <c r="CG8" t="s">
        <v>149</v>
      </c>
      <c r="CH8" t="s">
        <v>142</v>
      </c>
      <c r="CI8" t="s">
        <v>142</v>
      </c>
      <c r="CJ8" t="s">
        <v>142</v>
      </c>
      <c r="CK8" t="s">
        <v>142</v>
      </c>
      <c r="CL8" t="s">
        <v>142</v>
      </c>
      <c r="CM8" t="s">
        <v>142</v>
      </c>
      <c r="CN8" t="s">
        <v>142</v>
      </c>
      <c r="CO8" t="s">
        <v>148</v>
      </c>
      <c r="CP8" t="s">
        <v>149</v>
      </c>
      <c r="CQ8" t="s">
        <v>147</v>
      </c>
      <c r="CR8" t="s">
        <v>160</v>
      </c>
      <c r="CS8" t="s">
        <v>161</v>
      </c>
      <c r="CT8" t="s">
        <v>162</v>
      </c>
      <c r="CU8" t="s">
        <v>187</v>
      </c>
      <c r="CV8" s="1">
        <v>4</v>
      </c>
      <c r="CW8" t="s">
        <v>244</v>
      </c>
      <c r="CX8" t="s">
        <v>173</v>
      </c>
      <c r="CY8" t="s">
        <v>147</v>
      </c>
      <c r="CZ8" t="s">
        <v>142</v>
      </c>
      <c r="DA8" t="s">
        <v>142</v>
      </c>
      <c r="DB8" t="s">
        <v>149</v>
      </c>
      <c r="DC8" t="s">
        <v>142</v>
      </c>
      <c r="DD8" t="s">
        <v>142</v>
      </c>
      <c r="DE8" t="s">
        <v>142</v>
      </c>
      <c r="DF8" t="s">
        <v>142</v>
      </c>
      <c r="DG8" t="s">
        <v>147</v>
      </c>
      <c r="DH8" t="s">
        <v>167</v>
      </c>
      <c r="DI8" t="s">
        <v>147</v>
      </c>
      <c r="DJ8" t="s">
        <v>92</v>
      </c>
      <c r="DK8" s="1">
        <v>470</v>
      </c>
      <c r="DL8" t="s">
        <v>142</v>
      </c>
      <c r="DM8" t="s">
        <v>190</v>
      </c>
      <c r="DN8" s="1">
        <v>470</v>
      </c>
      <c r="DO8" t="s">
        <v>142</v>
      </c>
      <c r="DP8" t="s">
        <v>168</v>
      </c>
      <c r="DQ8">
        <v>15</v>
      </c>
      <c r="DR8" s="1">
        <v>5</v>
      </c>
      <c r="DS8" t="s">
        <v>147</v>
      </c>
      <c r="DT8" s="1">
        <v>1</v>
      </c>
      <c r="DU8" t="s">
        <v>142</v>
      </c>
      <c r="DV8" t="s">
        <v>191</v>
      </c>
      <c r="DW8" t="s">
        <v>142</v>
      </c>
      <c r="DX8" t="s">
        <v>170</v>
      </c>
      <c r="DY8" t="s">
        <v>142</v>
      </c>
      <c r="DZ8" t="s">
        <v>142</v>
      </c>
      <c r="EA8" t="s">
        <v>142</v>
      </c>
      <c r="EB8" t="s">
        <v>235</v>
      </c>
      <c r="EC8" t="s">
        <v>147</v>
      </c>
      <c r="ED8" t="s">
        <v>147</v>
      </c>
      <c r="EE8" t="s">
        <v>147</v>
      </c>
      <c r="EF8" t="s">
        <v>147</v>
      </c>
      <c r="EG8" t="s">
        <v>149</v>
      </c>
      <c r="EH8" t="s">
        <v>142</v>
      </c>
      <c r="EI8" t="s">
        <v>147</v>
      </c>
      <c r="EJ8" t="s">
        <v>147</v>
      </c>
      <c r="EK8" t="s">
        <v>142</v>
      </c>
      <c r="EL8" t="s">
        <v>142</v>
      </c>
      <c r="EM8" t="s">
        <v>193</v>
      </c>
      <c r="EN8" s="1">
        <v>125</v>
      </c>
      <c r="EO8" t="s">
        <v>142</v>
      </c>
      <c r="EP8" t="s">
        <v>171</v>
      </c>
      <c r="EQ8" s="1">
        <v>0</v>
      </c>
      <c r="ER8" s="1">
        <v>0</v>
      </c>
      <c r="ES8" s="1">
        <v>0</v>
      </c>
      <c r="ET8" s="1">
        <v>0</v>
      </c>
      <c r="EU8" s="1">
        <v>1</v>
      </c>
      <c r="EV8" s="1">
        <v>0</v>
      </c>
      <c r="EW8" s="1">
        <v>0</v>
      </c>
      <c r="EX8" s="1">
        <v>0</v>
      </c>
      <c r="EY8" s="1">
        <v>0</v>
      </c>
      <c r="EZ8" t="s">
        <v>149</v>
      </c>
      <c r="FA8" t="s">
        <v>148</v>
      </c>
      <c r="FB8" t="s">
        <v>148</v>
      </c>
      <c r="FC8" t="s">
        <v>147</v>
      </c>
      <c r="FD8" t="s">
        <v>174</v>
      </c>
      <c r="FE8" t="s">
        <v>142</v>
      </c>
      <c r="FF8" t="s">
        <v>194</v>
      </c>
      <c r="FG8" t="s">
        <v>735</v>
      </c>
      <c r="FH8" t="s">
        <v>219</v>
      </c>
      <c r="FI8" t="s">
        <v>543</v>
      </c>
      <c r="FJ8" t="s">
        <v>195</v>
      </c>
      <c r="FK8" t="s">
        <v>219</v>
      </c>
      <c r="FL8" t="s">
        <v>543</v>
      </c>
      <c r="FN8" t="s">
        <v>147</v>
      </c>
      <c r="FO8" t="s">
        <v>210</v>
      </c>
      <c r="FP8" t="s">
        <v>210</v>
      </c>
      <c r="FZ8" t="s">
        <v>196</v>
      </c>
      <c r="GA8" t="s">
        <v>147</v>
      </c>
      <c r="GB8" t="s">
        <v>142</v>
      </c>
      <c r="GC8">
        <v>1391097</v>
      </c>
      <c r="GD8" t="s">
        <v>245</v>
      </c>
      <c r="GE8">
        <v>7</v>
      </c>
    </row>
    <row r="9" spans="1:187" x14ac:dyDescent="0.35">
      <c r="A9" s="7">
        <v>43777</v>
      </c>
      <c r="B9" s="1">
        <v>11</v>
      </c>
      <c r="C9" t="s">
        <v>143</v>
      </c>
      <c r="D9" t="s">
        <v>635</v>
      </c>
      <c r="E9" t="s">
        <v>246</v>
      </c>
      <c r="F9" t="s">
        <v>150</v>
      </c>
      <c r="G9" t="s">
        <v>201</v>
      </c>
      <c r="H9" t="s">
        <v>202</v>
      </c>
      <c r="I9" t="s">
        <v>214</v>
      </c>
      <c r="J9">
        <v>-17.491083</v>
      </c>
      <c r="K9">
        <v>37.212066999999998</v>
      </c>
      <c r="L9" t="s">
        <v>145</v>
      </c>
      <c r="M9" t="s">
        <v>247</v>
      </c>
      <c r="N9" t="s">
        <v>147</v>
      </c>
      <c r="O9" t="s">
        <v>147</v>
      </c>
      <c r="P9" t="s">
        <v>147</v>
      </c>
      <c r="Q9" t="s">
        <v>149</v>
      </c>
      <c r="R9" t="s">
        <v>147</v>
      </c>
      <c r="S9" t="s">
        <v>147</v>
      </c>
      <c r="T9" t="s">
        <v>142</v>
      </c>
      <c r="U9" t="s">
        <v>142</v>
      </c>
      <c r="V9" t="s">
        <v>150</v>
      </c>
      <c r="W9" t="s">
        <v>201</v>
      </c>
      <c r="X9" t="s">
        <v>202</v>
      </c>
      <c r="Y9" t="s">
        <v>214</v>
      </c>
      <c r="Z9" t="s">
        <v>149</v>
      </c>
      <c r="AA9" t="s">
        <v>154</v>
      </c>
      <c r="AB9" s="1">
        <v>70</v>
      </c>
      <c r="AC9" s="1">
        <v>203</v>
      </c>
      <c r="AD9" s="1">
        <v>12</v>
      </c>
      <c r="AE9" s="1">
        <v>14</v>
      </c>
      <c r="AF9" s="1">
        <v>6</v>
      </c>
      <c r="AG9" s="1">
        <v>8</v>
      </c>
      <c r="AH9" s="1">
        <v>14</v>
      </c>
      <c r="AI9" s="1">
        <v>45</v>
      </c>
      <c r="AJ9" s="1">
        <v>60</v>
      </c>
      <c r="AK9" s="1">
        <v>18</v>
      </c>
      <c r="AL9" s="1">
        <v>18</v>
      </c>
      <c r="AM9" s="1">
        <v>8</v>
      </c>
      <c r="AN9" s="1">
        <v>110</v>
      </c>
      <c r="AO9" s="1">
        <v>93</v>
      </c>
      <c r="AP9" s="1">
        <v>6</v>
      </c>
      <c r="AQ9" t="s">
        <v>155</v>
      </c>
      <c r="AR9" t="s">
        <v>204</v>
      </c>
      <c r="AS9" t="s">
        <v>184</v>
      </c>
      <c r="AT9" t="s">
        <v>93</v>
      </c>
      <c r="AU9">
        <v>0</v>
      </c>
      <c r="AV9" s="1">
        <v>0</v>
      </c>
      <c r="AW9" t="s">
        <v>93</v>
      </c>
      <c r="AX9">
        <v>49</v>
      </c>
      <c r="AY9" s="1">
        <v>70</v>
      </c>
      <c r="AZ9" t="s">
        <v>93</v>
      </c>
      <c r="BA9">
        <v>21</v>
      </c>
      <c r="BB9" s="1">
        <v>30</v>
      </c>
      <c r="BC9" t="s">
        <v>248</v>
      </c>
      <c r="BD9" t="s">
        <v>225</v>
      </c>
      <c r="BE9" t="s">
        <v>714</v>
      </c>
      <c r="BF9" t="s">
        <v>187</v>
      </c>
      <c r="BG9" t="s">
        <v>142</v>
      </c>
      <c r="BH9" t="s">
        <v>216</v>
      </c>
      <c r="BI9" t="s">
        <v>142</v>
      </c>
      <c r="BJ9" t="s">
        <v>93</v>
      </c>
      <c r="BK9">
        <v>0</v>
      </c>
      <c r="BL9" s="1">
        <v>0</v>
      </c>
      <c r="BM9" t="s">
        <v>93</v>
      </c>
      <c r="BN9">
        <v>70</v>
      </c>
      <c r="BO9" s="1">
        <v>100</v>
      </c>
      <c r="BP9" s="1">
        <v>152</v>
      </c>
      <c r="BQ9" t="s">
        <v>147</v>
      </c>
      <c r="BR9" s="1">
        <v>152</v>
      </c>
      <c r="BS9" s="1">
        <v>0</v>
      </c>
      <c r="BT9" s="1">
        <v>0</v>
      </c>
      <c r="BU9" t="s">
        <v>149</v>
      </c>
      <c r="BV9" t="s">
        <v>142</v>
      </c>
      <c r="BW9" s="1">
        <v>0</v>
      </c>
      <c r="BX9" s="1">
        <v>0</v>
      </c>
      <c r="BY9" t="s">
        <v>142</v>
      </c>
      <c r="BZ9" t="s">
        <v>142</v>
      </c>
      <c r="CA9" t="s">
        <v>142</v>
      </c>
      <c r="CB9" t="s">
        <v>142</v>
      </c>
      <c r="CC9" t="s">
        <v>147</v>
      </c>
      <c r="CD9" s="1">
        <v>152</v>
      </c>
      <c r="CE9" s="1">
        <v>0</v>
      </c>
      <c r="CF9" s="1">
        <v>0</v>
      </c>
      <c r="CG9" t="s">
        <v>149</v>
      </c>
      <c r="CH9" t="s">
        <v>142</v>
      </c>
      <c r="CI9" t="s">
        <v>142</v>
      </c>
      <c r="CJ9" t="s">
        <v>142</v>
      </c>
      <c r="CK9" t="s">
        <v>142</v>
      </c>
      <c r="CL9" t="s">
        <v>142</v>
      </c>
      <c r="CM9" t="s">
        <v>142</v>
      </c>
      <c r="CN9" t="s">
        <v>142</v>
      </c>
      <c r="CO9" t="s">
        <v>147</v>
      </c>
      <c r="CP9" t="s">
        <v>149</v>
      </c>
      <c r="CQ9" t="s">
        <v>149</v>
      </c>
      <c r="CR9" t="s">
        <v>160</v>
      </c>
      <c r="CS9" t="s">
        <v>161</v>
      </c>
      <c r="CT9" t="s">
        <v>162</v>
      </c>
      <c r="CU9" t="s">
        <v>187</v>
      </c>
      <c r="CV9" s="1">
        <v>2</v>
      </c>
      <c r="CW9" t="s">
        <v>148</v>
      </c>
      <c r="CX9" t="s">
        <v>188</v>
      </c>
      <c r="CY9" t="s">
        <v>147</v>
      </c>
      <c r="CZ9" t="s">
        <v>142</v>
      </c>
      <c r="DA9" t="s">
        <v>142</v>
      </c>
      <c r="DB9" t="s">
        <v>147</v>
      </c>
      <c r="DC9" t="s">
        <v>166</v>
      </c>
      <c r="DD9" t="s">
        <v>93</v>
      </c>
      <c r="DE9">
        <v>0</v>
      </c>
      <c r="DF9" s="1">
        <v>0</v>
      </c>
      <c r="DG9" t="s">
        <v>147</v>
      </c>
      <c r="DH9" t="s">
        <v>167</v>
      </c>
      <c r="DI9" t="s">
        <v>147</v>
      </c>
      <c r="DJ9" t="s">
        <v>93</v>
      </c>
      <c r="DK9">
        <v>0</v>
      </c>
      <c r="DL9" s="1">
        <v>0</v>
      </c>
      <c r="DM9" t="s">
        <v>168</v>
      </c>
      <c r="DN9">
        <v>70</v>
      </c>
      <c r="DO9" s="1">
        <v>100</v>
      </c>
      <c r="DP9" t="s">
        <v>168</v>
      </c>
      <c r="DQ9">
        <v>18</v>
      </c>
      <c r="DR9" s="1">
        <v>25</v>
      </c>
      <c r="DS9" t="s">
        <v>147</v>
      </c>
      <c r="DT9" s="1">
        <v>1</v>
      </c>
      <c r="DU9" t="s">
        <v>142</v>
      </c>
      <c r="DV9" t="s">
        <v>169</v>
      </c>
      <c r="DW9" t="s">
        <v>142</v>
      </c>
      <c r="DX9" t="s">
        <v>142</v>
      </c>
      <c r="DY9" t="s">
        <v>170</v>
      </c>
      <c r="DZ9" t="s">
        <v>142</v>
      </c>
      <c r="EA9" t="s">
        <v>142</v>
      </c>
      <c r="EB9" t="s">
        <v>173</v>
      </c>
      <c r="EC9" t="s">
        <v>147</v>
      </c>
      <c r="ED9" t="s">
        <v>147</v>
      </c>
      <c r="EE9" t="s">
        <v>147</v>
      </c>
      <c r="EF9" t="s">
        <v>147</v>
      </c>
      <c r="EG9" t="s">
        <v>149</v>
      </c>
      <c r="EH9" t="s">
        <v>142</v>
      </c>
      <c r="EI9" t="s">
        <v>147</v>
      </c>
      <c r="EJ9" t="s">
        <v>147</v>
      </c>
      <c r="EK9" t="s">
        <v>142</v>
      </c>
      <c r="EL9" t="s">
        <v>142</v>
      </c>
      <c r="EM9" t="s">
        <v>172</v>
      </c>
      <c r="EN9">
        <v>70</v>
      </c>
      <c r="EO9" s="1">
        <v>100</v>
      </c>
      <c r="EP9" t="s">
        <v>173</v>
      </c>
      <c r="EQ9" s="1">
        <v>0</v>
      </c>
      <c r="ER9" s="1">
        <v>0</v>
      </c>
      <c r="ES9" s="1">
        <v>0</v>
      </c>
      <c r="ET9" s="1">
        <v>0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t="s">
        <v>149</v>
      </c>
      <c r="FA9" t="s">
        <v>149</v>
      </c>
      <c r="FB9" t="s">
        <v>149</v>
      </c>
      <c r="FC9" t="s">
        <v>147</v>
      </c>
      <c r="FD9" t="s">
        <v>207</v>
      </c>
      <c r="FE9" t="s">
        <v>142</v>
      </c>
      <c r="FF9" t="s">
        <v>209</v>
      </c>
      <c r="FG9" t="s">
        <v>228</v>
      </c>
      <c r="FH9" t="s">
        <v>208</v>
      </c>
      <c r="FI9" t="s">
        <v>187</v>
      </c>
      <c r="FJ9" t="s">
        <v>220</v>
      </c>
      <c r="FK9" t="s">
        <v>219</v>
      </c>
      <c r="FL9" t="s">
        <v>208</v>
      </c>
      <c r="FN9" t="s">
        <v>147</v>
      </c>
      <c r="FO9" t="s">
        <v>210</v>
      </c>
      <c r="FP9" t="s">
        <v>210</v>
      </c>
      <c r="FZ9" t="s">
        <v>178</v>
      </c>
      <c r="GA9" t="s">
        <v>147</v>
      </c>
      <c r="GB9" t="s">
        <v>142</v>
      </c>
      <c r="GC9">
        <v>1391101</v>
      </c>
      <c r="GD9" t="s">
        <v>249</v>
      </c>
      <c r="GE9">
        <v>8</v>
      </c>
    </row>
    <row r="10" spans="1:187" x14ac:dyDescent="0.35">
      <c r="A10" s="7">
        <v>43776</v>
      </c>
      <c r="B10" s="1">
        <v>11</v>
      </c>
      <c r="C10" t="s">
        <v>143</v>
      </c>
      <c r="D10" t="s">
        <v>636</v>
      </c>
      <c r="E10" t="s">
        <v>250</v>
      </c>
      <c r="F10" t="s">
        <v>150</v>
      </c>
      <c r="G10" t="s">
        <v>201</v>
      </c>
      <c r="H10" t="s">
        <v>202</v>
      </c>
      <c r="I10" t="s">
        <v>214</v>
      </c>
      <c r="J10">
        <v>-17.458366999999999</v>
      </c>
      <c r="K10">
        <v>37.202399999999997</v>
      </c>
      <c r="L10" t="s">
        <v>145</v>
      </c>
      <c r="M10" t="s">
        <v>251</v>
      </c>
      <c r="N10" t="s">
        <v>149</v>
      </c>
      <c r="O10" t="s">
        <v>147</v>
      </c>
      <c r="P10" t="s">
        <v>147</v>
      </c>
      <c r="Q10" t="s">
        <v>149</v>
      </c>
      <c r="R10" t="s">
        <v>147</v>
      </c>
      <c r="S10" t="s">
        <v>147</v>
      </c>
      <c r="T10" t="s">
        <v>142</v>
      </c>
      <c r="U10" t="s">
        <v>142</v>
      </c>
      <c r="V10" t="s">
        <v>150</v>
      </c>
      <c r="W10" t="s">
        <v>201</v>
      </c>
      <c r="X10" t="s">
        <v>202</v>
      </c>
      <c r="Y10" t="s">
        <v>214</v>
      </c>
      <c r="Z10" t="s">
        <v>149</v>
      </c>
      <c r="AA10" t="s">
        <v>154</v>
      </c>
      <c r="AB10" s="1">
        <v>24</v>
      </c>
      <c r="AC10" s="1">
        <v>102</v>
      </c>
      <c r="AD10" s="1">
        <v>5</v>
      </c>
      <c r="AE10" s="1">
        <v>7</v>
      </c>
      <c r="AF10" s="1">
        <v>5</v>
      </c>
      <c r="AG10" s="1">
        <v>7</v>
      </c>
      <c r="AH10" s="1">
        <v>21</v>
      </c>
      <c r="AI10" s="1">
        <v>10</v>
      </c>
      <c r="AJ10" s="1">
        <v>15</v>
      </c>
      <c r="AK10" s="1">
        <v>17</v>
      </c>
      <c r="AL10" s="1">
        <v>10</v>
      </c>
      <c r="AM10" s="1">
        <v>5</v>
      </c>
      <c r="AN10" s="1">
        <v>56</v>
      </c>
      <c r="AO10" s="1">
        <v>46</v>
      </c>
      <c r="AP10" s="1">
        <v>22</v>
      </c>
      <c r="AQ10" t="s">
        <v>155</v>
      </c>
      <c r="AR10" t="s">
        <v>184</v>
      </c>
      <c r="AS10" t="s">
        <v>252</v>
      </c>
      <c r="AT10" t="s">
        <v>93</v>
      </c>
      <c r="AU10">
        <v>0</v>
      </c>
      <c r="AV10" s="1">
        <v>0</v>
      </c>
      <c r="AW10" t="s">
        <v>92</v>
      </c>
      <c r="AX10" s="1">
        <v>1</v>
      </c>
      <c r="AY10" t="s">
        <v>142</v>
      </c>
      <c r="AZ10" t="s">
        <v>92</v>
      </c>
      <c r="BA10" s="1">
        <v>23</v>
      </c>
      <c r="BB10" t="s">
        <v>142</v>
      </c>
      <c r="BC10" t="s">
        <v>158</v>
      </c>
      <c r="BD10" t="s">
        <v>714</v>
      </c>
      <c r="BE10" t="s">
        <v>712</v>
      </c>
      <c r="BF10" t="s">
        <v>711</v>
      </c>
      <c r="BG10" t="s">
        <v>142</v>
      </c>
      <c r="BH10" t="s">
        <v>159</v>
      </c>
      <c r="BI10" t="s">
        <v>142</v>
      </c>
      <c r="BJ10" t="s">
        <v>93</v>
      </c>
      <c r="BK10">
        <v>0</v>
      </c>
      <c r="BL10" s="1">
        <v>0</v>
      </c>
      <c r="BM10" t="s">
        <v>93</v>
      </c>
      <c r="BN10">
        <v>24</v>
      </c>
      <c r="BO10" s="1">
        <v>100</v>
      </c>
      <c r="BP10" s="1">
        <v>62</v>
      </c>
      <c r="BQ10" t="s">
        <v>147</v>
      </c>
      <c r="BR10" s="1">
        <v>62</v>
      </c>
      <c r="BS10" s="1">
        <v>0</v>
      </c>
      <c r="BT10" s="1">
        <v>0</v>
      </c>
      <c r="BU10" t="s">
        <v>149</v>
      </c>
      <c r="BV10" t="s">
        <v>142</v>
      </c>
      <c r="BW10" s="1">
        <v>0</v>
      </c>
      <c r="BX10" s="1">
        <v>0</v>
      </c>
      <c r="BY10" t="s">
        <v>142</v>
      </c>
      <c r="BZ10" t="s">
        <v>142</v>
      </c>
      <c r="CA10" t="s">
        <v>142</v>
      </c>
      <c r="CB10" t="s">
        <v>142</v>
      </c>
      <c r="CC10" t="s">
        <v>147</v>
      </c>
      <c r="CD10" s="1">
        <v>62</v>
      </c>
      <c r="CE10" s="1">
        <v>0</v>
      </c>
      <c r="CF10" s="1">
        <v>0</v>
      </c>
      <c r="CG10" t="s">
        <v>149</v>
      </c>
      <c r="CH10" t="s">
        <v>142</v>
      </c>
      <c r="CI10" t="s">
        <v>142</v>
      </c>
      <c r="CJ10" t="s">
        <v>142</v>
      </c>
      <c r="CK10" t="s">
        <v>142</v>
      </c>
      <c r="CL10" t="s">
        <v>142</v>
      </c>
      <c r="CM10" t="s">
        <v>142</v>
      </c>
      <c r="CN10" t="s">
        <v>142</v>
      </c>
      <c r="CO10" t="s">
        <v>147</v>
      </c>
      <c r="CP10" t="s">
        <v>149</v>
      </c>
      <c r="CQ10" t="s">
        <v>147</v>
      </c>
      <c r="CR10" t="s">
        <v>160</v>
      </c>
      <c r="CS10" t="s">
        <v>161</v>
      </c>
      <c r="CT10" t="s">
        <v>162</v>
      </c>
      <c r="CU10" t="s">
        <v>187</v>
      </c>
      <c r="CV10" s="1">
        <v>2</v>
      </c>
      <c r="CW10" t="s">
        <v>148</v>
      </c>
      <c r="CX10" t="s">
        <v>188</v>
      </c>
      <c r="CY10" t="s">
        <v>147</v>
      </c>
      <c r="CZ10" t="s">
        <v>142</v>
      </c>
      <c r="DA10" t="s">
        <v>142</v>
      </c>
      <c r="DB10" t="s">
        <v>147</v>
      </c>
      <c r="DC10" t="s">
        <v>166</v>
      </c>
      <c r="DD10" t="s">
        <v>93</v>
      </c>
      <c r="DE10">
        <v>24</v>
      </c>
      <c r="DF10" s="1">
        <v>100</v>
      </c>
      <c r="DG10" t="s">
        <v>147</v>
      </c>
      <c r="DH10" t="s">
        <v>167</v>
      </c>
      <c r="DI10" t="s">
        <v>147</v>
      </c>
      <c r="DJ10" t="s">
        <v>93</v>
      </c>
      <c r="DK10">
        <v>24</v>
      </c>
      <c r="DL10" s="1">
        <v>100</v>
      </c>
      <c r="DM10" t="s">
        <v>168</v>
      </c>
      <c r="DN10">
        <v>24</v>
      </c>
      <c r="DO10" s="1">
        <v>100</v>
      </c>
      <c r="DP10" t="s">
        <v>168</v>
      </c>
      <c r="DQ10">
        <v>0</v>
      </c>
      <c r="DR10" s="1">
        <v>0</v>
      </c>
      <c r="DS10" t="s">
        <v>149</v>
      </c>
      <c r="DT10" t="s">
        <v>142</v>
      </c>
      <c r="DU10" s="1">
        <v>0</v>
      </c>
      <c r="DV10" t="s">
        <v>142</v>
      </c>
      <c r="DW10" t="s">
        <v>142</v>
      </c>
      <c r="DX10" t="s">
        <v>142</v>
      </c>
      <c r="DY10" t="s">
        <v>142</v>
      </c>
      <c r="DZ10" t="s">
        <v>720</v>
      </c>
      <c r="EA10" t="s">
        <v>218</v>
      </c>
      <c r="EB10" t="s">
        <v>142</v>
      </c>
      <c r="EC10" t="s">
        <v>147</v>
      </c>
      <c r="ED10" t="s">
        <v>147</v>
      </c>
      <c r="EE10" t="s">
        <v>147</v>
      </c>
      <c r="EF10" t="s">
        <v>147</v>
      </c>
      <c r="EG10" t="s">
        <v>149</v>
      </c>
      <c r="EH10" t="s">
        <v>142</v>
      </c>
      <c r="EI10" t="s">
        <v>147</v>
      </c>
      <c r="EJ10" t="s">
        <v>147</v>
      </c>
      <c r="EK10" t="s">
        <v>142</v>
      </c>
      <c r="EL10" t="s">
        <v>142</v>
      </c>
      <c r="EM10" t="s">
        <v>172</v>
      </c>
      <c r="EN10">
        <v>24</v>
      </c>
      <c r="EO10" s="1">
        <v>100</v>
      </c>
      <c r="EP10" t="s">
        <v>173</v>
      </c>
      <c r="EQ10" s="1">
        <v>0</v>
      </c>
      <c r="ER10" s="1">
        <v>0</v>
      </c>
      <c r="ES10" s="1">
        <v>0</v>
      </c>
      <c r="ET10" s="1">
        <v>0</v>
      </c>
      <c r="EU10" s="1">
        <v>1</v>
      </c>
      <c r="EV10" s="1">
        <v>1</v>
      </c>
      <c r="EW10" s="1">
        <v>1</v>
      </c>
      <c r="EX10" s="1">
        <v>1</v>
      </c>
      <c r="EY10" s="1">
        <v>0</v>
      </c>
      <c r="EZ10" t="s">
        <v>149</v>
      </c>
      <c r="FA10" t="s">
        <v>147</v>
      </c>
      <c r="FB10" t="s">
        <v>149</v>
      </c>
      <c r="FC10" t="s">
        <v>147</v>
      </c>
      <c r="FD10" t="s">
        <v>207</v>
      </c>
      <c r="FE10" t="s">
        <v>142</v>
      </c>
      <c r="FF10" t="s">
        <v>219</v>
      </c>
      <c r="FG10" t="s">
        <v>219</v>
      </c>
      <c r="FH10" t="s">
        <v>187</v>
      </c>
      <c r="FI10" t="s">
        <v>187</v>
      </c>
      <c r="FJ10" t="s">
        <v>208</v>
      </c>
      <c r="FK10" t="s">
        <v>208</v>
      </c>
      <c r="FN10" t="s">
        <v>147</v>
      </c>
      <c r="FO10" t="s">
        <v>210</v>
      </c>
      <c r="FP10" t="s">
        <v>210</v>
      </c>
      <c r="FZ10" t="s">
        <v>178</v>
      </c>
      <c r="GA10" t="s">
        <v>147</v>
      </c>
      <c r="GB10" t="s">
        <v>142</v>
      </c>
      <c r="GC10">
        <v>1391105</v>
      </c>
      <c r="GD10" t="s">
        <v>253</v>
      </c>
      <c r="GE10">
        <v>9</v>
      </c>
    </row>
    <row r="11" spans="1:187" x14ac:dyDescent="0.35">
      <c r="A11" s="7">
        <v>43776</v>
      </c>
      <c r="B11" s="1">
        <v>11</v>
      </c>
      <c r="C11" t="s">
        <v>143</v>
      </c>
      <c r="D11" t="s">
        <v>637</v>
      </c>
      <c r="E11" t="s">
        <v>254</v>
      </c>
      <c r="F11" t="s">
        <v>256</v>
      </c>
      <c r="G11" t="s">
        <v>257</v>
      </c>
      <c r="H11" t="s">
        <v>258</v>
      </c>
      <c r="I11" t="s">
        <v>258</v>
      </c>
      <c r="J11">
        <v>-19.962</v>
      </c>
      <c r="K11">
        <v>34.298999999999999</v>
      </c>
      <c r="L11" t="s">
        <v>145</v>
      </c>
      <c r="M11" t="s">
        <v>255</v>
      </c>
      <c r="N11" t="s">
        <v>147</v>
      </c>
      <c r="O11" t="s">
        <v>147</v>
      </c>
      <c r="P11" t="s">
        <v>147</v>
      </c>
      <c r="Q11" t="s">
        <v>149</v>
      </c>
      <c r="R11" t="s">
        <v>147</v>
      </c>
      <c r="S11" t="s">
        <v>147</v>
      </c>
      <c r="T11" t="s">
        <v>142</v>
      </c>
      <c r="U11" t="s">
        <v>142</v>
      </c>
      <c r="V11" t="s">
        <v>256</v>
      </c>
      <c r="W11" t="s">
        <v>257</v>
      </c>
      <c r="X11" t="s">
        <v>258</v>
      </c>
      <c r="Y11" t="s">
        <v>258</v>
      </c>
      <c r="Z11" t="s">
        <v>149</v>
      </c>
      <c r="AA11" t="s">
        <v>154</v>
      </c>
      <c r="AB11" s="1">
        <v>437</v>
      </c>
      <c r="AC11" s="1">
        <v>2186</v>
      </c>
      <c r="AD11" s="1">
        <v>98</v>
      </c>
      <c r="AE11" s="1">
        <v>74</v>
      </c>
      <c r="AF11" s="1">
        <v>74</v>
      </c>
      <c r="AG11" s="1">
        <v>246</v>
      </c>
      <c r="AH11" s="1">
        <v>368</v>
      </c>
      <c r="AI11" s="1">
        <v>393</v>
      </c>
      <c r="AJ11" s="1">
        <v>295</v>
      </c>
      <c r="AK11" s="1">
        <v>539</v>
      </c>
      <c r="AL11" s="1">
        <v>74</v>
      </c>
      <c r="AM11" s="1">
        <v>25</v>
      </c>
      <c r="AN11" s="1">
        <v>909</v>
      </c>
      <c r="AO11" s="1">
        <v>1277</v>
      </c>
      <c r="AP11" s="1">
        <v>549</v>
      </c>
      <c r="AQ11" t="s">
        <v>204</v>
      </c>
      <c r="AR11" t="s">
        <v>184</v>
      </c>
      <c r="AS11" t="s">
        <v>155</v>
      </c>
      <c r="AT11" t="s">
        <v>92</v>
      </c>
      <c r="AU11" s="1">
        <v>0</v>
      </c>
      <c r="AV11" t="s">
        <v>142</v>
      </c>
      <c r="AW11" t="s">
        <v>92</v>
      </c>
      <c r="AX11" s="1">
        <v>437</v>
      </c>
      <c r="AY11" t="s">
        <v>142</v>
      </c>
      <c r="AZ11" t="s">
        <v>92</v>
      </c>
      <c r="BA11" s="1">
        <v>0</v>
      </c>
      <c r="BB11" t="s">
        <v>142</v>
      </c>
      <c r="BC11" t="s">
        <v>259</v>
      </c>
      <c r="BD11" t="s">
        <v>714</v>
      </c>
      <c r="BE11" t="s">
        <v>713</v>
      </c>
      <c r="BF11" t="s">
        <v>715</v>
      </c>
      <c r="BG11" t="s">
        <v>142</v>
      </c>
      <c r="BH11" t="s">
        <v>159</v>
      </c>
      <c r="BI11" t="s">
        <v>142</v>
      </c>
      <c r="BJ11" t="s">
        <v>92</v>
      </c>
      <c r="BK11" s="1">
        <v>0</v>
      </c>
      <c r="BL11" t="s">
        <v>142</v>
      </c>
      <c r="BM11" t="s">
        <v>92</v>
      </c>
      <c r="BN11" s="1">
        <v>437</v>
      </c>
      <c r="BO11" t="s">
        <v>142</v>
      </c>
      <c r="BP11" s="1">
        <v>132</v>
      </c>
      <c r="BQ11" t="s">
        <v>147</v>
      </c>
      <c r="BR11" s="1">
        <v>132</v>
      </c>
      <c r="BS11" s="1">
        <v>0</v>
      </c>
      <c r="BT11" s="1">
        <v>0</v>
      </c>
      <c r="BU11" t="s">
        <v>149</v>
      </c>
      <c r="BV11" t="s">
        <v>142</v>
      </c>
      <c r="BW11" s="1">
        <v>0</v>
      </c>
      <c r="BX11" s="1">
        <v>0</v>
      </c>
      <c r="BY11" t="s">
        <v>142</v>
      </c>
      <c r="BZ11" t="s">
        <v>142</v>
      </c>
      <c r="CA11" t="s">
        <v>142</v>
      </c>
      <c r="CB11" t="s">
        <v>142</v>
      </c>
      <c r="CC11" t="s">
        <v>147</v>
      </c>
      <c r="CD11" s="1">
        <v>132</v>
      </c>
      <c r="CE11" s="1">
        <v>0</v>
      </c>
      <c r="CF11" s="1">
        <v>0</v>
      </c>
      <c r="CG11" t="s">
        <v>149</v>
      </c>
      <c r="CH11" t="s">
        <v>142</v>
      </c>
      <c r="CI11" t="s">
        <v>142</v>
      </c>
      <c r="CJ11" t="s">
        <v>142</v>
      </c>
      <c r="CK11" t="s">
        <v>142</v>
      </c>
      <c r="CL11" t="s">
        <v>142</v>
      </c>
      <c r="CM11" t="s">
        <v>142</v>
      </c>
      <c r="CN11" t="s">
        <v>142</v>
      </c>
      <c r="CO11" t="s">
        <v>147</v>
      </c>
      <c r="CP11" t="s">
        <v>149</v>
      </c>
      <c r="CQ11" t="s">
        <v>147</v>
      </c>
      <c r="CR11" t="s">
        <v>260</v>
      </c>
      <c r="CS11" t="s">
        <v>261</v>
      </c>
      <c r="CT11" t="s">
        <v>262</v>
      </c>
      <c r="CU11" t="s">
        <v>187</v>
      </c>
      <c r="CV11" s="1">
        <v>5</v>
      </c>
      <c r="CW11" t="s">
        <v>164</v>
      </c>
      <c r="CX11" t="s">
        <v>165</v>
      </c>
      <c r="CY11" t="s">
        <v>147</v>
      </c>
      <c r="CZ11" t="s">
        <v>142</v>
      </c>
      <c r="DA11" t="s">
        <v>142</v>
      </c>
      <c r="DB11" t="s">
        <v>147</v>
      </c>
      <c r="DC11" t="s">
        <v>263</v>
      </c>
      <c r="DD11" t="s">
        <v>92</v>
      </c>
      <c r="DE11" s="1">
        <v>437</v>
      </c>
      <c r="DF11" t="s">
        <v>142</v>
      </c>
      <c r="DG11" t="s">
        <v>147</v>
      </c>
      <c r="DH11" t="s">
        <v>264</v>
      </c>
      <c r="DI11" t="s">
        <v>147</v>
      </c>
      <c r="DJ11" t="s">
        <v>92</v>
      </c>
      <c r="DK11" s="1">
        <v>437</v>
      </c>
      <c r="DL11" t="s">
        <v>142</v>
      </c>
      <c r="DM11" t="s">
        <v>190</v>
      </c>
      <c r="DN11" s="1">
        <v>437</v>
      </c>
      <c r="DO11" t="s">
        <v>142</v>
      </c>
      <c r="DP11" t="s">
        <v>190</v>
      </c>
      <c r="DQ11" s="1">
        <v>16</v>
      </c>
      <c r="DR11" t="s">
        <v>142</v>
      </c>
      <c r="DS11" t="s">
        <v>147</v>
      </c>
      <c r="DT11" s="1">
        <v>1</v>
      </c>
      <c r="DU11" t="s">
        <v>142</v>
      </c>
      <c r="DV11" t="s">
        <v>227</v>
      </c>
      <c r="DW11" t="s">
        <v>265</v>
      </c>
      <c r="DX11" t="s">
        <v>142</v>
      </c>
      <c r="DY11" t="s">
        <v>142</v>
      </c>
      <c r="DZ11" t="s">
        <v>142</v>
      </c>
      <c r="EA11" t="s">
        <v>142</v>
      </c>
      <c r="EB11" t="s">
        <v>171</v>
      </c>
      <c r="EC11" t="s">
        <v>147</v>
      </c>
      <c r="ED11" t="s">
        <v>147</v>
      </c>
      <c r="EE11" t="s">
        <v>147</v>
      </c>
      <c r="EF11" t="s">
        <v>147</v>
      </c>
      <c r="EG11" t="s">
        <v>149</v>
      </c>
      <c r="EH11" t="s">
        <v>142</v>
      </c>
      <c r="EI11" t="s">
        <v>147</v>
      </c>
      <c r="EJ11" t="s">
        <v>149</v>
      </c>
      <c r="EK11" t="s">
        <v>142</v>
      </c>
      <c r="EL11" t="s">
        <v>142</v>
      </c>
      <c r="EM11" t="s">
        <v>172</v>
      </c>
      <c r="EN11">
        <v>437</v>
      </c>
      <c r="EO11" s="1">
        <v>100</v>
      </c>
      <c r="EP11" t="s">
        <v>171</v>
      </c>
      <c r="EQ11" s="1">
        <v>1</v>
      </c>
      <c r="ER11" s="1">
        <v>0</v>
      </c>
      <c r="ES11" s="1">
        <v>1</v>
      </c>
      <c r="ET11" s="1">
        <v>0</v>
      </c>
      <c r="EU11" s="1">
        <v>1</v>
      </c>
      <c r="EV11" s="1">
        <v>0</v>
      </c>
      <c r="EW11" s="1">
        <v>1</v>
      </c>
      <c r="EX11" s="1">
        <v>0</v>
      </c>
      <c r="EY11" s="1">
        <v>0</v>
      </c>
      <c r="EZ11" t="s">
        <v>147</v>
      </c>
      <c r="FA11" t="s">
        <v>147</v>
      </c>
      <c r="FB11" t="s">
        <v>147</v>
      </c>
      <c r="FC11" t="s">
        <v>147</v>
      </c>
      <c r="FD11" t="s">
        <v>722</v>
      </c>
      <c r="FE11" t="s">
        <v>266</v>
      </c>
      <c r="FF11" t="s">
        <v>267</v>
      </c>
      <c r="FG11" t="s">
        <v>735</v>
      </c>
      <c r="FH11" t="s">
        <v>219</v>
      </c>
      <c r="FI11" t="s">
        <v>187</v>
      </c>
      <c r="FJ11" t="s">
        <v>268</v>
      </c>
      <c r="FK11" t="s">
        <v>731</v>
      </c>
      <c r="FL11" t="s">
        <v>219</v>
      </c>
      <c r="FN11" t="s">
        <v>147</v>
      </c>
      <c r="FO11" t="s">
        <v>269</v>
      </c>
      <c r="FP11" t="s">
        <v>204</v>
      </c>
      <c r="FQ11" t="s">
        <v>801</v>
      </c>
      <c r="FR11" t="s">
        <v>210</v>
      </c>
      <c r="FS11" t="s">
        <v>779</v>
      </c>
      <c r="FT11" t="s">
        <v>478</v>
      </c>
      <c r="FU11" t="s">
        <v>782</v>
      </c>
      <c r="FZ11" t="s">
        <v>196</v>
      </c>
      <c r="GA11" t="s">
        <v>149</v>
      </c>
      <c r="GB11" t="s">
        <v>270</v>
      </c>
      <c r="GC11">
        <v>1392165</v>
      </c>
      <c r="GD11" t="s">
        <v>271</v>
      </c>
      <c r="GE11">
        <v>10</v>
      </c>
    </row>
    <row r="12" spans="1:187" x14ac:dyDescent="0.35">
      <c r="A12" s="7">
        <v>43775</v>
      </c>
      <c r="B12" s="1">
        <v>11</v>
      </c>
      <c r="C12" t="s">
        <v>143</v>
      </c>
      <c r="D12" t="s">
        <v>638</v>
      </c>
      <c r="E12" t="s">
        <v>272</v>
      </c>
      <c r="F12" t="s">
        <v>256</v>
      </c>
      <c r="G12" t="s">
        <v>257</v>
      </c>
      <c r="H12" t="s">
        <v>257</v>
      </c>
      <c r="I12" t="s">
        <v>274</v>
      </c>
      <c r="J12">
        <v>-19.876999999999999</v>
      </c>
      <c r="K12">
        <v>34.345999999999997</v>
      </c>
      <c r="L12" t="s">
        <v>145</v>
      </c>
      <c r="M12" t="s">
        <v>273</v>
      </c>
      <c r="N12" t="s">
        <v>147</v>
      </c>
      <c r="O12" t="s">
        <v>147</v>
      </c>
      <c r="P12" t="s">
        <v>147</v>
      </c>
      <c r="Q12" t="s">
        <v>149</v>
      </c>
      <c r="R12" t="s">
        <v>147</v>
      </c>
      <c r="S12" t="s">
        <v>147</v>
      </c>
      <c r="T12" t="s">
        <v>142</v>
      </c>
      <c r="U12" t="s">
        <v>142</v>
      </c>
      <c r="V12" t="s">
        <v>256</v>
      </c>
      <c r="W12" t="s">
        <v>257</v>
      </c>
      <c r="X12" t="s">
        <v>257</v>
      </c>
      <c r="Y12" t="s">
        <v>274</v>
      </c>
      <c r="Z12" t="s">
        <v>149</v>
      </c>
      <c r="AA12" t="s">
        <v>154</v>
      </c>
      <c r="AB12" s="1">
        <v>265</v>
      </c>
      <c r="AC12" s="1">
        <v>847</v>
      </c>
      <c r="AD12" s="1">
        <v>34</v>
      </c>
      <c r="AE12" s="1">
        <v>56</v>
      </c>
      <c r="AF12" s="1">
        <v>68</v>
      </c>
      <c r="AG12" s="1">
        <v>90</v>
      </c>
      <c r="AH12" s="1">
        <v>45</v>
      </c>
      <c r="AI12" s="1">
        <v>102</v>
      </c>
      <c r="AJ12" s="1">
        <v>192</v>
      </c>
      <c r="AK12" s="1">
        <v>192</v>
      </c>
      <c r="AL12" s="1">
        <v>23</v>
      </c>
      <c r="AM12" s="1">
        <v>45</v>
      </c>
      <c r="AN12" s="1">
        <v>362</v>
      </c>
      <c r="AO12" s="1">
        <v>485</v>
      </c>
      <c r="AP12" s="1">
        <v>148</v>
      </c>
      <c r="AQ12" t="s">
        <v>155</v>
      </c>
      <c r="AR12" t="s">
        <v>156</v>
      </c>
      <c r="AS12" t="s">
        <v>224</v>
      </c>
      <c r="AT12" t="s">
        <v>93</v>
      </c>
      <c r="AU12">
        <v>0</v>
      </c>
      <c r="AV12" s="1">
        <v>0</v>
      </c>
      <c r="AW12" t="s">
        <v>93</v>
      </c>
      <c r="AX12">
        <v>252</v>
      </c>
      <c r="AY12" s="1">
        <v>95</v>
      </c>
      <c r="AZ12" t="s">
        <v>93</v>
      </c>
      <c r="BA12">
        <v>13</v>
      </c>
      <c r="BB12" s="1">
        <v>5</v>
      </c>
      <c r="BC12" t="s">
        <v>275</v>
      </c>
      <c r="BD12" t="s">
        <v>225</v>
      </c>
      <c r="BE12" t="s">
        <v>715</v>
      </c>
      <c r="BF12" t="s">
        <v>187</v>
      </c>
      <c r="BG12" t="s">
        <v>142</v>
      </c>
      <c r="BH12" t="s">
        <v>276</v>
      </c>
      <c r="BI12" t="s">
        <v>142</v>
      </c>
      <c r="BJ12" t="s">
        <v>92</v>
      </c>
      <c r="BK12" s="1">
        <v>0</v>
      </c>
      <c r="BL12" t="s">
        <v>142</v>
      </c>
      <c r="BM12" t="s">
        <v>92</v>
      </c>
      <c r="BN12" s="1">
        <v>265</v>
      </c>
      <c r="BO12" t="s">
        <v>142</v>
      </c>
      <c r="BP12" s="1">
        <v>249</v>
      </c>
      <c r="BQ12" t="s">
        <v>147</v>
      </c>
      <c r="BR12" s="1">
        <v>249</v>
      </c>
      <c r="BS12" s="1">
        <v>0</v>
      </c>
      <c r="BT12" s="1">
        <v>0</v>
      </c>
      <c r="BU12" t="s">
        <v>149</v>
      </c>
      <c r="BV12" t="s">
        <v>142</v>
      </c>
      <c r="BW12" s="1">
        <v>0</v>
      </c>
      <c r="BX12" s="1">
        <v>0</v>
      </c>
      <c r="BY12" t="s">
        <v>142</v>
      </c>
      <c r="BZ12" t="s">
        <v>142</v>
      </c>
      <c r="CA12" t="s">
        <v>142</v>
      </c>
      <c r="CB12" t="s">
        <v>142</v>
      </c>
      <c r="CC12" t="s">
        <v>147</v>
      </c>
      <c r="CD12" s="1">
        <v>249</v>
      </c>
      <c r="CE12" s="1">
        <v>0</v>
      </c>
      <c r="CF12" s="1">
        <v>0</v>
      </c>
      <c r="CG12" t="s">
        <v>149</v>
      </c>
      <c r="CH12" t="s">
        <v>142</v>
      </c>
      <c r="CI12" t="s">
        <v>142</v>
      </c>
      <c r="CJ12" t="s">
        <v>142</v>
      </c>
      <c r="CK12" t="s">
        <v>142</v>
      </c>
      <c r="CL12" t="s">
        <v>142</v>
      </c>
      <c r="CM12" t="s">
        <v>142</v>
      </c>
      <c r="CN12" t="s">
        <v>142</v>
      </c>
      <c r="CO12" t="s">
        <v>277</v>
      </c>
      <c r="CP12" t="s">
        <v>149</v>
      </c>
      <c r="CQ12" t="s">
        <v>147</v>
      </c>
      <c r="CR12" t="s">
        <v>160</v>
      </c>
      <c r="CS12" t="s">
        <v>161</v>
      </c>
      <c r="CT12" t="s">
        <v>278</v>
      </c>
      <c r="CU12" t="s">
        <v>187</v>
      </c>
      <c r="CV12" s="1">
        <v>1</v>
      </c>
      <c r="CW12" t="s">
        <v>164</v>
      </c>
      <c r="CX12" t="s">
        <v>173</v>
      </c>
      <c r="CY12" t="s">
        <v>147</v>
      </c>
      <c r="CZ12" t="s">
        <v>142</v>
      </c>
      <c r="DA12" t="s">
        <v>142</v>
      </c>
      <c r="DB12" t="s">
        <v>147</v>
      </c>
      <c r="DC12" t="s">
        <v>263</v>
      </c>
      <c r="DD12" t="s">
        <v>92</v>
      </c>
      <c r="DE12" s="1">
        <v>265</v>
      </c>
      <c r="DF12" t="s">
        <v>142</v>
      </c>
      <c r="DG12" t="s">
        <v>147</v>
      </c>
      <c r="DH12" t="s">
        <v>264</v>
      </c>
      <c r="DI12" t="s">
        <v>147</v>
      </c>
      <c r="DJ12" t="s">
        <v>92</v>
      </c>
      <c r="DK12" s="1">
        <v>265</v>
      </c>
      <c r="DL12" t="s">
        <v>142</v>
      </c>
      <c r="DM12" t="s">
        <v>190</v>
      </c>
      <c r="DN12" s="1">
        <v>265</v>
      </c>
      <c r="DO12" t="s">
        <v>142</v>
      </c>
      <c r="DP12" t="s">
        <v>168</v>
      </c>
      <c r="DQ12">
        <v>13</v>
      </c>
      <c r="DR12" s="1">
        <v>5</v>
      </c>
      <c r="DS12" t="s">
        <v>149</v>
      </c>
      <c r="DT12" t="s">
        <v>142</v>
      </c>
      <c r="DU12" s="1">
        <v>0</v>
      </c>
      <c r="DV12" t="s">
        <v>142</v>
      </c>
      <c r="DW12" t="s">
        <v>142</v>
      </c>
      <c r="DX12" t="s">
        <v>142</v>
      </c>
      <c r="DY12" t="s">
        <v>142</v>
      </c>
      <c r="DZ12" t="s">
        <v>206</v>
      </c>
      <c r="EA12" t="s">
        <v>142</v>
      </c>
      <c r="EB12" t="s">
        <v>142</v>
      </c>
      <c r="EC12" t="s">
        <v>147</v>
      </c>
      <c r="ED12" t="s">
        <v>147</v>
      </c>
      <c r="EE12" t="s">
        <v>147</v>
      </c>
      <c r="EF12" t="s">
        <v>147</v>
      </c>
      <c r="EG12" t="s">
        <v>149</v>
      </c>
      <c r="EH12" t="s">
        <v>142</v>
      </c>
      <c r="EI12" t="s">
        <v>147</v>
      </c>
      <c r="EJ12" t="s">
        <v>147</v>
      </c>
      <c r="EK12" t="s">
        <v>142</v>
      </c>
      <c r="EL12" t="s">
        <v>142</v>
      </c>
      <c r="EM12" t="s">
        <v>172</v>
      </c>
      <c r="EN12">
        <v>265</v>
      </c>
      <c r="EO12" s="1">
        <v>100</v>
      </c>
      <c r="EP12" t="s">
        <v>192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t="s">
        <v>147</v>
      </c>
      <c r="FA12" t="s">
        <v>147</v>
      </c>
      <c r="FB12" t="s">
        <v>147</v>
      </c>
      <c r="FC12" t="s">
        <v>147</v>
      </c>
      <c r="FD12" t="s">
        <v>722</v>
      </c>
      <c r="FE12" t="s">
        <v>279</v>
      </c>
      <c r="FF12" t="s">
        <v>220</v>
      </c>
      <c r="FG12" t="s">
        <v>219</v>
      </c>
      <c r="FH12" t="s">
        <v>208</v>
      </c>
      <c r="FI12" t="s">
        <v>187</v>
      </c>
      <c r="FJ12" t="s">
        <v>268</v>
      </c>
      <c r="FK12" t="s">
        <v>731</v>
      </c>
      <c r="FL12" t="s">
        <v>219</v>
      </c>
      <c r="FN12" t="s">
        <v>147</v>
      </c>
      <c r="FO12" t="s">
        <v>269</v>
      </c>
      <c r="FP12" t="s">
        <v>204</v>
      </c>
      <c r="FQ12" t="s">
        <v>801</v>
      </c>
      <c r="FR12" t="s">
        <v>210</v>
      </c>
      <c r="FS12" t="s">
        <v>779</v>
      </c>
      <c r="FT12" t="s">
        <v>478</v>
      </c>
      <c r="FU12" t="s">
        <v>782</v>
      </c>
      <c r="FZ12" t="s">
        <v>196</v>
      </c>
      <c r="GA12" t="s">
        <v>147</v>
      </c>
      <c r="GB12" t="s">
        <v>142</v>
      </c>
      <c r="GC12">
        <v>1392166</v>
      </c>
      <c r="GD12" t="s">
        <v>280</v>
      </c>
      <c r="GE12">
        <v>11</v>
      </c>
    </row>
    <row r="13" spans="1:187" x14ac:dyDescent="0.35">
      <c r="A13" s="7">
        <v>43776</v>
      </c>
      <c r="B13" s="1">
        <v>11</v>
      </c>
      <c r="C13" t="s">
        <v>180</v>
      </c>
      <c r="D13" t="s">
        <v>639</v>
      </c>
      <c r="E13" t="s">
        <v>281</v>
      </c>
      <c r="F13" t="s">
        <v>256</v>
      </c>
      <c r="G13" t="s">
        <v>257</v>
      </c>
      <c r="H13" t="s">
        <v>257</v>
      </c>
      <c r="I13" t="s">
        <v>274</v>
      </c>
      <c r="J13">
        <v>-19.876999999999999</v>
      </c>
      <c r="K13">
        <v>34.478000000000002</v>
      </c>
      <c r="L13" t="s">
        <v>145</v>
      </c>
      <c r="M13" t="s">
        <v>273</v>
      </c>
      <c r="N13" t="s">
        <v>147</v>
      </c>
      <c r="O13" t="s">
        <v>147</v>
      </c>
      <c r="P13" t="s">
        <v>147</v>
      </c>
      <c r="Q13" t="s">
        <v>149</v>
      </c>
      <c r="R13" t="s">
        <v>147</v>
      </c>
      <c r="S13" t="s">
        <v>147</v>
      </c>
      <c r="T13" t="s">
        <v>142</v>
      </c>
      <c r="U13" t="s">
        <v>142</v>
      </c>
      <c r="V13" t="s">
        <v>256</v>
      </c>
      <c r="W13" t="s">
        <v>257</v>
      </c>
      <c r="X13" t="s">
        <v>257</v>
      </c>
      <c r="Y13" t="s">
        <v>274</v>
      </c>
      <c r="Z13" t="s">
        <v>149</v>
      </c>
      <c r="AA13" t="s">
        <v>154</v>
      </c>
      <c r="AB13" s="1">
        <v>42</v>
      </c>
      <c r="AC13" s="1">
        <v>148</v>
      </c>
      <c r="AD13" s="1">
        <v>2</v>
      </c>
      <c r="AE13" s="1">
        <v>4</v>
      </c>
      <c r="AF13" s="1">
        <v>9</v>
      </c>
      <c r="AG13" s="1">
        <v>12</v>
      </c>
      <c r="AH13" s="1">
        <v>27</v>
      </c>
      <c r="AI13" s="1">
        <v>23</v>
      </c>
      <c r="AJ13" s="1">
        <v>25</v>
      </c>
      <c r="AK13" s="1">
        <v>30</v>
      </c>
      <c r="AL13" s="1">
        <v>7</v>
      </c>
      <c r="AM13" s="1">
        <v>9</v>
      </c>
      <c r="AN13" s="1">
        <v>70</v>
      </c>
      <c r="AO13" s="1">
        <v>78</v>
      </c>
      <c r="AP13" s="1">
        <v>51</v>
      </c>
      <c r="AQ13" t="s">
        <v>155</v>
      </c>
      <c r="AR13" t="s">
        <v>184</v>
      </c>
      <c r="AS13" t="s">
        <v>156</v>
      </c>
      <c r="AT13" t="s">
        <v>92</v>
      </c>
      <c r="AU13" s="1">
        <v>0</v>
      </c>
      <c r="AV13" t="s">
        <v>142</v>
      </c>
      <c r="AW13" t="s">
        <v>92</v>
      </c>
      <c r="AX13" s="1">
        <v>42</v>
      </c>
      <c r="AY13" t="s">
        <v>142</v>
      </c>
      <c r="AZ13" t="s">
        <v>92</v>
      </c>
      <c r="BA13" s="1">
        <v>0</v>
      </c>
      <c r="BB13" t="s">
        <v>142</v>
      </c>
      <c r="BC13" t="s">
        <v>282</v>
      </c>
      <c r="BD13" t="s">
        <v>714</v>
      </c>
      <c r="BE13" t="s">
        <v>712</v>
      </c>
      <c r="BF13" t="s">
        <v>715</v>
      </c>
      <c r="BG13" t="s">
        <v>142</v>
      </c>
      <c r="BH13" t="s">
        <v>159</v>
      </c>
      <c r="BI13" t="s">
        <v>142</v>
      </c>
      <c r="BJ13" t="s">
        <v>92</v>
      </c>
      <c r="BK13" s="1">
        <v>0</v>
      </c>
      <c r="BL13" t="s">
        <v>142</v>
      </c>
      <c r="BM13" t="s">
        <v>92</v>
      </c>
      <c r="BN13" s="1">
        <v>42</v>
      </c>
      <c r="BO13" t="s">
        <v>142</v>
      </c>
      <c r="BP13" s="1">
        <v>42</v>
      </c>
      <c r="BQ13" t="s">
        <v>147</v>
      </c>
      <c r="BR13" s="1">
        <v>37</v>
      </c>
      <c r="BS13" s="1">
        <v>0</v>
      </c>
      <c r="BT13" s="1">
        <v>0</v>
      </c>
      <c r="BU13" t="s">
        <v>149</v>
      </c>
      <c r="BV13" t="s">
        <v>142</v>
      </c>
      <c r="BW13" s="1">
        <v>0</v>
      </c>
      <c r="BX13" s="1">
        <v>0</v>
      </c>
      <c r="BY13" t="s">
        <v>142</v>
      </c>
      <c r="BZ13" t="s">
        <v>142</v>
      </c>
      <c r="CA13" t="s">
        <v>142</v>
      </c>
      <c r="CB13" t="s">
        <v>142</v>
      </c>
      <c r="CC13" t="s">
        <v>147</v>
      </c>
      <c r="CD13" s="1">
        <v>37</v>
      </c>
      <c r="CE13" s="1">
        <v>0</v>
      </c>
      <c r="CF13" s="1">
        <v>0</v>
      </c>
      <c r="CG13" t="s">
        <v>149</v>
      </c>
      <c r="CH13" t="s">
        <v>142</v>
      </c>
      <c r="CI13" t="s">
        <v>142</v>
      </c>
      <c r="CJ13" t="s">
        <v>142</v>
      </c>
      <c r="CK13" t="s">
        <v>142</v>
      </c>
      <c r="CL13" t="s">
        <v>142</v>
      </c>
      <c r="CM13" t="s">
        <v>142</v>
      </c>
      <c r="CN13" t="s">
        <v>142</v>
      </c>
      <c r="CO13" t="s">
        <v>277</v>
      </c>
      <c r="CP13" t="s">
        <v>149</v>
      </c>
      <c r="CQ13" t="s">
        <v>147</v>
      </c>
      <c r="CR13" t="s">
        <v>160</v>
      </c>
      <c r="CS13" t="s">
        <v>161</v>
      </c>
      <c r="CT13" t="s">
        <v>278</v>
      </c>
      <c r="CU13" t="s">
        <v>187</v>
      </c>
      <c r="CV13" s="1">
        <v>1</v>
      </c>
      <c r="CW13" t="s">
        <v>244</v>
      </c>
      <c r="CX13" t="s">
        <v>173</v>
      </c>
      <c r="CY13" t="s">
        <v>147</v>
      </c>
      <c r="CZ13" t="s">
        <v>142</v>
      </c>
      <c r="DA13" t="s">
        <v>142</v>
      </c>
      <c r="DB13" t="s">
        <v>147</v>
      </c>
      <c r="DC13" t="s">
        <v>263</v>
      </c>
      <c r="DD13" t="s">
        <v>92</v>
      </c>
      <c r="DE13" s="1">
        <v>42</v>
      </c>
      <c r="DF13" t="s">
        <v>142</v>
      </c>
      <c r="DG13" t="s">
        <v>147</v>
      </c>
      <c r="DH13" t="s">
        <v>167</v>
      </c>
      <c r="DI13" t="s">
        <v>147</v>
      </c>
      <c r="DJ13" t="s">
        <v>92</v>
      </c>
      <c r="DK13" s="1">
        <v>42</v>
      </c>
      <c r="DL13" t="s">
        <v>142</v>
      </c>
      <c r="DM13" t="s">
        <v>190</v>
      </c>
      <c r="DN13" s="1">
        <v>42</v>
      </c>
      <c r="DO13" t="s">
        <v>142</v>
      </c>
      <c r="DP13" t="s">
        <v>190</v>
      </c>
      <c r="DQ13" s="1">
        <v>0</v>
      </c>
      <c r="DR13" t="s">
        <v>142</v>
      </c>
      <c r="DS13" t="s">
        <v>149</v>
      </c>
      <c r="DT13" t="s">
        <v>142</v>
      </c>
      <c r="DU13" s="1">
        <v>0</v>
      </c>
      <c r="DV13" t="s">
        <v>142</v>
      </c>
      <c r="DW13" t="s">
        <v>142</v>
      </c>
      <c r="DX13" t="s">
        <v>142</v>
      </c>
      <c r="DY13" t="s">
        <v>142</v>
      </c>
      <c r="DZ13" t="s">
        <v>206</v>
      </c>
      <c r="EA13" t="s">
        <v>142</v>
      </c>
      <c r="EB13" t="s">
        <v>142</v>
      </c>
      <c r="EC13" t="s">
        <v>147</v>
      </c>
      <c r="ED13" t="s">
        <v>147</v>
      </c>
      <c r="EE13" t="s">
        <v>147</v>
      </c>
      <c r="EF13" t="s">
        <v>147</v>
      </c>
      <c r="EG13" t="s">
        <v>149</v>
      </c>
      <c r="EH13" t="s">
        <v>142</v>
      </c>
      <c r="EI13" t="s">
        <v>147</v>
      </c>
      <c r="EJ13" t="s">
        <v>147</v>
      </c>
      <c r="EK13" t="s">
        <v>142</v>
      </c>
      <c r="EL13" t="s">
        <v>142</v>
      </c>
      <c r="EM13" t="s">
        <v>172</v>
      </c>
      <c r="EN13">
        <v>42</v>
      </c>
      <c r="EO13" s="1">
        <v>100</v>
      </c>
      <c r="EP13" t="s">
        <v>171</v>
      </c>
      <c r="EQ13" s="1">
        <v>0</v>
      </c>
      <c r="ER13" s="1">
        <v>0</v>
      </c>
      <c r="ES13" s="1">
        <v>0</v>
      </c>
      <c r="ET13" s="1">
        <v>0</v>
      </c>
      <c r="EU13" s="1">
        <v>1</v>
      </c>
      <c r="EV13" s="1">
        <v>0</v>
      </c>
      <c r="EW13" s="1">
        <v>1</v>
      </c>
      <c r="EX13" s="1">
        <v>0</v>
      </c>
      <c r="EY13" s="1">
        <v>0</v>
      </c>
      <c r="EZ13" t="s">
        <v>147</v>
      </c>
      <c r="FA13" t="s">
        <v>147</v>
      </c>
      <c r="FB13" t="s">
        <v>147</v>
      </c>
      <c r="FC13" t="s">
        <v>147</v>
      </c>
      <c r="FD13" t="s">
        <v>722</v>
      </c>
      <c r="FE13" t="s">
        <v>283</v>
      </c>
      <c r="FF13" t="s">
        <v>208</v>
      </c>
      <c r="FG13" t="s">
        <v>208</v>
      </c>
      <c r="FH13" t="s">
        <v>187</v>
      </c>
      <c r="FI13" t="s">
        <v>187</v>
      </c>
      <c r="FJ13" t="s">
        <v>284</v>
      </c>
      <c r="FK13" t="s">
        <v>731</v>
      </c>
      <c r="FL13" t="s">
        <v>208</v>
      </c>
      <c r="FN13" t="s">
        <v>147</v>
      </c>
      <c r="FO13" t="s">
        <v>269</v>
      </c>
      <c r="FP13" t="s">
        <v>204</v>
      </c>
      <c r="FQ13" t="s">
        <v>801</v>
      </c>
      <c r="FR13" t="s">
        <v>210</v>
      </c>
      <c r="FS13" t="s">
        <v>779</v>
      </c>
      <c r="FT13" t="s">
        <v>478</v>
      </c>
      <c r="FU13" t="s">
        <v>782</v>
      </c>
      <c r="FZ13" t="s">
        <v>196</v>
      </c>
      <c r="GA13" t="s">
        <v>147</v>
      </c>
      <c r="GB13" t="s">
        <v>142</v>
      </c>
      <c r="GC13">
        <v>1392167</v>
      </c>
      <c r="GD13" t="s">
        <v>285</v>
      </c>
      <c r="GE13">
        <v>12</v>
      </c>
    </row>
    <row r="14" spans="1:187" x14ac:dyDescent="0.35">
      <c r="A14" s="7">
        <v>43776</v>
      </c>
      <c r="B14" s="1">
        <v>11</v>
      </c>
      <c r="C14" t="s">
        <v>180</v>
      </c>
      <c r="D14" t="s">
        <v>640</v>
      </c>
      <c r="E14" t="s">
        <v>286</v>
      </c>
      <c r="F14" t="s">
        <v>256</v>
      </c>
      <c r="G14" t="s">
        <v>257</v>
      </c>
      <c r="H14" t="s">
        <v>257</v>
      </c>
      <c r="I14" t="s">
        <v>288</v>
      </c>
      <c r="J14">
        <v>-20.003</v>
      </c>
      <c r="K14">
        <v>34.433999999999997</v>
      </c>
      <c r="L14" t="s">
        <v>145</v>
      </c>
      <c r="M14" t="s">
        <v>287</v>
      </c>
      <c r="N14" t="s">
        <v>147</v>
      </c>
      <c r="O14" t="s">
        <v>149</v>
      </c>
      <c r="P14" t="s">
        <v>147</v>
      </c>
      <c r="Q14" t="s">
        <v>149</v>
      </c>
      <c r="R14" t="s">
        <v>147</v>
      </c>
      <c r="S14" t="s">
        <v>147</v>
      </c>
      <c r="T14" t="s">
        <v>142</v>
      </c>
      <c r="U14" t="s">
        <v>142</v>
      </c>
      <c r="V14" t="s">
        <v>256</v>
      </c>
      <c r="W14" t="s">
        <v>257</v>
      </c>
      <c r="X14" t="s">
        <v>257</v>
      </c>
      <c r="Y14" t="s">
        <v>288</v>
      </c>
      <c r="Z14" t="s">
        <v>149</v>
      </c>
      <c r="AA14" t="s">
        <v>154</v>
      </c>
      <c r="AB14" s="1">
        <v>660</v>
      </c>
      <c r="AC14" s="1">
        <v>3030</v>
      </c>
      <c r="AD14" s="1">
        <v>28</v>
      </c>
      <c r="AE14" s="1">
        <v>56</v>
      </c>
      <c r="AF14" s="1">
        <v>281</v>
      </c>
      <c r="AG14" s="1">
        <v>449</v>
      </c>
      <c r="AH14" s="1">
        <v>589</v>
      </c>
      <c r="AI14" s="1">
        <v>393</v>
      </c>
      <c r="AJ14" s="1">
        <v>449</v>
      </c>
      <c r="AK14" s="1">
        <v>673</v>
      </c>
      <c r="AL14" s="1">
        <v>84</v>
      </c>
      <c r="AM14" s="1">
        <v>28</v>
      </c>
      <c r="AN14" s="1">
        <v>1431</v>
      </c>
      <c r="AO14" s="1">
        <v>1599</v>
      </c>
      <c r="AP14" s="1">
        <v>262</v>
      </c>
      <c r="AQ14" t="s">
        <v>155</v>
      </c>
      <c r="AR14" t="s">
        <v>204</v>
      </c>
      <c r="AS14" t="s">
        <v>184</v>
      </c>
      <c r="AT14" t="s">
        <v>92</v>
      </c>
      <c r="AU14" s="1">
        <v>0</v>
      </c>
      <c r="AV14" t="s">
        <v>142</v>
      </c>
      <c r="AW14" t="s">
        <v>93</v>
      </c>
      <c r="AX14">
        <v>495</v>
      </c>
      <c r="AY14" s="1">
        <v>75</v>
      </c>
      <c r="AZ14" t="s">
        <v>93</v>
      </c>
      <c r="BA14">
        <v>165</v>
      </c>
      <c r="BB14" s="1">
        <v>25</v>
      </c>
      <c r="BC14" t="s">
        <v>289</v>
      </c>
      <c r="BD14" t="s">
        <v>713</v>
      </c>
      <c r="BE14" t="s">
        <v>712</v>
      </c>
      <c r="BF14" t="s">
        <v>709</v>
      </c>
      <c r="BG14" t="s">
        <v>142</v>
      </c>
      <c r="BH14" t="s">
        <v>159</v>
      </c>
      <c r="BI14" t="s">
        <v>142</v>
      </c>
      <c r="BJ14" t="s">
        <v>92</v>
      </c>
      <c r="BK14" s="1">
        <v>0</v>
      </c>
      <c r="BL14" t="s">
        <v>142</v>
      </c>
      <c r="BM14" t="s">
        <v>92</v>
      </c>
      <c r="BN14" s="1">
        <v>660</v>
      </c>
      <c r="BO14" t="s">
        <v>142</v>
      </c>
      <c r="BP14" s="1">
        <v>422</v>
      </c>
      <c r="BQ14" t="s">
        <v>147</v>
      </c>
      <c r="BR14" s="1">
        <v>422</v>
      </c>
      <c r="BS14" s="1">
        <v>0</v>
      </c>
      <c r="BT14" s="1">
        <v>0</v>
      </c>
      <c r="BU14" t="s">
        <v>149</v>
      </c>
      <c r="BV14" t="s">
        <v>142</v>
      </c>
      <c r="BW14" s="1">
        <v>0</v>
      </c>
      <c r="BX14" s="1">
        <v>0</v>
      </c>
      <c r="BY14" t="s">
        <v>142</v>
      </c>
      <c r="BZ14" t="s">
        <v>142</v>
      </c>
      <c r="CA14" t="s">
        <v>142</v>
      </c>
      <c r="CB14" t="s">
        <v>142</v>
      </c>
      <c r="CC14" t="s">
        <v>147</v>
      </c>
      <c r="CD14" s="1">
        <v>422</v>
      </c>
      <c r="CE14" s="1">
        <v>0</v>
      </c>
      <c r="CF14" s="1">
        <v>0</v>
      </c>
      <c r="CG14" t="s">
        <v>149</v>
      </c>
      <c r="CH14" t="s">
        <v>142</v>
      </c>
      <c r="CI14" t="s">
        <v>142</v>
      </c>
      <c r="CJ14" t="s">
        <v>142</v>
      </c>
      <c r="CK14" t="s">
        <v>142</v>
      </c>
      <c r="CL14" t="s">
        <v>142</v>
      </c>
      <c r="CM14" t="s">
        <v>142</v>
      </c>
      <c r="CN14" t="s">
        <v>142</v>
      </c>
      <c r="CO14" t="s">
        <v>290</v>
      </c>
      <c r="CP14" t="s">
        <v>149</v>
      </c>
      <c r="CQ14" t="s">
        <v>147</v>
      </c>
      <c r="CR14" t="s">
        <v>160</v>
      </c>
      <c r="CS14" t="s">
        <v>161</v>
      </c>
      <c r="CT14" t="s">
        <v>291</v>
      </c>
      <c r="CU14" t="s">
        <v>187</v>
      </c>
      <c r="CV14" s="1">
        <v>2</v>
      </c>
      <c r="CW14" t="s">
        <v>164</v>
      </c>
      <c r="CX14" t="s">
        <v>188</v>
      </c>
      <c r="CY14" t="s">
        <v>147</v>
      </c>
      <c r="CZ14" t="s">
        <v>142</v>
      </c>
      <c r="DA14" t="s">
        <v>142</v>
      </c>
      <c r="DB14" t="s">
        <v>147</v>
      </c>
      <c r="DC14" t="s">
        <v>263</v>
      </c>
      <c r="DD14" t="s">
        <v>92</v>
      </c>
      <c r="DE14" s="1">
        <v>422</v>
      </c>
      <c r="DF14" t="s">
        <v>142</v>
      </c>
      <c r="DG14" t="s">
        <v>147</v>
      </c>
      <c r="DH14" t="s">
        <v>264</v>
      </c>
      <c r="DI14" t="s">
        <v>147</v>
      </c>
      <c r="DJ14" t="s">
        <v>92</v>
      </c>
      <c r="DK14" s="1">
        <v>422</v>
      </c>
      <c r="DL14" t="s">
        <v>142</v>
      </c>
      <c r="DM14" t="s">
        <v>190</v>
      </c>
      <c r="DN14" s="1">
        <v>422</v>
      </c>
      <c r="DO14" t="s">
        <v>142</v>
      </c>
      <c r="DP14" t="s">
        <v>190</v>
      </c>
      <c r="DQ14" s="1">
        <v>0</v>
      </c>
      <c r="DR14" t="s">
        <v>142</v>
      </c>
      <c r="DS14" t="s">
        <v>149</v>
      </c>
      <c r="DT14" t="s">
        <v>142</v>
      </c>
      <c r="DU14" s="1">
        <v>0</v>
      </c>
      <c r="DV14" t="s">
        <v>142</v>
      </c>
      <c r="DW14" t="s">
        <v>142</v>
      </c>
      <c r="DX14" t="s">
        <v>142</v>
      </c>
      <c r="DY14" t="s">
        <v>142</v>
      </c>
      <c r="DZ14" t="s">
        <v>206</v>
      </c>
      <c r="EA14" t="s">
        <v>142</v>
      </c>
      <c r="EB14" t="s">
        <v>142</v>
      </c>
      <c r="EC14" t="s">
        <v>147</v>
      </c>
      <c r="ED14" t="s">
        <v>147</v>
      </c>
      <c r="EE14" t="s">
        <v>147</v>
      </c>
      <c r="EF14" t="s">
        <v>147</v>
      </c>
      <c r="EG14" t="s">
        <v>149</v>
      </c>
      <c r="EH14" t="s">
        <v>142</v>
      </c>
      <c r="EI14" t="s">
        <v>147</v>
      </c>
      <c r="EJ14" t="s">
        <v>147</v>
      </c>
      <c r="EK14" t="s">
        <v>142</v>
      </c>
      <c r="EL14" t="s">
        <v>142</v>
      </c>
      <c r="EM14" t="s">
        <v>172</v>
      </c>
      <c r="EN14">
        <v>660</v>
      </c>
      <c r="EO14" s="1">
        <v>100</v>
      </c>
      <c r="EP14" t="s">
        <v>173</v>
      </c>
      <c r="EQ14" s="1">
        <v>0</v>
      </c>
      <c r="ER14" s="1">
        <v>0</v>
      </c>
      <c r="ES14" s="1">
        <v>0</v>
      </c>
      <c r="ET14" s="1">
        <v>0</v>
      </c>
      <c r="EU14" s="1">
        <v>1</v>
      </c>
      <c r="EV14" s="1">
        <v>0</v>
      </c>
      <c r="EW14" s="1">
        <v>1</v>
      </c>
      <c r="EX14" s="1">
        <v>0</v>
      </c>
      <c r="EY14" s="1">
        <v>0</v>
      </c>
      <c r="EZ14" t="s">
        <v>147</v>
      </c>
      <c r="FA14" t="s">
        <v>147</v>
      </c>
      <c r="FB14" t="s">
        <v>147</v>
      </c>
      <c r="FC14" t="s">
        <v>147</v>
      </c>
      <c r="FD14" t="s">
        <v>722</v>
      </c>
      <c r="FE14" t="s">
        <v>266</v>
      </c>
      <c r="FF14" t="s">
        <v>267</v>
      </c>
      <c r="FG14" t="s">
        <v>735</v>
      </c>
      <c r="FH14" t="s">
        <v>219</v>
      </c>
      <c r="FI14" t="s">
        <v>187</v>
      </c>
      <c r="FJ14" t="s">
        <v>292</v>
      </c>
      <c r="FK14" t="s">
        <v>731</v>
      </c>
      <c r="FL14" t="s">
        <v>355</v>
      </c>
      <c r="FM14" t="s">
        <v>208</v>
      </c>
      <c r="FN14" t="s">
        <v>147</v>
      </c>
      <c r="FO14" t="s">
        <v>293</v>
      </c>
      <c r="FP14" t="s">
        <v>204</v>
      </c>
      <c r="FQ14" t="s">
        <v>801</v>
      </c>
      <c r="FR14" t="s">
        <v>210</v>
      </c>
      <c r="FS14" t="s">
        <v>779</v>
      </c>
      <c r="FT14" t="s">
        <v>478</v>
      </c>
      <c r="FZ14" t="s">
        <v>196</v>
      </c>
      <c r="GA14" t="s">
        <v>149</v>
      </c>
      <c r="GB14" t="s">
        <v>294</v>
      </c>
      <c r="GC14">
        <v>1392168</v>
      </c>
      <c r="GD14" t="s">
        <v>295</v>
      </c>
      <c r="GE14">
        <v>13</v>
      </c>
    </row>
    <row r="15" spans="1:187" x14ac:dyDescent="0.35">
      <c r="A15" s="7">
        <v>43777</v>
      </c>
      <c r="B15" s="1">
        <v>11</v>
      </c>
      <c r="C15" t="s">
        <v>143</v>
      </c>
      <c r="D15" t="s">
        <v>641</v>
      </c>
      <c r="E15" t="s">
        <v>296</v>
      </c>
      <c r="F15" t="s">
        <v>256</v>
      </c>
      <c r="G15" t="s">
        <v>257</v>
      </c>
      <c r="H15" t="s">
        <v>257</v>
      </c>
      <c r="I15" t="s">
        <v>288</v>
      </c>
      <c r="J15">
        <v>-19.959</v>
      </c>
      <c r="K15">
        <v>34.338999999999999</v>
      </c>
      <c r="L15" t="s">
        <v>145</v>
      </c>
      <c r="M15" t="s">
        <v>198</v>
      </c>
      <c r="N15" t="s">
        <v>147</v>
      </c>
      <c r="O15" t="s">
        <v>149</v>
      </c>
      <c r="P15" t="s">
        <v>147</v>
      </c>
      <c r="Q15" t="s">
        <v>149</v>
      </c>
      <c r="R15" t="s">
        <v>147</v>
      </c>
      <c r="S15" t="s">
        <v>147</v>
      </c>
      <c r="T15" t="s">
        <v>142</v>
      </c>
      <c r="U15" t="s">
        <v>142</v>
      </c>
      <c r="V15" t="s">
        <v>256</v>
      </c>
      <c r="W15" t="s">
        <v>257</v>
      </c>
      <c r="X15" t="s">
        <v>257</v>
      </c>
      <c r="Y15" t="s">
        <v>288</v>
      </c>
      <c r="Z15" t="s">
        <v>149</v>
      </c>
      <c r="AA15" t="s">
        <v>154</v>
      </c>
      <c r="AB15" s="1">
        <v>480</v>
      </c>
      <c r="AC15" s="1">
        <v>2410</v>
      </c>
      <c r="AD15" s="1">
        <v>26</v>
      </c>
      <c r="AE15" s="1">
        <v>78</v>
      </c>
      <c r="AF15" s="1">
        <v>104</v>
      </c>
      <c r="AG15" s="1">
        <v>155</v>
      </c>
      <c r="AH15" s="1">
        <v>492</v>
      </c>
      <c r="AI15" s="1">
        <v>441</v>
      </c>
      <c r="AJ15" s="1">
        <v>389</v>
      </c>
      <c r="AK15" s="1">
        <v>543</v>
      </c>
      <c r="AL15" s="1">
        <v>78</v>
      </c>
      <c r="AM15" s="1">
        <v>104</v>
      </c>
      <c r="AN15" s="1">
        <v>1089</v>
      </c>
      <c r="AO15" s="1">
        <v>1321</v>
      </c>
      <c r="AP15" s="1">
        <v>622</v>
      </c>
      <c r="AQ15" t="s">
        <v>155</v>
      </c>
      <c r="AR15" t="s">
        <v>204</v>
      </c>
      <c r="AS15" t="s">
        <v>184</v>
      </c>
      <c r="AT15" t="s">
        <v>92</v>
      </c>
      <c r="AU15" s="1">
        <v>0</v>
      </c>
      <c r="AV15" t="s">
        <v>142</v>
      </c>
      <c r="AW15" t="s">
        <v>93</v>
      </c>
      <c r="AX15">
        <v>360</v>
      </c>
      <c r="AY15" s="1">
        <v>75</v>
      </c>
      <c r="AZ15" t="s">
        <v>93</v>
      </c>
      <c r="BA15">
        <v>120</v>
      </c>
      <c r="BB15" s="1">
        <v>25</v>
      </c>
      <c r="BC15" t="s">
        <v>297</v>
      </c>
      <c r="BD15" t="s">
        <v>225</v>
      </c>
      <c r="BE15" t="s">
        <v>713</v>
      </c>
      <c r="BF15" t="s">
        <v>709</v>
      </c>
      <c r="BG15" t="s">
        <v>142</v>
      </c>
      <c r="BH15" t="s">
        <v>159</v>
      </c>
      <c r="BI15" t="s">
        <v>142</v>
      </c>
      <c r="BJ15" t="s">
        <v>92</v>
      </c>
      <c r="BK15" s="1">
        <v>0</v>
      </c>
      <c r="BL15" t="s">
        <v>142</v>
      </c>
      <c r="BM15" t="s">
        <v>92</v>
      </c>
      <c r="BN15" s="1">
        <v>480</v>
      </c>
      <c r="BO15" t="s">
        <v>142</v>
      </c>
      <c r="BP15" s="1">
        <v>480</v>
      </c>
      <c r="BQ15" t="s">
        <v>147</v>
      </c>
      <c r="BR15" s="1">
        <v>480</v>
      </c>
      <c r="BS15" s="1">
        <v>0</v>
      </c>
      <c r="BT15" s="1">
        <v>0</v>
      </c>
      <c r="BU15" t="s">
        <v>149</v>
      </c>
      <c r="BV15" t="s">
        <v>142</v>
      </c>
      <c r="BW15" s="1">
        <v>0</v>
      </c>
      <c r="BX15" s="1">
        <v>0</v>
      </c>
      <c r="BY15" t="s">
        <v>142</v>
      </c>
      <c r="BZ15" t="s">
        <v>142</v>
      </c>
      <c r="CA15" t="s">
        <v>142</v>
      </c>
      <c r="CB15" t="s">
        <v>142</v>
      </c>
      <c r="CC15" t="s">
        <v>147</v>
      </c>
      <c r="CD15" s="1">
        <v>480</v>
      </c>
      <c r="CE15" s="1">
        <v>0</v>
      </c>
      <c r="CF15" s="1">
        <v>0</v>
      </c>
      <c r="CG15" t="s">
        <v>149</v>
      </c>
      <c r="CH15" t="s">
        <v>142</v>
      </c>
      <c r="CI15" t="s">
        <v>142</v>
      </c>
      <c r="CJ15" t="s">
        <v>142</v>
      </c>
      <c r="CK15" t="s">
        <v>142</v>
      </c>
      <c r="CL15" t="s">
        <v>142</v>
      </c>
      <c r="CM15" t="s">
        <v>142</v>
      </c>
      <c r="CN15" t="s">
        <v>142</v>
      </c>
      <c r="CO15" t="s">
        <v>277</v>
      </c>
      <c r="CP15" t="s">
        <v>149</v>
      </c>
      <c r="CQ15" t="s">
        <v>147</v>
      </c>
      <c r="CR15" t="s">
        <v>226</v>
      </c>
      <c r="CS15" t="s">
        <v>217</v>
      </c>
      <c r="CT15" t="s">
        <v>278</v>
      </c>
      <c r="CU15" t="s">
        <v>187</v>
      </c>
      <c r="CV15" s="1">
        <v>2</v>
      </c>
      <c r="CW15" t="s">
        <v>244</v>
      </c>
      <c r="CX15" t="s">
        <v>173</v>
      </c>
      <c r="CY15" t="s">
        <v>147</v>
      </c>
      <c r="CZ15" t="s">
        <v>142</v>
      </c>
      <c r="DA15" t="s">
        <v>142</v>
      </c>
      <c r="DB15" t="s">
        <v>147</v>
      </c>
      <c r="DC15" t="s">
        <v>263</v>
      </c>
      <c r="DD15" t="s">
        <v>92</v>
      </c>
      <c r="DE15" s="1">
        <v>480</v>
      </c>
      <c r="DF15" t="s">
        <v>142</v>
      </c>
      <c r="DG15" t="s">
        <v>147</v>
      </c>
      <c r="DH15" t="s">
        <v>264</v>
      </c>
      <c r="DI15" t="s">
        <v>147</v>
      </c>
      <c r="DJ15" t="s">
        <v>92</v>
      </c>
      <c r="DK15" s="1">
        <v>480</v>
      </c>
      <c r="DL15" t="s">
        <v>142</v>
      </c>
      <c r="DM15" t="s">
        <v>190</v>
      </c>
      <c r="DN15" s="1">
        <v>480</v>
      </c>
      <c r="DO15" t="s">
        <v>142</v>
      </c>
      <c r="DP15" t="s">
        <v>190</v>
      </c>
      <c r="DQ15" s="1">
        <v>0</v>
      </c>
      <c r="DR15" t="s">
        <v>142</v>
      </c>
      <c r="DS15" t="s">
        <v>147</v>
      </c>
      <c r="DT15" s="1">
        <v>1</v>
      </c>
      <c r="DU15" t="s">
        <v>142</v>
      </c>
      <c r="DV15" t="s">
        <v>227</v>
      </c>
      <c r="DW15" t="s">
        <v>298</v>
      </c>
      <c r="DX15" t="s">
        <v>142</v>
      </c>
      <c r="DY15" t="s">
        <v>142</v>
      </c>
      <c r="DZ15" t="s">
        <v>142</v>
      </c>
      <c r="EA15" t="s">
        <v>142</v>
      </c>
      <c r="EB15" t="s">
        <v>173</v>
      </c>
      <c r="EC15" t="s">
        <v>147</v>
      </c>
      <c r="ED15" t="s">
        <v>147</v>
      </c>
      <c r="EE15" t="s">
        <v>147</v>
      </c>
      <c r="EF15" t="s">
        <v>147</v>
      </c>
      <c r="EG15" t="s">
        <v>149</v>
      </c>
      <c r="EH15" t="s">
        <v>142</v>
      </c>
      <c r="EI15" t="s">
        <v>147</v>
      </c>
      <c r="EJ15" t="s">
        <v>149</v>
      </c>
      <c r="EK15" t="s">
        <v>142</v>
      </c>
      <c r="EL15" t="s">
        <v>142</v>
      </c>
      <c r="EM15" t="s">
        <v>172</v>
      </c>
      <c r="EN15">
        <v>480</v>
      </c>
      <c r="EO15" s="1">
        <v>100</v>
      </c>
      <c r="EP15" t="s">
        <v>192</v>
      </c>
      <c r="EQ15" s="1">
        <v>0</v>
      </c>
      <c r="ER15" s="1">
        <v>0</v>
      </c>
      <c r="ES15" s="1">
        <v>0</v>
      </c>
      <c r="ET15" s="1">
        <v>0</v>
      </c>
      <c r="EU15" s="1">
        <v>1</v>
      </c>
      <c r="EV15" s="1">
        <v>0</v>
      </c>
      <c r="EW15" s="1">
        <v>1</v>
      </c>
      <c r="EX15" s="1">
        <v>0</v>
      </c>
      <c r="EY15" s="1">
        <v>0</v>
      </c>
      <c r="EZ15" t="s">
        <v>147</v>
      </c>
      <c r="FA15" t="s">
        <v>147</v>
      </c>
      <c r="FB15" t="s">
        <v>147</v>
      </c>
      <c r="FC15" t="s">
        <v>147</v>
      </c>
      <c r="FD15" t="s">
        <v>722</v>
      </c>
      <c r="FE15" t="s">
        <v>266</v>
      </c>
      <c r="FF15" t="s">
        <v>299</v>
      </c>
      <c r="FG15" t="s">
        <v>735</v>
      </c>
      <c r="FH15" t="s">
        <v>219</v>
      </c>
      <c r="FI15" t="s">
        <v>734</v>
      </c>
      <c r="FJ15" t="s">
        <v>300</v>
      </c>
      <c r="FK15" t="s">
        <v>731</v>
      </c>
      <c r="FL15" t="s">
        <v>228</v>
      </c>
      <c r="FM15" t="s">
        <v>219</v>
      </c>
      <c r="FN15" t="s">
        <v>147</v>
      </c>
      <c r="FO15" t="s">
        <v>269</v>
      </c>
      <c r="FP15" t="s">
        <v>204</v>
      </c>
      <c r="FQ15" t="s">
        <v>801</v>
      </c>
      <c r="FR15" t="s">
        <v>210</v>
      </c>
      <c r="FS15" t="s">
        <v>779</v>
      </c>
      <c r="FT15" t="s">
        <v>478</v>
      </c>
      <c r="FU15" t="s">
        <v>782</v>
      </c>
      <c r="FZ15" t="s">
        <v>196</v>
      </c>
      <c r="GA15" t="s">
        <v>149</v>
      </c>
      <c r="GB15" t="s">
        <v>270</v>
      </c>
      <c r="GC15">
        <v>1392169</v>
      </c>
      <c r="GD15" t="s">
        <v>301</v>
      </c>
      <c r="GE15">
        <v>14</v>
      </c>
    </row>
    <row r="16" spans="1:187" x14ac:dyDescent="0.35">
      <c r="A16" s="7">
        <v>43776</v>
      </c>
      <c r="B16" s="1">
        <v>11</v>
      </c>
      <c r="C16" t="s">
        <v>143</v>
      </c>
      <c r="D16" t="s">
        <v>642</v>
      </c>
      <c r="E16" t="s">
        <v>302</v>
      </c>
      <c r="F16" t="s">
        <v>256</v>
      </c>
      <c r="G16" t="s">
        <v>257</v>
      </c>
      <c r="H16" t="s">
        <v>258</v>
      </c>
      <c r="I16" t="s">
        <v>258</v>
      </c>
      <c r="J16">
        <v>-19.981999999999999</v>
      </c>
      <c r="K16">
        <v>34.156999999999996</v>
      </c>
      <c r="L16" t="s">
        <v>145</v>
      </c>
      <c r="M16" t="s">
        <v>255</v>
      </c>
      <c r="N16" t="s">
        <v>147</v>
      </c>
      <c r="O16" t="s">
        <v>147</v>
      </c>
      <c r="P16" t="s">
        <v>147</v>
      </c>
      <c r="Q16" t="s">
        <v>149</v>
      </c>
      <c r="R16" t="s">
        <v>147</v>
      </c>
      <c r="S16" t="s">
        <v>147</v>
      </c>
      <c r="T16" t="s">
        <v>142</v>
      </c>
      <c r="U16" t="s">
        <v>142</v>
      </c>
      <c r="V16" t="s">
        <v>256</v>
      </c>
      <c r="W16" t="s">
        <v>257</v>
      </c>
      <c r="X16" t="s">
        <v>258</v>
      </c>
      <c r="Y16" t="s">
        <v>258</v>
      </c>
      <c r="Z16" t="s">
        <v>149</v>
      </c>
      <c r="AA16" t="s">
        <v>154</v>
      </c>
      <c r="AB16" s="1">
        <v>299</v>
      </c>
      <c r="AC16" s="1">
        <v>1492</v>
      </c>
      <c r="AD16" s="1">
        <v>107</v>
      </c>
      <c r="AE16" s="1">
        <v>160</v>
      </c>
      <c r="AF16" s="1">
        <v>266</v>
      </c>
      <c r="AG16" s="1">
        <v>107</v>
      </c>
      <c r="AH16" s="1">
        <v>213</v>
      </c>
      <c r="AI16" s="1">
        <v>53</v>
      </c>
      <c r="AJ16" s="1">
        <v>53</v>
      </c>
      <c r="AK16" s="1">
        <v>160</v>
      </c>
      <c r="AL16" s="1">
        <v>107</v>
      </c>
      <c r="AM16" s="1">
        <v>266</v>
      </c>
      <c r="AN16" s="1">
        <v>746</v>
      </c>
      <c r="AO16" s="1">
        <v>746</v>
      </c>
      <c r="AP16" s="1">
        <v>359</v>
      </c>
      <c r="AQ16" t="s">
        <v>155</v>
      </c>
      <c r="AR16" t="s">
        <v>204</v>
      </c>
      <c r="AS16" t="s">
        <v>252</v>
      </c>
      <c r="AT16" t="s">
        <v>92</v>
      </c>
      <c r="AU16" s="1">
        <v>0</v>
      </c>
      <c r="AV16" t="s">
        <v>142</v>
      </c>
      <c r="AW16" t="s">
        <v>92</v>
      </c>
      <c r="AX16" s="1">
        <v>299</v>
      </c>
      <c r="AY16" t="s">
        <v>142</v>
      </c>
      <c r="AZ16" t="s">
        <v>92</v>
      </c>
      <c r="BA16" s="1">
        <v>0</v>
      </c>
      <c r="BB16" t="s">
        <v>142</v>
      </c>
      <c r="BC16" t="s">
        <v>303</v>
      </c>
      <c r="BD16" t="s">
        <v>225</v>
      </c>
      <c r="BE16" t="s">
        <v>711</v>
      </c>
      <c r="BF16" t="s">
        <v>715</v>
      </c>
      <c r="BG16" t="s">
        <v>142</v>
      </c>
      <c r="BH16" t="s">
        <v>159</v>
      </c>
      <c r="BI16" t="s">
        <v>142</v>
      </c>
      <c r="BJ16" t="s">
        <v>92</v>
      </c>
      <c r="BK16" s="1">
        <v>0</v>
      </c>
      <c r="BL16" t="s">
        <v>142</v>
      </c>
      <c r="BM16" t="s">
        <v>92</v>
      </c>
      <c r="BN16" s="1">
        <v>299</v>
      </c>
      <c r="BO16" t="s">
        <v>142</v>
      </c>
      <c r="BP16" s="1">
        <v>56</v>
      </c>
      <c r="BQ16" t="s">
        <v>147</v>
      </c>
      <c r="BR16" s="1">
        <v>56</v>
      </c>
      <c r="BS16" s="1">
        <v>0</v>
      </c>
      <c r="BT16" s="1">
        <v>0</v>
      </c>
      <c r="BU16" t="s">
        <v>149</v>
      </c>
      <c r="BV16" t="s">
        <v>142</v>
      </c>
      <c r="BW16" s="1">
        <v>0</v>
      </c>
      <c r="BX16" s="1">
        <v>0</v>
      </c>
      <c r="BY16" t="s">
        <v>142</v>
      </c>
      <c r="BZ16" t="s">
        <v>142</v>
      </c>
      <c r="CA16" t="s">
        <v>142</v>
      </c>
      <c r="CB16" t="s">
        <v>142</v>
      </c>
      <c r="CC16" t="s">
        <v>147</v>
      </c>
      <c r="CD16" s="1">
        <v>56</v>
      </c>
      <c r="CE16" s="1">
        <v>0</v>
      </c>
      <c r="CF16" s="1">
        <v>0</v>
      </c>
      <c r="CG16" t="s">
        <v>149</v>
      </c>
      <c r="CH16" t="s">
        <v>142</v>
      </c>
      <c r="CI16" t="s">
        <v>142</v>
      </c>
      <c r="CJ16" t="s">
        <v>142</v>
      </c>
      <c r="CK16" t="s">
        <v>142</v>
      </c>
      <c r="CL16" t="s">
        <v>142</v>
      </c>
      <c r="CM16" t="s">
        <v>142</v>
      </c>
      <c r="CN16" t="s">
        <v>142</v>
      </c>
      <c r="CO16" t="s">
        <v>290</v>
      </c>
      <c r="CP16" t="s">
        <v>149</v>
      </c>
      <c r="CQ16" t="s">
        <v>147</v>
      </c>
      <c r="CR16" t="s">
        <v>260</v>
      </c>
      <c r="CS16" t="s">
        <v>261</v>
      </c>
      <c r="CT16" t="s">
        <v>262</v>
      </c>
      <c r="CU16" t="s">
        <v>304</v>
      </c>
      <c r="CV16" s="1">
        <v>3</v>
      </c>
      <c r="CW16" t="s">
        <v>244</v>
      </c>
      <c r="CX16" t="s">
        <v>165</v>
      </c>
      <c r="CY16" t="s">
        <v>147</v>
      </c>
      <c r="CZ16" t="s">
        <v>142</v>
      </c>
      <c r="DA16" t="s">
        <v>142</v>
      </c>
      <c r="DB16" t="s">
        <v>147</v>
      </c>
      <c r="DC16" t="s">
        <v>263</v>
      </c>
      <c r="DD16" t="s">
        <v>92</v>
      </c>
      <c r="DE16" s="1">
        <v>296</v>
      </c>
      <c r="DF16" t="s">
        <v>142</v>
      </c>
      <c r="DG16" t="s">
        <v>147</v>
      </c>
      <c r="DH16" t="s">
        <v>167</v>
      </c>
      <c r="DI16" t="s">
        <v>147</v>
      </c>
      <c r="DJ16" t="s">
        <v>92</v>
      </c>
      <c r="DK16" s="1">
        <v>299</v>
      </c>
      <c r="DL16" t="s">
        <v>142</v>
      </c>
      <c r="DM16" t="s">
        <v>190</v>
      </c>
      <c r="DN16" s="1">
        <v>299</v>
      </c>
      <c r="DO16" t="s">
        <v>142</v>
      </c>
      <c r="DP16" t="s">
        <v>190</v>
      </c>
      <c r="DQ16" s="1">
        <v>0</v>
      </c>
      <c r="DR16" t="s">
        <v>142</v>
      </c>
      <c r="DS16" t="s">
        <v>149</v>
      </c>
      <c r="DT16" t="s">
        <v>142</v>
      </c>
      <c r="DU16" s="1">
        <v>0</v>
      </c>
      <c r="DV16" t="s">
        <v>142</v>
      </c>
      <c r="DW16" t="s">
        <v>142</v>
      </c>
      <c r="DX16" t="s">
        <v>142</v>
      </c>
      <c r="DY16" t="s">
        <v>142</v>
      </c>
      <c r="DZ16" t="s">
        <v>206</v>
      </c>
      <c r="EA16" t="s">
        <v>142</v>
      </c>
      <c r="EB16" t="s">
        <v>142</v>
      </c>
      <c r="EC16" t="s">
        <v>147</v>
      </c>
      <c r="ED16" t="s">
        <v>147</v>
      </c>
      <c r="EE16" t="s">
        <v>147</v>
      </c>
      <c r="EF16" t="s">
        <v>147</v>
      </c>
      <c r="EG16" t="s">
        <v>149</v>
      </c>
      <c r="EH16" t="s">
        <v>142</v>
      </c>
      <c r="EI16" t="s">
        <v>147</v>
      </c>
      <c r="EJ16" t="s">
        <v>147</v>
      </c>
      <c r="EK16" t="s">
        <v>142</v>
      </c>
      <c r="EL16" t="s">
        <v>142</v>
      </c>
      <c r="EM16" t="s">
        <v>172</v>
      </c>
      <c r="EN16">
        <v>299</v>
      </c>
      <c r="EO16" s="1">
        <v>100</v>
      </c>
      <c r="EP16" t="s">
        <v>171</v>
      </c>
      <c r="EQ16" s="1">
        <v>0</v>
      </c>
      <c r="ER16" s="1">
        <v>0</v>
      </c>
      <c r="ES16" s="1">
        <v>0</v>
      </c>
      <c r="ET16" s="1">
        <v>0</v>
      </c>
      <c r="EU16" s="1">
        <v>1</v>
      </c>
      <c r="EV16" s="1">
        <v>0</v>
      </c>
      <c r="EW16" s="1">
        <v>1</v>
      </c>
      <c r="EX16" s="1">
        <v>0</v>
      </c>
      <c r="EY16" s="1">
        <v>0</v>
      </c>
      <c r="EZ16" t="s">
        <v>147</v>
      </c>
      <c r="FA16" t="s">
        <v>147</v>
      </c>
      <c r="FB16" t="s">
        <v>147</v>
      </c>
      <c r="FC16" t="s">
        <v>147</v>
      </c>
      <c r="FD16" t="s">
        <v>722</v>
      </c>
      <c r="FE16" t="s">
        <v>305</v>
      </c>
      <c r="FF16" t="s">
        <v>267</v>
      </c>
      <c r="FG16" t="s">
        <v>735</v>
      </c>
      <c r="FH16" t="s">
        <v>219</v>
      </c>
      <c r="FI16" t="s">
        <v>187</v>
      </c>
      <c r="FJ16" t="s">
        <v>300</v>
      </c>
      <c r="FK16" t="s">
        <v>731</v>
      </c>
      <c r="FL16" t="s">
        <v>228</v>
      </c>
      <c r="FM16" t="s">
        <v>219</v>
      </c>
      <c r="FN16" t="s">
        <v>147</v>
      </c>
      <c r="FO16" t="s">
        <v>269</v>
      </c>
      <c r="FP16" t="s">
        <v>204</v>
      </c>
      <c r="FQ16" t="s">
        <v>801</v>
      </c>
      <c r="FR16" t="s">
        <v>210</v>
      </c>
      <c r="FS16" t="s">
        <v>779</v>
      </c>
      <c r="FT16" t="s">
        <v>478</v>
      </c>
      <c r="FU16" t="s">
        <v>782</v>
      </c>
      <c r="FZ16" t="s">
        <v>196</v>
      </c>
      <c r="GA16" t="s">
        <v>147</v>
      </c>
      <c r="GB16" t="s">
        <v>142</v>
      </c>
      <c r="GC16">
        <v>1392170</v>
      </c>
      <c r="GD16" t="s">
        <v>306</v>
      </c>
      <c r="GE16">
        <v>15</v>
      </c>
    </row>
    <row r="17" spans="1:187" x14ac:dyDescent="0.35">
      <c r="A17" s="7">
        <v>43777</v>
      </c>
      <c r="B17" s="1">
        <v>11</v>
      </c>
      <c r="C17" t="s">
        <v>143</v>
      </c>
      <c r="D17" t="s">
        <v>643</v>
      </c>
      <c r="E17" t="s">
        <v>307</v>
      </c>
      <c r="F17" t="s">
        <v>256</v>
      </c>
      <c r="G17" t="s">
        <v>257</v>
      </c>
      <c r="H17" t="s">
        <v>257</v>
      </c>
      <c r="I17" t="s">
        <v>310</v>
      </c>
      <c r="J17">
        <v>-19.774999999999999</v>
      </c>
      <c r="K17">
        <v>33.933999999999997</v>
      </c>
      <c r="L17" t="s">
        <v>145</v>
      </c>
      <c r="M17" t="s">
        <v>308</v>
      </c>
      <c r="N17" t="s">
        <v>147</v>
      </c>
      <c r="O17" t="s">
        <v>149</v>
      </c>
      <c r="P17" t="s">
        <v>147</v>
      </c>
      <c r="Q17" t="s">
        <v>147</v>
      </c>
      <c r="R17" t="s">
        <v>309</v>
      </c>
      <c r="S17" t="s">
        <v>149</v>
      </c>
      <c r="T17" t="s">
        <v>697</v>
      </c>
      <c r="U17" t="s">
        <v>142</v>
      </c>
      <c r="V17" t="s">
        <v>256</v>
      </c>
      <c r="W17" t="s">
        <v>257</v>
      </c>
      <c r="X17" t="s">
        <v>257</v>
      </c>
      <c r="Y17" t="s">
        <v>310</v>
      </c>
      <c r="Z17" t="s">
        <v>149</v>
      </c>
      <c r="AA17" t="s">
        <v>154</v>
      </c>
      <c r="AB17" s="1">
        <v>1480</v>
      </c>
      <c r="AC17" s="1">
        <v>7400</v>
      </c>
      <c r="AD17" s="1">
        <v>183</v>
      </c>
      <c r="AE17" s="1">
        <v>210</v>
      </c>
      <c r="AF17" s="1">
        <v>509</v>
      </c>
      <c r="AG17" s="1">
        <v>702</v>
      </c>
      <c r="AH17" s="1">
        <v>1171</v>
      </c>
      <c r="AI17" s="1">
        <v>1204</v>
      </c>
      <c r="AJ17" s="1">
        <v>1437</v>
      </c>
      <c r="AK17" s="1">
        <v>1621</v>
      </c>
      <c r="AL17" s="1">
        <v>165</v>
      </c>
      <c r="AM17" s="1">
        <v>198</v>
      </c>
      <c r="AN17" s="1">
        <v>3465</v>
      </c>
      <c r="AO17" s="1">
        <v>3935</v>
      </c>
      <c r="AP17" s="1">
        <v>0</v>
      </c>
      <c r="AQ17" t="s">
        <v>155</v>
      </c>
      <c r="AR17" t="s">
        <v>204</v>
      </c>
      <c r="AS17" t="s">
        <v>184</v>
      </c>
      <c r="AT17" t="s">
        <v>92</v>
      </c>
      <c r="AU17" s="1">
        <v>0</v>
      </c>
      <c r="AV17" t="s">
        <v>142</v>
      </c>
      <c r="AW17" t="s">
        <v>92</v>
      </c>
      <c r="AX17" s="1">
        <v>1480</v>
      </c>
      <c r="AY17" t="s">
        <v>142</v>
      </c>
      <c r="AZ17" t="s">
        <v>92</v>
      </c>
      <c r="BA17" s="1">
        <v>0</v>
      </c>
      <c r="BB17" t="s">
        <v>142</v>
      </c>
      <c r="BC17" t="s">
        <v>215</v>
      </c>
      <c r="BD17" t="s">
        <v>225</v>
      </c>
      <c r="BE17" t="s">
        <v>712</v>
      </c>
      <c r="BF17" t="s">
        <v>710</v>
      </c>
      <c r="BG17" t="s">
        <v>142</v>
      </c>
      <c r="BH17" t="s">
        <v>159</v>
      </c>
      <c r="BI17" t="s">
        <v>142</v>
      </c>
      <c r="BJ17" t="s">
        <v>92</v>
      </c>
      <c r="BK17" s="1">
        <v>0</v>
      </c>
      <c r="BL17" t="s">
        <v>142</v>
      </c>
      <c r="BM17" t="s">
        <v>92</v>
      </c>
      <c r="BN17" s="1">
        <v>1480</v>
      </c>
      <c r="BO17" t="s">
        <v>142</v>
      </c>
      <c r="BP17" s="1">
        <v>3</v>
      </c>
      <c r="BQ17" t="s">
        <v>147</v>
      </c>
      <c r="BR17" s="1">
        <v>3</v>
      </c>
      <c r="BS17" s="1">
        <v>0</v>
      </c>
      <c r="BT17" s="1">
        <v>0</v>
      </c>
      <c r="BU17" t="s">
        <v>149</v>
      </c>
      <c r="BV17" t="s">
        <v>142</v>
      </c>
      <c r="BW17" s="1">
        <v>0</v>
      </c>
      <c r="BX17" s="1">
        <v>0</v>
      </c>
      <c r="BY17" t="s">
        <v>142</v>
      </c>
      <c r="BZ17" t="s">
        <v>142</v>
      </c>
      <c r="CA17" t="s">
        <v>142</v>
      </c>
      <c r="CB17" t="s">
        <v>142</v>
      </c>
      <c r="CC17" t="s">
        <v>147</v>
      </c>
      <c r="CD17" s="1">
        <v>3</v>
      </c>
      <c r="CE17" s="1">
        <v>0</v>
      </c>
      <c r="CF17" s="1">
        <v>0</v>
      </c>
      <c r="CG17" t="s">
        <v>149</v>
      </c>
      <c r="CH17" t="s">
        <v>142</v>
      </c>
      <c r="CI17" t="s">
        <v>142</v>
      </c>
      <c r="CJ17" t="s">
        <v>142</v>
      </c>
      <c r="CK17" t="s">
        <v>142</v>
      </c>
      <c r="CL17" t="s">
        <v>142</v>
      </c>
      <c r="CM17" t="s">
        <v>142</v>
      </c>
      <c r="CN17" t="s">
        <v>142</v>
      </c>
      <c r="CO17" t="s">
        <v>147</v>
      </c>
      <c r="CP17" t="s">
        <v>149</v>
      </c>
      <c r="CQ17" t="s">
        <v>149</v>
      </c>
      <c r="CR17" t="s">
        <v>311</v>
      </c>
      <c r="CS17" t="s">
        <v>312</v>
      </c>
      <c r="CT17" t="s">
        <v>313</v>
      </c>
      <c r="CU17" t="s">
        <v>187</v>
      </c>
      <c r="CV17" s="1">
        <v>2</v>
      </c>
      <c r="CW17" t="s">
        <v>148</v>
      </c>
      <c r="CX17" t="s">
        <v>188</v>
      </c>
      <c r="CY17" t="s">
        <v>147</v>
      </c>
      <c r="CZ17" t="s">
        <v>142</v>
      </c>
      <c r="DA17" t="s">
        <v>142</v>
      </c>
      <c r="DB17" t="s">
        <v>149</v>
      </c>
      <c r="DC17" t="s">
        <v>142</v>
      </c>
      <c r="DD17" t="s">
        <v>142</v>
      </c>
      <c r="DE17" t="s">
        <v>142</v>
      </c>
      <c r="DF17" t="s">
        <v>142</v>
      </c>
      <c r="DG17" t="s">
        <v>149</v>
      </c>
      <c r="DH17" t="s">
        <v>142</v>
      </c>
      <c r="DI17" t="s">
        <v>149</v>
      </c>
      <c r="DJ17" t="s">
        <v>142</v>
      </c>
      <c r="DK17" t="s">
        <v>142</v>
      </c>
      <c r="DL17" t="s">
        <v>142</v>
      </c>
      <c r="DM17" t="s">
        <v>142</v>
      </c>
      <c r="DN17" t="s">
        <v>142</v>
      </c>
      <c r="DO17" t="s">
        <v>142</v>
      </c>
      <c r="DP17" t="s">
        <v>142</v>
      </c>
      <c r="DQ17" t="s">
        <v>142</v>
      </c>
      <c r="DR17" t="s">
        <v>142</v>
      </c>
      <c r="DS17" t="s">
        <v>149</v>
      </c>
      <c r="DT17" t="s">
        <v>142</v>
      </c>
      <c r="DU17" s="1">
        <v>0</v>
      </c>
      <c r="DV17" t="s">
        <v>142</v>
      </c>
      <c r="DW17" t="s">
        <v>142</v>
      </c>
      <c r="DX17" t="s">
        <v>142</v>
      </c>
      <c r="DY17" t="s">
        <v>142</v>
      </c>
      <c r="DZ17" t="s">
        <v>206</v>
      </c>
      <c r="EA17" t="s">
        <v>142</v>
      </c>
      <c r="EB17" t="s">
        <v>142</v>
      </c>
      <c r="EC17" t="s">
        <v>149</v>
      </c>
      <c r="ED17" t="s">
        <v>149</v>
      </c>
      <c r="EE17" t="s">
        <v>149</v>
      </c>
      <c r="EF17" t="s">
        <v>149</v>
      </c>
      <c r="EG17" t="s">
        <v>149</v>
      </c>
      <c r="EH17" t="s">
        <v>142</v>
      </c>
      <c r="EI17" t="s">
        <v>149</v>
      </c>
      <c r="EJ17" t="s">
        <v>148</v>
      </c>
      <c r="EK17" t="s">
        <v>722</v>
      </c>
      <c r="EL17" t="s">
        <v>266</v>
      </c>
      <c r="EM17" t="s">
        <v>142</v>
      </c>
      <c r="EN17" t="s">
        <v>142</v>
      </c>
      <c r="EO17" t="s">
        <v>142</v>
      </c>
      <c r="EP17" t="s">
        <v>142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t="s">
        <v>149</v>
      </c>
      <c r="FA17" t="s">
        <v>149</v>
      </c>
      <c r="FB17" t="s">
        <v>149</v>
      </c>
      <c r="FC17" t="s">
        <v>149</v>
      </c>
      <c r="FD17" t="s">
        <v>722</v>
      </c>
      <c r="FE17" t="s">
        <v>266</v>
      </c>
      <c r="FF17" t="s">
        <v>187</v>
      </c>
      <c r="FG17" t="s">
        <v>187</v>
      </c>
      <c r="FH17" t="s">
        <v>187</v>
      </c>
      <c r="FI17" t="s">
        <v>187</v>
      </c>
      <c r="FJ17" t="s">
        <v>187</v>
      </c>
      <c r="FK17" t="s">
        <v>187</v>
      </c>
      <c r="FN17" t="s">
        <v>149</v>
      </c>
      <c r="FO17" t="s">
        <v>142</v>
      </c>
      <c r="FZ17" t="s">
        <v>196</v>
      </c>
      <c r="GA17" t="s">
        <v>148</v>
      </c>
      <c r="GB17" t="s">
        <v>142</v>
      </c>
      <c r="GC17">
        <v>1392171</v>
      </c>
      <c r="GD17" t="s">
        <v>314</v>
      </c>
      <c r="GE17">
        <v>16</v>
      </c>
    </row>
    <row r="18" spans="1:187" x14ac:dyDescent="0.35">
      <c r="A18" s="7">
        <v>43776</v>
      </c>
      <c r="B18" s="1">
        <v>11</v>
      </c>
      <c r="C18" t="s">
        <v>143</v>
      </c>
      <c r="D18" t="s">
        <v>644</v>
      </c>
      <c r="E18" t="s">
        <v>315</v>
      </c>
      <c r="F18" t="s">
        <v>256</v>
      </c>
      <c r="G18" t="s">
        <v>257</v>
      </c>
      <c r="H18" t="s">
        <v>257</v>
      </c>
      <c r="I18" t="s">
        <v>288</v>
      </c>
      <c r="J18">
        <v>-19.956</v>
      </c>
      <c r="K18">
        <v>34.408999999999999</v>
      </c>
      <c r="L18" t="s">
        <v>145</v>
      </c>
      <c r="M18" t="s">
        <v>316</v>
      </c>
      <c r="N18" t="s">
        <v>147</v>
      </c>
      <c r="O18" t="s">
        <v>149</v>
      </c>
      <c r="P18" t="s">
        <v>147</v>
      </c>
      <c r="Q18" t="s">
        <v>149</v>
      </c>
      <c r="R18" t="s">
        <v>147</v>
      </c>
      <c r="S18" t="s">
        <v>147</v>
      </c>
      <c r="T18" t="s">
        <v>142</v>
      </c>
      <c r="U18" t="s">
        <v>142</v>
      </c>
      <c r="V18" t="s">
        <v>256</v>
      </c>
      <c r="W18" t="s">
        <v>257</v>
      </c>
      <c r="X18" t="s">
        <v>257</v>
      </c>
      <c r="Y18" t="s">
        <v>288</v>
      </c>
      <c r="Z18" t="s">
        <v>149</v>
      </c>
      <c r="AA18" t="s">
        <v>154</v>
      </c>
      <c r="AB18" s="1">
        <v>829</v>
      </c>
      <c r="AC18" s="1">
        <v>3455</v>
      </c>
      <c r="AD18" s="1">
        <v>122</v>
      </c>
      <c r="AE18" s="1">
        <v>92</v>
      </c>
      <c r="AF18" s="1">
        <v>367</v>
      </c>
      <c r="AG18" s="1">
        <v>183</v>
      </c>
      <c r="AH18" s="1">
        <v>703</v>
      </c>
      <c r="AI18" s="1">
        <v>642</v>
      </c>
      <c r="AJ18" s="1">
        <v>681</v>
      </c>
      <c r="AK18" s="1">
        <v>482</v>
      </c>
      <c r="AL18" s="1">
        <v>61</v>
      </c>
      <c r="AM18" s="1">
        <v>122</v>
      </c>
      <c r="AN18" s="1">
        <v>1934</v>
      </c>
      <c r="AO18" s="1">
        <v>1521</v>
      </c>
      <c r="AP18" s="1">
        <v>934</v>
      </c>
      <c r="AQ18" t="s">
        <v>155</v>
      </c>
      <c r="AR18" t="s">
        <v>184</v>
      </c>
      <c r="AS18" t="s">
        <v>156</v>
      </c>
      <c r="AT18" t="s">
        <v>92</v>
      </c>
      <c r="AU18" s="1">
        <v>0</v>
      </c>
      <c r="AV18" t="s">
        <v>142</v>
      </c>
      <c r="AW18" t="s">
        <v>93</v>
      </c>
      <c r="AX18">
        <v>746</v>
      </c>
      <c r="AY18" s="1">
        <v>90</v>
      </c>
      <c r="AZ18" t="s">
        <v>93</v>
      </c>
      <c r="BA18">
        <v>83</v>
      </c>
      <c r="BB18" s="1">
        <v>10</v>
      </c>
      <c r="BC18" t="s">
        <v>317</v>
      </c>
      <c r="BD18" t="s">
        <v>225</v>
      </c>
      <c r="BE18" t="s">
        <v>710</v>
      </c>
      <c r="BF18" t="s">
        <v>711</v>
      </c>
      <c r="BG18" t="s">
        <v>142</v>
      </c>
      <c r="BH18" t="s">
        <v>159</v>
      </c>
      <c r="BI18" t="s">
        <v>142</v>
      </c>
      <c r="BJ18" t="s">
        <v>92</v>
      </c>
      <c r="BK18" s="1">
        <v>0</v>
      </c>
      <c r="BL18" t="s">
        <v>142</v>
      </c>
      <c r="BM18" t="s">
        <v>92</v>
      </c>
      <c r="BN18" s="1">
        <v>829</v>
      </c>
      <c r="BO18" t="s">
        <v>142</v>
      </c>
      <c r="BP18" s="1">
        <v>829</v>
      </c>
      <c r="BQ18" t="s">
        <v>147</v>
      </c>
      <c r="BR18" s="1">
        <v>829</v>
      </c>
      <c r="BS18" s="1">
        <v>0</v>
      </c>
      <c r="BT18" s="1">
        <v>0</v>
      </c>
      <c r="BU18" t="s">
        <v>149</v>
      </c>
      <c r="BV18" t="s">
        <v>142</v>
      </c>
      <c r="BW18" s="1">
        <v>0</v>
      </c>
      <c r="BX18" s="1">
        <v>0</v>
      </c>
      <c r="BY18" t="s">
        <v>142</v>
      </c>
      <c r="BZ18" t="s">
        <v>142</v>
      </c>
      <c r="CA18" t="s">
        <v>142</v>
      </c>
      <c r="CB18" t="s">
        <v>142</v>
      </c>
      <c r="CC18" t="s">
        <v>149</v>
      </c>
      <c r="CD18" t="s">
        <v>142</v>
      </c>
      <c r="CE18" t="s">
        <v>142</v>
      </c>
      <c r="CF18" t="s">
        <v>142</v>
      </c>
      <c r="CG18" t="s">
        <v>149</v>
      </c>
      <c r="CH18" t="s">
        <v>142</v>
      </c>
      <c r="CI18" t="s">
        <v>142</v>
      </c>
      <c r="CJ18" t="s">
        <v>142</v>
      </c>
      <c r="CK18" t="s">
        <v>142</v>
      </c>
      <c r="CL18" t="s">
        <v>142</v>
      </c>
      <c r="CM18" t="s">
        <v>142</v>
      </c>
      <c r="CN18" t="s">
        <v>142</v>
      </c>
      <c r="CO18" t="s">
        <v>147</v>
      </c>
      <c r="CP18" t="s">
        <v>149</v>
      </c>
      <c r="CQ18" t="s">
        <v>147</v>
      </c>
      <c r="CR18" t="s">
        <v>160</v>
      </c>
      <c r="CS18" t="s">
        <v>161</v>
      </c>
      <c r="CT18" t="s">
        <v>162</v>
      </c>
      <c r="CU18" t="s">
        <v>187</v>
      </c>
      <c r="CV18" s="1">
        <v>3</v>
      </c>
      <c r="CW18" t="s">
        <v>164</v>
      </c>
      <c r="CX18" t="s">
        <v>173</v>
      </c>
      <c r="CY18" t="s">
        <v>147</v>
      </c>
      <c r="CZ18" t="s">
        <v>142</v>
      </c>
      <c r="DA18" t="s">
        <v>142</v>
      </c>
      <c r="DB18" t="s">
        <v>147</v>
      </c>
      <c r="DC18" t="s">
        <v>263</v>
      </c>
      <c r="DD18" t="s">
        <v>92</v>
      </c>
      <c r="DE18" s="1">
        <v>829</v>
      </c>
      <c r="DF18" t="s">
        <v>142</v>
      </c>
      <c r="DG18" t="s">
        <v>147</v>
      </c>
      <c r="DH18" t="s">
        <v>264</v>
      </c>
      <c r="DI18" t="s">
        <v>147</v>
      </c>
      <c r="DJ18" t="s">
        <v>92</v>
      </c>
      <c r="DK18" s="1">
        <v>829</v>
      </c>
      <c r="DL18" t="s">
        <v>142</v>
      </c>
      <c r="DM18" t="s">
        <v>190</v>
      </c>
      <c r="DN18" s="1">
        <v>829</v>
      </c>
      <c r="DO18" t="s">
        <v>142</v>
      </c>
      <c r="DP18" t="s">
        <v>168</v>
      </c>
      <c r="DQ18">
        <v>41</v>
      </c>
      <c r="DR18" s="1">
        <v>5</v>
      </c>
      <c r="DS18" t="s">
        <v>149</v>
      </c>
      <c r="DT18" t="s">
        <v>142</v>
      </c>
      <c r="DU18" s="1">
        <v>0</v>
      </c>
      <c r="DV18" t="s">
        <v>142</v>
      </c>
      <c r="DW18" t="s">
        <v>142</v>
      </c>
      <c r="DX18" t="s">
        <v>142</v>
      </c>
      <c r="DY18" t="s">
        <v>142</v>
      </c>
      <c r="DZ18" t="s">
        <v>206</v>
      </c>
      <c r="EA18" t="s">
        <v>142</v>
      </c>
      <c r="EB18" t="s">
        <v>142</v>
      </c>
      <c r="EC18" t="s">
        <v>147</v>
      </c>
      <c r="ED18" t="s">
        <v>147</v>
      </c>
      <c r="EE18" t="s">
        <v>147</v>
      </c>
      <c r="EF18" t="s">
        <v>147</v>
      </c>
      <c r="EG18" t="s">
        <v>149</v>
      </c>
      <c r="EH18" t="s">
        <v>142</v>
      </c>
      <c r="EI18" t="s">
        <v>147</v>
      </c>
      <c r="EJ18" t="s">
        <v>147</v>
      </c>
      <c r="EK18" t="s">
        <v>142</v>
      </c>
      <c r="EL18" t="s">
        <v>142</v>
      </c>
      <c r="EM18" t="s">
        <v>172</v>
      </c>
      <c r="EN18">
        <v>829</v>
      </c>
      <c r="EO18" s="1">
        <v>100</v>
      </c>
      <c r="EP18" t="s">
        <v>171</v>
      </c>
      <c r="EQ18" s="1">
        <v>0</v>
      </c>
      <c r="ER18" s="1">
        <v>0</v>
      </c>
      <c r="ES18" s="1">
        <v>0</v>
      </c>
      <c r="ET18" s="1">
        <v>0</v>
      </c>
      <c r="EU18" s="1">
        <v>1</v>
      </c>
      <c r="EV18" s="1">
        <v>0</v>
      </c>
      <c r="EW18" s="1">
        <v>1</v>
      </c>
      <c r="EX18" s="1">
        <v>0</v>
      </c>
      <c r="EY18" s="1">
        <v>0</v>
      </c>
      <c r="EZ18" t="s">
        <v>147</v>
      </c>
      <c r="FA18" t="s">
        <v>147</v>
      </c>
      <c r="FB18" t="s">
        <v>147</v>
      </c>
      <c r="FC18" t="s">
        <v>147</v>
      </c>
      <c r="FD18" t="s">
        <v>722</v>
      </c>
      <c r="FE18" t="s">
        <v>266</v>
      </c>
      <c r="FF18" t="s">
        <v>318</v>
      </c>
      <c r="FG18" t="s">
        <v>735</v>
      </c>
      <c r="FH18" t="s">
        <v>208</v>
      </c>
      <c r="FI18" t="s">
        <v>187</v>
      </c>
      <c r="FJ18" t="s">
        <v>319</v>
      </c>
      <c r="FK18" t="s">
        <v>731</v>
      </c>
      <c r="FL18" t="s">
        <v>219</v>
      </c>
      <c r="FM18" t="s">
        <v>543</v>
      </c>
      <c r="FN18" t="s">
        <v>147</v>
      </c>
      <c r="FO18" t="s">
        <v>269</v>
      </c>
      <c r="FP18" t="s">
        <v>204</v>
      </c>
      <c r="FQ18" t="s">
        <v>801</v>
      </c>
      <c r="FR18" t="s">
        <v>210</v>
      </c>
      <c r="FS18" t="s">
        <v>779</v>
      </c>
      <c r="FT18" t="s">
        <v>478</v>
      </c>
      <c r="FU18" t="s">
        <v>782</v>
      </c>
      <c r="FZ18" t="s">
        <v>196</v>
      </c>
      <c r="GA18" t="s">
        <v>147</v>
      </c>
      <c r="GB18" t="s">
        <v>142</v>
      </c>
      <c r="GC18">
        <v>1392172</v>
      </c>
      <c r="GD18" t="s">
        <v>320</v>
      </c>
      <c r="GE18">
        <v>17</v>
      </c>
    </row>
    <row r="19" spans="1:187" x14ac:dyDescent="0.35">
      <c r="A19" s="7">
        <v>43775</v>
      </c>
      <c r="B19" s="1">
        <v>11</v>
      </c>
      <c r="C19" t="s">
        <v>180</v>
      </c>
      <c r="D19" t="s">
        <v>645</v>
      </c>
      <c r="E19" t="s">
        <v>321</v>
      </c>
      <c r="F19" t="s">
        <v>323</v>
      </c>
      <c r="G19" t="s">
        <v>324</v>
      </c>
      <c r="H19" t="s">
        <v>325</v>
      </c>
      <c r="I19" t="s">
        <v>326</v>
      </c>
      <c r="J19">
        <v>-19.998999999999999</v>
      </c>
      <c r="K19">
        <v>33.316000000000003</v>
      </c>
      <c r="L19" t="s">
        <v>145</v>
      </c>
      <c r="M19" t="s">
        <v>322</v>
      </c>
      <c r="N19" t="s">
        <v>147</v>
      </c>
      <c r="O19" t="s">
        <v>147</v>
      </c>
      <c r="P19" t="s">
        <v>147</v>
      </c>
      <c r="Q19" t="s">
        <v>147</v>
      </c>
      <c r="R19" t="s">
        <v>147</v>
      </c>
      <c r="S19" t="s">
        <v>149</v>
      </c>
      <c r="T19" t="s">
        <v>696</v>
      </c>
      <c r="U19" t="s">
        <v>142</v>
      </c>
      <c r="V19" t="s">
        <v>323</v>
      </c>
      <c r="W19" t="s">
        <v>324</v>
      </c>
      <c r="X19" t="s">
        <v>325</v>
      </c>
      <c r="Y19" t="s">
        <v>326</v>
      </c>
      <c r="Z19" t="s">
        <v>149</v>
      </c>
      <c r="AA19" t="s">
        <v>154</v>
      </c>
      <c r="AB19" s="1">
        <v>30</v>
      </c>
      <c r="AC19" s="1">
        <v>133</v>
      </c>
      <c r="AD19" s="1">
        <v>3</v>
      </c>
      <c r="AE19" s="1">
        <v>4</v>
      </c>
      <c r="AF19" s="1">
        <v>9</v>
      </c>
      <c r="AG19" s="1">
        <v>13</v>
      </c>
      <c r="AH19" s="1">
        <v>21</v>
      </c>
      <c r="AI19" s="1">
        <v>22</v>
      </c>
      <c r="AJ19" s="1">
        <v>26</v>
      </c>
      <c r="AK19" s="1">
        <v>29</v>
      </c>
      <c r="AL19" s="1">
        <v>3</v>
      </c>
      <c r="AM19" s="1">
        <v>3</v>
      </c>
      <c r="AN19" s="1">
        <v>62</v>
      </c>
      <c r="AO19" s="1">
        <v>71</v>
      </c>
      <c r="AP19" s="1">
        <v>7</v>
      </c>
      <c r="AQ19" t="s">
        <v>155</v>
      </c>
      <c r="AR19" t="s">
        <v>204</v>
      </c>
      <c r="AS19" t="s">
        <v>184</v>
      </c>
      <c r="AT19" t="s">
        <v>92</v>
      </c>
      <c r="AU19" s="1">
        <v>0</v>
      </c>
      <c r="AV19" t="s">
        <v>142</v>
      </c>
      <c r="AW19" t="s">
        <v>92</v>
      </c>
      <c r="AX19" s="1">
        <v>30</v>
      </c>
      <c r="AY19" t="s">
        <v>142</v>
      </c>
      <c r="AZ19" t="s">
        <v>92</v>
      </c>
      <c r="BA19" s="1">
        <v>0</v>
      </c>
      <c r="BB19" t="s">
        <v>142</v>
      </c>
      <c r="BC19" t="s">
        <v>243</v>
      </c>
      <c r="BD19" t="s">
        <v>713</v>
      </c>
      <c r="BE19" t="s">
        <v>710</v>
      </c>
      <c r="BF19" t="s">
        <v>715</v>
      </c>
      <c r="BG19" t="s">
        <v>142</v>
      </c>
      <c r="BH19" t="s">
        <v>159</v>
      </c>
      <c r="BI19" t="s">
        <v>142</v>
      </c>
      <c r="BJ19" t="s">
        <v>92</v>
      </c>
      <c r="BK19" s="1">
        <v>0</v>
      </c>
      <c r="BL19" t="s">
        <v>142</v>
      </c>
      <c r="BM19" t="s">
        <v>92</v>
      </c>
      <c r="BN19" s="1">
        <v>30</v>
      </c>
      <c r="BO19" t="s">
        <v>142</v>
      </c>
      <c r="BP19" s="1">
        <v>2</v>
      </c>
      <c r="BQ19" t="s">
        <v>147</v>
      </c>
      <c r="BR19" s="1">
        <v>2</v>
      </c>
      <c r="BS19" s="1">
        <v>0</v>
      </c>
      <c r="BT19" s="1">
        <v>0</v>
      </c>
      <c r="BU19" t="s">
        <v>149</v>
      </c>
      <c r="BV19" t="s">
        <v>142</v>
      </c>
      <c r="BW19" s="1">
        <v>0</v>
      </c>
      <c r="BX19" s="1">
        <v>0</v>
      </c>
      <c r="BY19" t="s">
        <v>142</v>
      </c>
      <c r="BZ19" t="s">
        <v>142</v>
      </c>
      <c r="CA19" t="s">
        <v>142</v>
      </c>
      <c r="CB19" t="s">
        <v>142</v>
      </c>
      <c r="CC19" t="s">
        <v>147</v>
      </c>
      <c r="CD19" s="1">
        <v>2</v>
      </c>
      <c r="CE19" s="1">
        <v>0</v>
      </c>
      <c r="CF19" s="1">
        <v>0</v>
      </c>
      <c r="CG19" t="s">
        <v>149</v>
      </c>
      <c r="CH19" t="s">
        <v>142</v>
      </c>
      <c r="CI19" t="s">
        <v>142</v>
      </c>
      <c r="CJ19" t="s">
        <v>142</v>
      </c>
      <c r="CK19" t="s">
        <v>142</v>
      </c>
      <c r="CL19" t="s">
        <v>142</v>
      </c>
      <c r="CM19" t="s">
        <v>142</v>
      </c>
      <c r="CN19" t="s">
        <v>142</v>
      </c>
      <c r="CO19" t="s">
        <v>187</v>
      </c>
      <c r="CP19" t="s">
        <v>147</v>
      </c>
      <c r="CQ19" t="s">
        <v>149</v>
      </c>
      <c r="CR19" t="s">
        <v>226</v>
      </c>
      <c r="CS19" t="s">
        <v>312</v>
      </c>
      <c r="CT19" t="s">
        <v>162</v>
      </c>
      <c r="CU19" t="s">
        <v>187</v>
      </c>
      <c r="CV19" s="1">
        <v>1</v>
      </c>
      <c r="CW19" t="s">
        <v>148</v>
      </c>
      <c r="CX19" t="s">
        <v>165</v>
      </c>
      <c r="CY19" t="s">
        <v>149</v>
      </c>
      <c r="CZ19" t="s">
        <v>157</v>
      </c>
      <c r="DA19" t="s">
        <v>327</v>
      </c>
      <c r="DB19" t="s">
        <v>147</v>
      </c>
      <c r="DC19" t="s">
        <v>328</v>
      </c>
      <c r="DD19" t="s">
        <v>93</v>
      </c>
      <c r="DE19">
        <v>30</v>
      </c>
      <c r="DF19" s="1">
        <v>100</v>
      </c>
      <c r="DG19" t="s">
        <v>147</v>
      </c>
      <c r="DH19" t="s">
        <v>167</v>
      </c>
      <c r="DI19" t="s">
        <v>147</v>
      </c>
      <c r="DJ19" t="s">
        <v>93</v>
      </c>
      <c r="DK19">
        <v>23</v>
      </c>
      <c r="DL19" s="1">
        <v>75</v>
      </c>
      <c r="DM19" t="s">
        <v>168</v>
      </c>
      <c r="DN19">
        <v>23</v>
      </c>
      <c r="DO19" s="1">
        <v>75</v>
      </c>
      <c r="DP19" t="s">
        <v>168</v>
      </c>
      <c r="DQ19">
        <v>18</v>
      </c>
      <c r="DR19" s="1">
        <v>60</v>
      </c>
      <c r="DS19" t="s">
        <v>149</v>
      </c>
      <c r="DT19" t="s">
        <v>142</v>
      </c>
      <c r="DU19" s="1">
        <v>0</v>
      </c>
      <c r="DV19" t="s">
        <v>142</v>
      </c>
      <c r="DW19" t="s">
        <v>142</v>
      </c>
      <c r="DX19" t="s">
        <v>142</v>
      </c>
      <c r="DY19" t="s">
        <v>142</v>
      </c>
      <c r="DZ19" t="s">
        <v>721</v>
      </c>
      <c r="EA19" t="s">
        <v>329</v>
      </c>
      <c r="EB19" t="s">
        <v>142</v>
      </c>
      <c r="EC19" t="s">
        <v>149</v>
      </c>
      <c r="ED19" t="s">
        <v>149</v>
      </c>
      <c r="EE19" t="s">
        <v>149</v>
      </c>
      <c r="EF19" t="s">
        <v>148</v>
      </c>
      <c r="EG19" t="s">
        <v>149</v>
      </c>
      <c r="EH19" t="s">
        <v>142</v>
      </c>
      <c r="EI19" t="s">
        <v>147</v>
      </c>
      <c r="EJ19" t="s">
        <v>149</v>
      </c>
      <c r="EK19" t="s">
        <v>142</v>
      </c>
      <c r="EL19" t="s">
        <v>142</v>
      </c>
      <c r="EM19" t="s">
        <v>172</v>
      </c>
      <c r="EN19">
        <v>21</v>
      </c>
      <c r="EO19" s="1">
        <v>70</v>
      </c>
      <c r="EP19" t="s">
        <v>235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t="s">
        <v>147</v>
      </c>
      <c r="FA19" t="s">
        <v>149</v>
      </c>
      <c r="FB19" t="s">
        <v>149</v>
      </c>
      <c r="FC19" t="s">
        <v>149</v>
      </c>
      <c r="FD19" t="s">
        <v>236</v>
      </c>
      <c r="FE19" t="s">
        <v>142</v>
      </c>
      <c r="FF19" t="s">
        <v>330</v>
      </c>
      <c r="FG19" t="s">
        <v>355</v>
      </c>
      <c r="FH19" t="s">
        <v>219</v>
      </c>
      <c r="FI19" t="s">
        <v>732</v>
      </c>
      <c r="FJ19" t="s">
        <v>330</v>
      </c>
      <c r="FK19" t="s">
        <v>355</v>
      </c>
      <c r="FL19" t="s">
        <v>219</v>
      </c>
      <c r="FM19" t="s">
        <v>732</v>
      </c>
      <c r="FN19" t="s">
        <v>149</v>
      </c>
      <c r="FO19" t="s">
        <v>142</v>
      </c>
      <c r="FZ19" t="s">
        <v>196</v>
      </c>
      <c r="GA19" t="s">
        <v>149</v>
      </c>
      <c r="GB19" t="s">
        <v>294</v>
      </c>
      <c r="GC19">
        <v>1397934</v>
      </c>
      <c r="GD19" t="s">
        <v>331</v>
      </c>
      <c r="GE19">
        <v>18</v>
      </c>
    </row>
    <row r="20" spans="1:187" x14ac:dyDescent="0.35">
      <c r="A20" s="7">
        <v>43776</v>
      </c>
      <c r="B20" s="1">
        <v>11</v>
      </c>
      <c r="C20" t="s">
        <v>180</v>
      </c>
      <c r="D20" t="s">
        <v>646</v>
      </c>
      <c r="E20" t="s">
        <v>332</v>
      </c>
      <c r="F20" t="s">
        <v>323</v>
      </c>
      <c r="G20" t="s">
        <v>324</v>
      </c>
      <c r="H20" t="s">
        <v>325</v>
      </c>
      <c r="I20" t="s">
        <v>332</v>
      </c>
      <c r="J20">
        <v>-20.02</v>
      </c>
      <c r="K20">
        <v>33.332000000000001</v>
      </c>
      <c r="L20" t="s">
        <v>145</v>
      </c>
      <c r="M20" t="s">
        <v>333</v>
      </c>
      <c r="N20" t="s">
        <v>147</v>
      </c>
      <c r="O20" t="s">
        <v>147</v>
      </c>
      <c r="P20" t="s">
        <v>147</v>
      </c>
      <c r="Q20" t="s">
        <v>147</v>
      </c>
      <c r="R20" t="s">
        <v>147</v>
      </c>
      <c r="S20" t="s">
        <v>147</v>
      </c>
      <c r="T20" t="s">
        <v>142</v>
      </c>
      <c r="U20" t="s">
        <v>142</v>
      </c>
      <c r="V20" t="s">
        <v>323</v>
      </c>
      <c r="W20" t="s">
        <v>324</v>
      </c>
      <c r="X20" t="s">
        <v>325</v>
      </c>
      <c r="Y20" t="s">
        <v>326</v>
      </c>
      <c r="Z20" t="s">
        <v>149</v>
      </c>
      <c r="AA20" t="s">
        <v>154</v>
      </c>
      <c r="AB20" s="1">
        <v>30</v>
      </c>
      <c r="AC20" s="1">
        <v>134</v>
      </c>
      <c r="AD20" s="1">
        <v>3</v>
      </c>
      <c r="AE20" s="1">
        <v>4</v>
      </c>
      <c r="AF20" s="1">
        <v>9</v>
      </c>
      <c r="AG20" s="1">
        <v>13</v>
      </c>
      <c r="AH20" s="1">
        <v>21</v>
      </c>
      <c r="AI20" s="1">
        <v>22</v>
      </c>
      <c r="AJ20" s="1">
        <v>26</v>
      </c>
      <c r="AK20" s="1">
        <v>29</v>
      </c>
      <c r="AL20" s="1">
        <v>3</v>
      </c>
      <c r="AM20" s="1">
        <v>4</v>
      </c>
      <c r="AN20" s="1">
        <v>62</v>
      </c>
      <c r="AO20" s="1">
        <v>72</v>
      </c>
      <c r="AP20" s="1">
        <v>0</v>
      </c>
      <c r="AQ20" t="s">
        <v>204</v>
      </c>
      <c r="AR20" t="s">
        <v>184</v>
      </c>
      <c r="AS20" t="s">
        <v>155</v>
      </c>
      <c r="AT20" t="s">
        <v>92</v>
      </c>
      <c r="AU20" s="1">
        <v>0</v>
      </c>
      <c r="AV20" t="s">
        <v>142</v>
      </c>
      <c r="AW20" t="s">
        <v>92</v>
      </c>
      <c r="AX20" s="1">
        <v>30</v>
      </c>
      <c r="AY20" t="s">
        <v>142</v>
      </c>
      <c r="AZ20" t="s">
        <v>92</v>
      </c>
      <c r="BA20" s="1">
        <v>0</v>
      </c>
      <c r="BB20" t="s">
        <v>142</v>
      </c>
      <c r="BC20" t="s">
        <v>334</v>
      </c>
      <c r="BD20" t="s">
        <v>225</v>
      </c>
      <c r="BE20" t="s">
        <v>713</v>
      </c>
      <c r="BF20" t="s">
        <v>711</v>
      </c>
      <c r="BG20" t="s">
        <v>142</v>
      </c>
      <c r="BH20" t="s">
        <v>159</v>
      </c>
      <c r="BI20" t="s">
        <v>142</v>
      </c>
      <c r="BJ20" t="s">
        <v>92</v>
      </c>
      <c r="BK20" s="1">
        <v>0</v>
      </c>
      <c r="BL20" t="s">
        <v>142</v>
      </c>
      <c r="BM20" t="s">
        <v>92</v>
      </c>
      <c r="BN20" s="1">
        <v>30</v>
      </c>
      <c r="BO20" t="s">
        <v>142</v>
      </c>
      <c r="BP20" s="1">
        <v>0</v>
      </c>
      <c r="BQ20" t="s">
        <v>149</v>
      </c>
      <c r="BR20" t="s">
        <v>142</v>
      </c>
      <c r="BS20" t="s">
        <v>142</v>
      </c>
      <c r="BT20" t="s">
        <v>142</v>
      </c>
      <c r="BU20" t="s">
        <v>149</v>
      </c>
      <c r="BV20" t="s">
        <v>142</v>
      </c>
      <c r="BW20" t="s">
        <v>142</v>
      </c>
      <c r="BX20" t="s">
        <v>142</v>
      </c>
      <c r="BY20" t="s">
        <v>142</v>
      </c>
      <c r="BZ20" t="s">
        <v>142</v>
      </c>
      <c r="CA20" t="s">
        <v>142</v>
      </c>
      <c r="CB20" t="s">
        <v>142</v>
      </c>
      <c r="CC20" t="s">
        <v>149</v>
      </c>
      <c r="CD20" t="s">
        <v>142</v>
      </c>
      <c r="CE20" t="s">
        <v>142</v>
      </c>
      <c r="CF20" t="s">
        <v>142</v>
      </c>
      <c r="CG20" t="s">
        <v>149</v>
      </c>
      <c r="CH20" t="s">
        <v>142</v>
      </c>
      <c r="CI20" t="s">
        <v>142</v>
      </c>
      <c r="CJ20" t="s">
        <v>142</v>
      </c>
      <c r="CK20" t="s">
        <v>142</v>
      </c>
      <c r="CL20" t="s">
        <v>142</v>
      </c>
      <c r="CM20" t="s">
        <v>142</v>
      </c>
      <c r="CN20" t="s">
        <v>142</v>
      </c>
      <c r="CO20" t="s">
        <v>187</v>
      </c>
      <c r="CP20" t="s">
        <v>148</v>
      </c>
      <c r="CQ20" t="s">
        <v>149</v>
      </c>
      <c r="CR20" t="s">
        <v>160</v>
      </c>
      <c r="CS20" t="s">
        <v>312</v>
      </c>
      <c r="CT20" t="s">
        <v>187</v>
      </c>
      <c r="CU20" t="s">
        <v>187</v>
      </c>
      <c r="CV20" s="1">
        <v>0</v>
      </c>
      <c r="CW20" t="s">
        <v>148</v>
      </c>
      <c r="CX20" t="s">
        <v>188</v>
      </c>
      <c r="CY20" t="s">
        <v>149</v>
      </c>
      <c r="CZ20" t="s">
        <v>157</v>
      </c>
      <c r="DA20" t="s">
        <v>335</v>
      </c>
      <c r="DB20" t="s">
        <v>149</v>
      </c>
      <c r="DC20" t="s">
        <v>142</v>
      </c>
      <c r="DD20" t="s">
        <v>142</v>
      </c>
      <c r="DE20" t="s">
        <v>142</v>
      </c>
      <c r="DF20" t="s">
        <v>142</v>
      </c>
      <c r="DG20" t="s">
        <v>147</v>
      </c>
      <c r="DH20" t="s">
        <v>264</v>
      </c>
      <c r="DI20" t="s">
        <v>149</v>
      </c>
      <c r="DJ20" t="s">
        <v>142</v>
      </c>
      <c r="DK20" t="s">
        <v>142</v>
      </c>
      <c r="DL20" t="s">
        <v>142</v>
      </c>
      <c r="DM20" t="s">
        <v>142</v>
      </c>
      <c r="DN20" t="s">
        <v>142</v>
      </c>
      <c r="DO20" t="s">
        <v>142</v>
      </c>
      <c r="DP20" t="s">
        <v>142</v>
      </c>
      <c r="DQ20" t="s">
        <v>142</v>
      </c>
      <c r="DR20" t="s">
        <v>142</v>
      </c>
      <c r="DS20" t="s">
        <v>149</v>
      </c>
      <c r="DT20" t="s">
        <v>142</v>
      </c>
      <c r="DU20" s="1">
        <v>0</v>
      </c>
      <c r="DV20" t="s">
        <v>142</v>
      </c>
      <c r="DW20" t="s">
        <v>142</v>
      </c>
      <c r="DX20" t="s">
        <v>142</v>
      </c>
      <c r="DY20" t="s">
        <v>142</v>
      </c>
      <c r="DZ20" t="s">
        <v>721</v>
      </c>
      <c r="EA20" t="s">
        <v>336</v>
      </c>
      <c r="EB20" t="s">
        <v>142</v>
      </c>
      <c r="EC20" t="s">
        <v>149</v>
      </c>
      <c r="ED20" t="s">
        <v>206</v>
      </c>
      <c r="EE20" t="s">
        <v>148</v>
      </c>
      <c r="EF20" t="s">
        <v>148</v>
      </c>
      <c r="EG20" t="s">
        <v>149</v>
      </c>
      <c r="EH20" t="s">
        <v>142</v>
      </c>
      <c r="EI20" t="s">
        <v>147</v>
      </c>
      <c r="EJ20" t="s">
        <v>147</v>
      </c>
      <c r="EK20" t="s">
        <v>142</v>
      </c>
      <c r="EL20" t="s">
        <v>142</v>
      </c>
      <c r="EM20" t="s">
        <v>172</v>
      </c>
      <c r="EN20">
        <v>21</v>
      </c>
      <c r="EO20" s="1">
        <v>70</v>
      </c>
      <c r="EP20" t="s">
        <v>173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t="s">
        <v>147</v>
      </c>
      <c r="FA20" t="s">
        <v>149</v>
      </c>
      <c r="FB20" t="s">
        <v>149</v>
      </c>
      <c r="FC20" t="s">
        <v>149</v>
      </c>
      <c r="FD20" t="s">
        <v>728</v>
      </c>
      <c r="FE20" t="s">
        <v>142</v>
      </c>
      <c r="FF20" t="s">
        <v>330</v>
      </c>
      <c r="FG20" t="s">
        <v>355</v>
      </c>
      <c r="FH20" t="s">
        <v>219</v>
      </c>
      <c r="FI20" t="s">
        <v>732</v>
      </c>
      <c r="FJ20" t="s">
        <v>330</v>
      </c>
      <c r="FK20" t="s">
        <v>355</v>
      </c>
      <c r="FL20" t="s">
        <v>219</v>
      </c>
      <c r="FM20" t="s">
        <v>732</v>
      </c>
      <c r="FN20" t="s">
        <v>149</v>
      </c>
      <c r="FO20" t="s">
        <v>142</v>
      </c>
      <c r="FZ20" t="s">
        <v>196</v>
      </c>
      <c r="GA20" t="s">
        <v>149</v>
      </c>
      <c r="GB20" t="s">
        <v>294</v>
      </c>
      <c r="GC20">
        <v>1397939</v>
      </c>
      <c r="GD20" t="s">
        <v>337</v>
      </c>
      <c r="GE20">
        <v>19</v>
      </c>
    </row>
    <row r="21" spans="1:187" x14ac:dyDescent="0.35">
      <c r="A21" s="7">
        <v>43775</v>
      </c>
      <c r="B21" s="1">
        <v>11</v>
      </c>
      <c r="C21" t="s">
        <v>180</v>
      </c>
      <c r="D21" t="s">
        <v>647</v>
      </c>
      <c r="E21" t="s">
        <v>338</v>
      </c>
      <c r="F21" t="s">
        <v>323</v>
      </c>
      <c r="G21" t="s">
        <v>324</v>
      </c>
      <c r="H21" t="s">
        <v>325</v>
      </c>
      <c r="I21" t="s">
        <v>326</v>
      </c>
      <c r="J21">
        <v>-19.968</v>
      </c>
      <c r="K21">
        <v>33.28</v>
      </c>
      <c r="L21" t="s">
        <v>145</v>
      </c>
      <c r="M21" t="s">
        <v>339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149</v>
      </c>
      <c r="T21" t="s">
        <v>698</v>
      </c>
      <c r="V21" t="s">
        <v>323</v>
      </c>
      <c r="W21" t="s">
        <v>324</v>
      </c>
      <c r="X21" t="s">
        <v>325</v>
      </c>
      <c r="Y21" t="s">
        <v>326</v>
      </c>
      <c r="Z21" t="s">
        <v>149</v>
      </c>
      <c r="AA21" t="s">
        <v>154</v>
      </c>
      <c r="AB21" s="1">
        <v>72</v>
      </c>
      <c r="AC21" s="1">
        <v>601</v>
      </c>
      <c r="AD21" s="1">
        <v>15</v>
      </c>
      <c r="AE21" s="1">
        <v>17</v>
      </c>
      <c r="AF21" s="1">
        <v>41</v>
      </c>
      <c r="AG21" s="1">
        <v>57</v>
      </c>
      <c r="AH21" s="1">
        <v>95</v>
      </c>
      <c r="AI21" s="1">
        <v>98</v>
      </c>
      <c r="AJ21" s="1">
        <v>117</v>
      </c>
      <c r="AK21" s="1">
        <v>132</v>
      </c>
      <c r="AL21" s="1">
        <v>13</v>
      </c>
      <c r="AM21" s="1">
        <v>16</v>
      </c>
      <c r="AN21" s="1">
        <v>281</v>
      </c>
      <c r="AO21" s="1">
        <v>320</v>
      </c>
      <c r="AP21" s="1">
        <v>0</v>
      </c>
      <c r="AQ21" t="s">
        <v>204</v>
      </c>
      <c r="AR21" t="s">
        <v>155</v>
      </c>
      <c r="AS21" t="s">
        <v>252</v>
      </c>
      <c r="AT21" t="s">
        <v>92</v>
      </c>
      <c r="AU21" s="1">
        <v>0</v>
      </c>
      <c r="AV21" t="s">
        <v>142</v>
      </c>
      <c r="AW21" t="s">
        <v>92</v>
      </c>
      <c r="AX21" s="1">
        <v>72</v>
      </c>
      <c r="AY21" t="s">
        <v>142</v>
      </c>
      <c r="AZ21" t="s">
        <v>92</v>
      </c>
      <c r="BA21" s="1">
        <v>0</v>
      </c>
      <c r="BB21" t="s">
        <v>142</v>
      </c>
      <c r="BC21" t="s">
        <v>243</v>
      </c>
      <c r="BD21" t="s">
        <v>713</v>
      </c>
      <c r="BE21" t="s">
        <v>710</v>
      </c>
      <c r="BF21" t="s">
        <v>715</v>
      </c>
      <c r="BG21" t="s">
        <v>142</v>
      </c>
      <c r="BH21" t="s">
        <v>159</v>
      </c>
      <c r="BI21" t="s">
        <v>142</v>
      </c>
      <c r="BJ21" t="s">
        <v>92</v>
      </c>
      <c r="BK21" s="1">
        <v>0</v>
      </c>
      <c r="BL21" t="s">
        <v>142</v>
      </c>
      <c r="BM21" t="s">
        <v>92</v>
      </c>
      <c r="BN21" s="1">
        <v>72</v>
      </c>
      <c r="BO21" t="s">
        <v>142</v>
      </c>
      <c r="BP21" s="1">
        <v>0</v>
      </c>
      <c r="BQ21" t="s">
        <v>149</v>
      </c>
      <c r="BR21" t="s">
        <v>142</v>
      </c>
      <c r="BS21" t="s">
        <v>142</v>
      </c>
      <c r="BT21" t="s">
        <v>142</v>
      </c>
      <c r="BU21" t="s">
        <v>149</v>
      </c>
      <c r="BV21" t="s">
        <v>142</v>
      </c>
      <c r="BW21" t="s">
        <v>142</v>
      </c>
      <c r="BX21" t="s">
        <v>142</v>
      </c>
      <c r="BY21" t="s">
        <v>142</v>
      </c>
      <c r="BZ21" t="s">
        <v>142</v>
      </c>
      <c r="CA21" t="s">
        <v>142</v>
      </c>
      <c r="CB21" t="s">
        <v>142</v>
      </c>
      <c r="CC21" t="s">
        <v>149</v>
      </c>
      <c r="CD21" t="s">
        <v>142</v>
      </c>
      <c r="CE21" t="s">
        <v>142</v>
      </c>
      <c r="CF21" t="s">
        <v>142</v>
      </c>
      <c r="CG21" t="s">
        <v>149</v>
      </c>
      <c r="CH21" t="s">
        <v>142</v>
      </c>
      <c r="CI21" t="s">
        <v>142</v>
      </c>
      <c r="CJ21" t="s">
        <v>142</v>
      </c>
      <c r="CK21" t="s">
        <v>142</v>
      </c>
      <c r="CL21" t="s">
        <v>142</v>
      </c>
      <c r="CM21" t="s">
        <v>142</v>
      </c>
      <c r="CN21" t="s">
        <v>142</v>
      </c>
      <c r="CO21" t="s">
        <v>187</v>
      </c>
      <c r="CP21" t="s">
        <v>148</v>
      </c>
      <c r="CQ21" t="s">
        <v>149</v>
      </c>
      <c r="CR21" t="s">
        <v>226</v>
      </c>
      <c r="CS21" t="s">
        <v>312</v>
      </c>
      <c r="CT21" t="s">
        <v>162</v>
      </c>
      <c r="CU21" t="s">
        <v>187</v>
      </c>
      <c r="CV21" s="1">
        <v>0</v>
      </c>
      <c r="CW21" t="s">
        <v>148</v>
      </c>
      <c r="CX21" t="s">
        <v>173</v>
      </c>
      <c r="CY21" t="s">
        <v>149</v>
      </c>
      <c r="CZ21" t="s">
        <v>157</v>
      </c>
      <c r="DA21" t="s">
        <v>341</v>
      </c>
      <c r="DB21" t="s">
        <v>147</v>
      </c>
      <c r="DC21" t="s">
        <v>166</v>
      </c>
      <c r="DD21" t="s">
        <v>92</v>
      </c>
      <c r="DE21" s="1">
        <v>72</v>
      </c>
      <c r="DF21" t="s">
        <v>142</v>
      </c>
      <c r="DG21" t="s">
        <v>147</v>
      </c>
      <c r="DH21" t="s">
        <v>264</v>
      </c>
      <c r="DI21" t="s">
        <v>147</v>
      </c>
      <c r="DJ21" t="s">
        <v>93</v>
      </c>
      <c r="DK21">
        <v>50</v>
      </c>
      <c r="DL21" s="1">
        <v>70</v>
      </c>
      <c r="DM21" t="s">
        <v>168</v>
      </c>
      <c r="DN21">
        <v>52</v>
      </c>
      <c r="DO21" s="1">
        <v>72</v>
      </c>
      <c r="DP21" t="s">
        <v>168</v>
      </c>
      <c r="DQ21">
        <v>43</v>
      </c>
      <c r="DR21" s="1">
        <v>60</v>
      </c>
      <c r="DS21" t="s">
        <v>149</v>
      </c>
      <c r="DT21" t="s">
        <v>142</v>
      </c>
      <c r="DU21" s="1">
        <v>0</v>
      </c>
      <c r="DV21" t="s">
        <v>142</v>
      </c>
      <c r="DW21" t="s">
        <v>142</v>
      </c>
      <c r="DX21" t="s">
        <v>142</v>
      </c>
      <c r="DY21" t="s">
        <v>142</v>
      </c>
      <c r="DZ21" t="s">
        <v>721</v>
      </c>
      <c r="EA21" t="s">
        <v>342</v>
      </c>
      <c r="EB21" t="s">
        <v>142</v>
      </c>
      <c r="EC21" t="s">
        <v>149</v>
      </c>
      <c r="ED21" t="s">
        <v>206</v>
      </c>
      <c r="EE21" t="s">
        <v>148</v>
      </c>
      <c r="EF21" t="s">
        <v>148</v>
      </c>
      <c r="EG21" t="s">
        <v>149</v>
      </c>
      <c r="EH21" t="s">
        <v>142</v>
      </c>
      <c r="EI21" t="s">
        <v>149</v>
      </c>
      <c r="EJ21" t="s">
        <v>149</v>
      </c>
      <c r="EK21" t="s">
        <v>723</v>
      </c>
      <c r="EL21" t="s">
        <v>343</v>
      </c>
      <c r="EM21" t="s">
        <v>142</v>
      </c>
      <c r="EN21" t="s">
        <v>142</v>
      </c>
      <c r="EO21" t="s">
        <v>142</v>
      </c>
      <c r="EP21" t="s">
        <v>142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t="s">
        <v>149</v>
      </c>
      <c r="FA21" t="s">
        <v>149</v>
      </c>
      <c r="FB21" t="s">
        <v>149</v>
      </c>
      <c r="FC21" t="s">
        <v>149</v>
      </c>
      <c r="FD21" t="s">
        <v>727</v>
      </c>
      <c r="FE21" t="s">
        <v>142</v>
      </c>
      <c r="FF21" t="s">
        <v>330</v>
      </c>
      <c r="FG21" t="s">
        <v>355</v>
      </c>
      <c r="FH21" t="s">
        <v>219</v>
      </c>
      <c r="FI21" t="s">
        <v>732</v>
      </c>
      <c r="FJ21" t="s">
        <v>330</v>
      </c>
      <c r="FK21" t="s">
        <v>355</v>
      </c>
      <c r="FL21" t="s">
        <v>219</v>
      </c>
      <c r="FM21" t="s">
        <v>732</v>
      </c>
      <c r="FN21" t="s">
        <v>149</v>
      </c>
      <c r="FO21" t="s">
        <v>142</v>
      </c>
      <c r="FZ21" t="s">
        <v>196</v>
      </c>
      <c r="GA21" t="s">
        <v>149</v>
      </c>
      <c r="GB21" t="s">
        <v>157</v>
      </c>
      <c r="GC21">
        <v>1399262</v>
      </c>
      <c r="GD21" t="s">
        <v>344</v>
      </c>
      <c r="GE21">
        <v>20</v>
      </c>
    </row>
    <row r="22" spans="1:187" x14ac:dyDescent="0.35">
      <c r="A22" s="7">
        <v>43776</v>
      </c>
      <c r="B22" s="1">
        <v>11</v>
      </c>
      <c r="C22" t="s">
        <v>143</v>
      </c>
      <c r="D22" t="s">
        <v>648</v>
      </c>
      <c r="E22" t="s">
        <v>345</v>
      </c>
      <c r="F22" t="s">
        <v>256</v>
      </c>
      <c r="G22" t="s">
        <v>257</v>
      </c>
      <c r="H22" t="s">
        <v>258</v>
      </c>
      <c r="I22" t="s">
        <v>258</v>
      </c>
      <c r="J22">
        <v>-19.975000000000001</v>
      </c>
      <c r="K22">
        <v>34.222000000000001</v>
      </c>
      <c r="L22" t="s">
        <v>145</v>
      </c>
      <c r="M22" t="s">
        <v>346</v>
      </c>
      <c r="N22" t="s">
        <v>149</v>
      </c>
      <c r="O22" t="s">
        <v>149</v>
      </c>
      <c r="P22" t="s">
        <v>147</v>
      </c>
      <c r="Q22" t="s">
        <v>147</v>
      </c>
      <c r="R22" t="s">
        <v>147</v>
      </c>
      <c r="S22" t="s">
        <v>147</v>
      </c>
      <c r="T22" t="s">
        <v>142</v>
      </c>
      <c r="U22" t="s">
        <v>142</v>
      </c>
      <c r="V22" t="s">
        <v>256</v>
      </c>
      <c r="W22" t="s">
        <v>257</v>
      </c>
      <c r="X22" t="s">
        <v>258</v>
      </c>
      <c r="Y22" t="s">
        <v>258</v>
      </c>
      <c r="Z22" t="s">
        <v>149</v>
      </c>
      <c r="AA22" t="s">
        <v>154</v>
      </c>
      <c r="AB22" s="1">
        <v>210</v>
      </c>
      <c r="AC22" s="1">
        <v>1633</v>
      </c>
      <c r="AD22" s="1">
        <v>54</v>
      </c>
      <c r="AE22" s="1">
        <v>18</v>
      </c>
      <c r="AF22" s="1">
        <v>233</v>
      </c>
      <c r="AG22" s="1">
        <v>144</v>
      </c>
      <c r="AH22" s="1">
        <v>197</v>
      </c>
      <c r="AI22" s="1">
        <v>215</v>
      </c>
      <c r="AJ22" s="1">
        <v>377</v>
      </c>
      <c r="AK22" s="1">
        <v>377</v>
      </c>
      <c r="AL22" s="1">
        <v>0</v>
      </c>
      <c r="AM22" s="1">
        <v>18</v>
      </c>
      <c r="AN22" s="1">
        <v>861</v>
      </c>
      <c r="AO22" s="1">
        <v>772</v>
      </c>
      <c r="AP22" s="1">
        <v>412</v>
      </c>
      <c r="AQ22" t="s">
        <v>155</v>
      </c>
      <c r="AR22" t="s">
        <v>204</v>
      </c>
      <c r="AS22" t="s">
        <v>184</v>
      </c>
      <c r="AT22" t="s">
        <v>92</v>
      </c>
      <c r="AU22" s="1">
        <v>0</v>
      </c>
      <c r="AV22" t="s">
        <v>142</v>
      </c>
      <c r="AW22" t="s">
        <v>93</v>
      </c>
      <c r="AX22">
        <v>158</v>
      </c>
      <c r="AY22" s="1">
        <v>75</v>
      </c>
      <c r="AZ22" t="s">
        <v>93</v>
      </c>
      <c r="BA22">
        <v>52</v>
      </c>
      <c r="BB22" s="1">
        <v>25</v>
      </c>
      <c r="BC22" t="s">
        <v>347</v>
      </c>
      <c r="BD22" t="s">
        <v>225</v>
      </c>
      <c r="BE22" t="s">
        <v>708</v>
      </c>
      <c r="BF22" t="s">
        <v>712</v>
      </c>
      <c r="BG22" t="s">
        <v>142</v>
      </c>
      <c r="BH22" t="s">
        <v>159</v>
      </c>
      <c r="BI22" t="s">
        <v>142</v>
      </c>
      <c r="BJ22" t="s">
        <v>92</v>
      </c>
      <c r="BK22" s="1">
        <v>8</v>
      </c>
      <c r="BL22" t="s">
        <v>142</v>
      </c>
      <c r="BM22" t="s">
        <v>92</v>
      </c>
      <c r="BN22" s="1">
        <v>210</v>
      </c>
      <c r="BO22" t="s">
        <v>142</v>
      </c>
      <c r="BP22" s="1">
        <v>210</v>
      </c>
      <c r="BQ22" t="s">
        <v>147</v>
      </c>
      <c r="BR22" s="1">
        <v>210</v>
      </c>
      <c r="BS22" s="1">
        <v>0</v>
      </c>
      <c r="BT22" s="1">
        <v>0</v>
      </c>
      <c r="BU22" t="s">
        <v>149</v>
      </c>
      <c r="BV22" t="s">
        <v>142</v>
      </c>
      <c r="BW22" s="1">
        <v>0</v>
      </c>
      <c r="BX22" s="1">
        <v>0</v>
      </c>
      <c r="BY22" t="s">
        <v>142</v>
      </c>
      <c r="BZ22" t="s">
        <v>142</v>
      </c>
      <c r="CA22" t="s">
        <v>142</v>
      </c>
      <c r="CB22" t="s">
        <v>142</v>
      </c>
      <c r="CC22" t="s">
        <v>147</v>
      </c>
      <c r="CD22" s="1">
        <v>210</v>
      </c>
      <c r="CE22" s="1">
        <v>0</v>
      </c>
      <c r="CF22" s="1">
        <v>0</v>
      </c>
      <c r="CG22" t="s">
        <v>149</v>
      </c>
      <c r="CH22" t="s">
        <v>142</v>
      </c>
      <c r="CI22" t="s">
        <v>142</v>
      </c>
      <c r="CJ22" t="s">
        <v>142</v>
      </c>
      <c r="CK22" t="s">
        <v>142</v>
      </c>
      <c r="CL22" t="s">
        <v>142</v>
      </c>
      <c r="CM22" t="s">
        <v>142</v>
      </c>
      <c r="CN22" t="s">
        <v>142</v>
      </c>
      <c r="CO22" t="s">
        <v>147</v>
      </c>
      <c r="CP22" t="s">
        <v>149</v>
      </c>
      <c r="CQ22" t="s">
        <v>147</v>
      </c>
      <c r="CR22" t="s">
        <v>260</v>
      </c>
      <c r="CS22" t="s">
        <v>161</v>
      </c>
      <c r="CT22" t="s">
        <v>162</v>
      </c>
      <c r="CU22" t="s">
        <v>187</v>
      </c>
      <c r="CV22" s="1">
        <v>1</v>
      </c>
      <c r="CW22" t="s">
        <v>244</v>
      </c>
      <c r="CX22" t="s">
        <v>173</v>
      </c>
      <c r="CY22" t="s">
        <v>147</v>
      </c>
      <c r="CZ22" t="s">
        <v>142</v>
      </c>
      <c r="DA22" t="s">
        <v>142</v>
      </c>
      <c r="DB22" t="s">
        <v>147</v>
      </c>
      <c r="DC22" t="s">
        <v>263</v>
      </c>
      <c r="DD22" t="s">
        <v>92</v>
      </c>
      <c r="DE22" s="1">
        <v>210</v>
      </c>
      <c r="DF22" t="s">
        <v>142</v>
      </c>
      <c r="DG22" t="s">
        <v>147</v>
      </c>
      <c r="DH22" t="s">
        <v>264</v>
      </c>
      <c r="DI22" t="s">
        <v>147</v>
      </c>
      <c r="DJ22" t="s">
        <v>92</v>
      </c>
      <c r="DK22" s="1">
        <v>210</v>
      </c>
      <c r="DL22" t="s">
        <v>142</v>
      </c>
      <c r="DM22" t="s">
        <v>190</v>
      </c>
      <c r="DN22" s="1">
        <v>210</v>
      </c>
      <c r="DO22" t="s">
        <v>142</v>
      </c>
      <c r="DP22" t="s">
        <v>168</v>
      </c>
      <c r="DQ22">
        <v>32</v>
      </c>
      <c r="DR22" s="1">
        <v>15</v>
      </c>
      <c r="DS22" t="s">
        <v>149</v>
      </c>
      <c r="DT22" t="s">
        <v>142</v>
      </c>
      <c r="DU22" s="1">
        <v>0</v>
      </c>
      <c r="DV22" t="s">
        <v>142</v>
      </c>
      <c r="DW22" t="s">
        <v>142</v>
      </c>
      <c r="DX22" t="s">
        <v>142</v>
      </c>
      <c r="DY22" t="s">
        <v>142</v>
      </c>
      <c r="DZ22" t="s">
        <v>206</v>
      </c>
      <c r="EA22" t="s">
        <v>142</v>
      </c>
      <c r="EB22" t="s">
        <v>142</v>
      </c>
      <c r="EC22" t="s">
        <v>147</v>
      </c>
      <c r="ED22" t="s">
        <v>147</v>
      </c>
      <c r="EE22" t="s">
        <v>147</v>
      </c>
      <c r="EF22" t="s">
        <v>147</v>
      </c>
      <c r="EG22" t="s">
        <v>149</v>
      </c>
      <c r="EH22" t="s">
        <v>142</v>
      </c>
      <c r="EI22" t="s">
        <v>147</v>
      </c>
      <c r="EJ22" t="s">
        <v>147</v>
      </c>
      <c r="EK22" t="s">
        <v>142</v>
      </c>
      <c r="EL22" t="s">
        <v>142</v>
      </c>
      <c r="EM22" t="s">
        <v>172</v>
      </c>
      <c r="EN22">
        <v>210</v>
      </c>
      <c r="EO22" s="1">
        <v>100</v>
      </c>
      <c r="EP22" t="s">
        <v>171</v>
      </c>
      <c r="EQ22" s="1">
        <v>0</v>
      </c>
      <c r="ER22" s="1">
        <v>0</v>
      </c>
      <c r="ES22" s="1">
        <v>0</v>
      </c>
      <c r="ET22" s="1">
        <v>0</v>
      </c>
      <c r="EU22" s="1">
        <v>1</v>
      </c>
      <c r="EV22" s="1">
        <v>0</v>
      </c>
      <c r="EW22" s="1">
        <v>1</v>
      </c>
      <c r="EX22" s="1">
        <v>0</v>
      </c>
      <c r="EY22" s="1">
        <v>0</v>
      </c>
      <c r="EZ22" t="s">
        <v>147</v>
      </c>
      <c r="FA22" t="s">
        <v>147</v>
      </c>
      <c r="FB22" t="s">
        <v>147</v>
      </c>
      <c r="FC22" t="s">
        <v>147</v>
      </c>
      <c r="FD22" t="s">
        <v>722</v>
      </c>
      <c r="FE22" t="s">
        <v>348</v>
      </c>
      <c r="FF22" t="s">
        <v>318</v>
      </c>
      <c r="FG22" t="s">
        <v>735</v>
      </c>
      <c r="FH22" t="s">
        <v>208</v>
      </c>
      <c r="FI22" t="s">
        <v>187</v>
      </c>
      <c r="FJ22" t="s">
        <v>284</v>
      </c>
      <c r="FK22" t="s">
        <v>731</v>
      </c>
      <c r="FL22" t="s">
        <v>208</v>
      </c>
      <c r="FN22" t="s">
        <v>147</v>
      </c>
      <c r="FO22" t="s">
        <v>269</v>
      </c>
      <c r="FP22" t="s">
        <v>204</v>
      </c>
      <c r="FQ22" t="s">
        <v>801</v>
      </c>
      <c r="FR22" t="s">
        <v>210</v>
      </c>
      <c r="FS22" t="s">
        <v>779</v>
      </c>
      <c r="FT22" t="s">
        <v>478</v>
      </c>
      <c r="FU22" t="s">
        <v>782</v>
      </c>
      <c r="FZ22" t="s">
        <v>196</v>
      </c>
      <c r="GA22" t="s">
        <v>149</v>
      </c>
      <c r="GB22" t="s">
        <v>294</v>
      </c>
      <c r="GC22">
        <v>1392625</v>
      </c>
      <c r="GD22" t="s">
        <v>349</v>
      </c>
      <c r="GE22">
        <v>21</v>
      </c>
    </row>
    <row r="23" spans="1:187" x14ac:dyDescent="0.35">
      <c r="A23" s="7">
        <v>43777</v>
      </c>
      <c r="B23" s="1">
        <v>11</v>
      </c>
      <c r="C23" t="s">
        <v>180</v>
      </c>
      <c r="D23" t="s">
        <v>649</v>
      </c>
      <c r="E23" t="s">
        <v>350</v>
      </c>
      <c r="F23" t="s">
        <v>256</v>
      </c>
      <c r="G23" t="s">
        <v>257</v>
      </c>
      <c r="H23" t="s">
        <v>258</v>
      </c>
      <c r="I23" t="s">
        <v>258</v>
      </c>
      <c r="J23">
        <v>-19.946999999999999</v>
      </c>
      <c r="K23">
        <v>34.07</v>
      </c>
      <c r="L23" t="s">
        <v>145</v>
      </c>
      <c r="M23" t="s">
        <v>351</v>
      </c>
      <c r="N23" t="s">
        <v>147</v>
      </c>
      <c r="O23" t="s">
        <v>149</v>
      </c>
      <c r="P23" t="s">
        <v>147</v>
      </c>
      <c r="Q23" t="s">
        <v>149</v>
      </c>
      <c r="R23" t="s">
        <v>147</v>
      </c>
      <c r="S23" t="s">
        <v>147</v>
      </c>
      <c r="T23" t="s">
        <v>142</v>
      </c>
      <c r="U23" t="s">
        <v>142</v>
      </c>
      <c r="V23" t="s">
        <v>256</v>
      </c>
      <c r="W23" t="s">
        <v>257</v>
      </c>
      <c r="X23" t="s">
        <v>258</v>
      </c>
      <c r="Y23" t="s">
        <v>258</v>
      </c>
      <c r="Z23" t="s">
        <v>149</v>
      </c>
      <c r="AA23" t="s">
        <v>154</v>
      </c>
      <c r="AB23" s="1">
        <v>189</v>
      </c>
      <c r="AC23" s="1">
        <v>935</v>
      </c>
      <c r="AD23" s="1">
        <v>8</v>
      </c>
      <c r="AE23" s="1">
        <v>8</v>
      </c>
      <c r="AF23" s="1">
        <v>41</v>
      </c>
      <c r="AG23" s="1">
        <v>81</v>
      </c>
      <c r="AH23" s="1">
        <v>260</v>
      </c>
      <c r="AI23" s="1">
        <v>195</v>
      </c>
      <c r="AJ23" s="1">
        <v>106</v>
      </c>
      <c r="AK23" s="1">
        <v>203</v>
      </c>
      <c r="AL23" s="1">
        <v>25</v>
      </c>
      <c r="AM23" s="1">
        <v>8</v>
      </c>
      <c r="AN23" s="1">
        <v>440</v>
      </c>
      <c r="AO23" s="1">
        <v>495</v>
      </c>
      <c r="AP23" s="1">
        <v>354</v>
      </c>
      <c r="AQ23" t="s">
        <v>155</v>
      </c>
      <c r="AR23" t="s">
        <v>156</v>
      </c>
      <c r="AS23" t="s">
        <v>204</v>
      </c>
      <c r="AT23" t="s">
        <v>92</v>
      </c>
      <c r="AU23" s="1">
        <v>0</v>
      </c>
      <c r="AV23" t="s">
        <v>142</v>
      </c>
      <c r="AW23" t="s">
        <v>93</v>
      </c>
      <c r="AX23">
        <v>170</v>
      </c>
      <c r="AY23" s="1">
        <v>90</v>
      </c>
      <c r="AZ23" t="s">
        <v>93</v>
      </c>
      <c r="BA23">
        <v>19</v>
      </c>
      <c r="BB23" s="1">
        <v>10</v>
      </c>
      <c r="BC23" t="s">
        <v>352</v>
      </c>
      <c r="BD23" t="s">
        <v>225</v>
      </c>
      <c r="BE23" t="s">
        <v>714</v>
      </c>
      <c r="BF23" t="s">
        <v>710</v>
      </c>
      <c r="BG23" t="s">
        <v>142</v>
      </c>
      <c r="BH23" t="s">
        <v>159</v>
      </c>
      <c r="BI23" t="s">
        <v>142</v>
      </c>
      <c r="BJ23" t="s">
        <v>92</v>
      </c>
      <c r="BK23" s="1">
        <v>0</v>
      </c>
      <c r="BL23" t="s">
        <v>142</v>
      </c>
      <c r="BM23" t="s">
        <v>92</v>
      </c>
      <c r="BN23" s="1">
        <v>189</v>
      </c>
      <c r="BO23" t="s">
        <v>142</v>
      </c>
      <c r="BP23" s="1">
        <v>31</v>
      </c>
      <c r="BQ23" t="s">
        <v>147</v>
      </c>
      <c r="BR23" s="1">
        <v>31</v>
      </c>
      <c r="BS23" s="1">
        <v>0</v>
      </c>
      <c r="BT23" s="1">
        <v>0</v>
      </c>
      <c r="BU23" t="s">
        <v>149</v>
      </c>
      <c r="BV23" t="s">
        <v>142</v>
      </c>
      <c r="BW23" s="1">
        <v>0</v>
      </c>
      <c r="BX23" s="1">
        <v>0</v>
      </c>
      <c r="BY23" t="s">
        <v>142</v>
      </c>
      <c r="BZ23" t="s">
        <v>142</v>
      </c>
      <c r="CA23" t="s">
        <v>142</v>
      </c>
      <c r="CB23" t="s">
        <v>142</v>
      </c>
      <c r="CC23" t="s">
        <v>147</v>
      </c>
      <c r="CD23" s="1">
        <v>31</v>
      </c>
      <c r="CE23" s="1">
        <v>0</v>
      </c>
      <c r="CF23" s="1">
        <v>0</v>
      </c>
      <c r="CG23" t="s">
        <v>149</v>
      </c>
      <c r="CH23" t="s">
        <v>142</v>
      </c>
      <c r="CI23" t="s">
        <v>142</v>
      </c>
      <c r="CJ23" t="s">
        <v>142</v>
      </c>
      <c r="CK23" t="s">
        <v>142</v>
      </c>
      <c r="CL23" t="s">
        <v>142</v>
      </c>
      <c r="CM23" t="s">
        <v>142</v>
      </c>
      <c r="CN23" t="s">
        <v>142</v>
      </c>
      <c r="CO23" t="s">
        <v>277</v>
      </c>
      <c r="CP23" t="s">
        <v>149</v>
      </c>
      <c r="CQ23" t="s">
        <v>147</v>
      </c>
      <c r="CR23" t="s">
        <v>260</v>
      </c>
      <c r="CS23" t="s">
        <v>261</v>
      </c>
      <c r="CT23" t="s">
        <v>353</v>
      </c>
      <c r="CU23" t="s">
        <v>187</v>
      </c>
      <c r="CV23" s="1">
        <v>1</v>
      </c>
      <c r="CW23" t="s">
        <v>164</v>
      </c>
      <c r="CX23" t="s">
        <v>188</v>
      </c>
      <c r="CY23" t="s">
        <v>147</v>
      </c>
      <c r="CZ23" t="s">
        <v>142</v>
      </c>
      <c r="DA23" t="s">
        <v>142</v>
      </c>
      <c r="DB23" t="s">
        <v>147</v>
      </c>
      <c r="DC23" t="s">
        <v>263</v>
      </c>
      <c r="DD23" t="s">
        <v>92</v>
      </c>
      <c r="DE23" s="1">
        <v>189</v>
      </c>
      <c r="DF23" t="s">
        <v>142</v>
      </c>
      <c r="DG23" t="s">
        <v>147</v>
      </c>
      <c r="DH23" t="s">
        <v>264</v>
      </c>
      <c r="DI23" t="s">
        <v>147</v>
      </c>
      <c r="DJ23" t="s">
        <v>92</v>
      </c>
      <c r="DK23" s="1">
        <v>189</v>
      </c>
      <c r="DL23" t="s">
        <v>142</v>
      </c>
      <c r="DM23" t="s">
        <v>190</v>
      </c>
      <c r="DN23" s="1">
        <v>189</v>
      </c>
      <c r="DO23" t="s">
        <v>142</v>
      </c>
      <c r="DP23" t="s">
        <v>168</v>
      </c>
      <c r="DQ23">
        <v>9</v>
      </c>
      <c r="DR23" s="1">
        <v>5</v>
      </c>
      <c r="DS23" t="s">
        <v>147</v>
      </c>
      <c r="DT23" s="1">
        <v>1</v>
      </c>
      <c r="DU23" t="s">
        <v>142</v>
      </c>
      <c r="DV23" t="s">
        <v>227</v>
      </c>
      <c r="DW23" t="s">
        <v>298</v>
      </c>
      <c r="DX23" t="s">
        <v>142</v>
      </c>
      <c r="DY23" t="s">
        <v>142</v>
      </c>
      <c r="DZ23" t="s">
        <v>142</v>
      </c>
      <c r="EA23" t="s">
        <v>142</v>
      </c>
      <c r="EB23" t="s">
        <v>173</v>
      </c>
      <c r="EC23" t="s">
        <v>147</v>
      </c>
      <c r="ED23" t="s">
        <v>147</v>
      </c>
      <c r="EE23" t="s">
        <v>147</v>
      </c>
      <c r="EF23" t="s">
        <v>147</v>
      </c>
      <c r="EG23" t="s">
        <v>149</v>
      </c>
      <c r="EH23" t="s">
        <v>142</v>
      </c>
      <c r="EI23" t="s">
        <v>147</v>
      </c>
      <c r="EJ23" t="s">
        <v>149</v>
      </c>
      <c r="EK23" t="s">
        <v>142</v>
      </c>
      <c r="EL23" t="s">
        <v>142</v>
      </c>
      <c r="EM23" t="s">
        <v>172</v>
      </c>
      <c r="EN23">
        <v>189</v>
      </c>
      <c r="EO23" s="1">
        <v>100</v>
      </c>
      <c r="EP23" t="s">
        <v>173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t="s">
        <v>147</v>
      </c>
      <c r="FA23" t="s">
        <v>147</v>
      </c>
      <c r="FB23" t="s">
        <v>147</v>
      </c>
      <c r="FC23" t="s">
        <v>147</v>
      </c>
      <c r="FD23" t="s">
        <v>722</v>
      </c>
      <c r="FE23" t="s">
        <v>279</v>
      </c>
      <c r="FF23" t="s">
        <v>354</v>
      </c>
      <c r="FG23" t="s">
        <v>355</v>
      </c>
      <c r="FH23" t="s">
        <v>543</v>
      </c>
      <c r="FI23" t="s">
        <v>187</v>
      </c>
      <c r="FJ23" t="s">
        <v>355</v>
      </c>
      <c r="FK23" t="s">
        <v>355</v>
      </c>
      <c r="FN23" t="s">
        <v>147</v>
      </c>
      <c r="FO23" t="s">
        <v>269</v>
      </c>
      <c r="FP23" t="s">
        <v>204</v>
      </c>
      <c r="FQ23" t="s">
        <v>801</v>
      </c>
      <c r="FR23" t="s">
        <v>210</v>
      </c>
      <c r="FS23" t="s">
        <v>779</v>
      </c>
      <c r="FT23" t="s">
        <v>478</v>
      </c>
      <c r="FU23" t="s">
        <v>782</v>
      </c>
      <c r="FZ23" t="s">
        <v>196</v>
      </c>
      <c r="GA23" t="s">
        <v>149</v>
      </c>
      <c r="GB23" t="s">
        <v>270</v>
      </c>
      <c r="GC23">
        <v>1393241</v>
      </c>
      <c r="GD23" t="s">
        <v>356</v>
      </c>
      <c r="GE23">
        <v>22</v>
      </c>
    </row>
    <row r="24" spans="1:187" x14ac:dyDescent="0.35">
      <c r="A24" s="7">
        <v>43777</v>
      </c>
      <c r="B24" s="1">
        <v>11</v>
      </c>
      <c r="C24" t="s">
        <v>143</v>
      </c>
      <c r="D24" t="s">
        <v>650</v>
      </c>
      <c r="E24" t="s">
        <v>357</v>
      </c>
      <c r="F24" t="s">
        <v>150</v>
      </c>
      <c r="G24" t="s">
        <v>151</v>
      </c>
      <c r="H24" t="s">
        <v>359</v>
      </c>
      <c r="I24" t="s">
        <v>651</v>
      </c>
      <c r="J24">
        <v>-17.552765000000001</v>
      </c>
      <c r="K24">
        <v>37.350050000000003</v>
      </c>
      <c r="L24" t="s">
        <v>145</v>
      </c>
      <c r="M24" t="s">
        <v>358</v>
      </c>
      <c r="N24" t="s">
        <v>147</v>
      </c>
      <c r="O24" t="s">
        <v>148</v>
      </c>
      <c r="P24" t="s">
        <v>147</v>
      </c>
      <c r="Q24" t="s">
        <v>147</v>
      </c>
      <c r="R24" t="s">
        <v>147</v>
      </c>
      <c r="S24" t="s">
        <v>147</v>
      </c>
      <c r="T24" t="s">
        <v>142</v>
      </c>
      <c r="U24" t="s">
        <v>142</v>
      </c>
      <c r="V24" t="s">
        <v>150</v>
      </c>
      <c r="W24" t="s">
        <v>151</v>
      </c>
      <c r="X24" t="s">
        <v>359</v>
      </c>
      <c r="Y24" t="s">
        <v>359</v>
      </c>
      <c r="Z24" t="s">
        <v>149</v>
      </c>
      <c r="AA24" t="s">
        <v>154</v>
      </c>
      <c r="AB24" s="1">
        <v>410</v>
      </c>
      <c r="AC24" s="1">
        <v>1845</v>
      </c>
      <c r="AD24" s="1">
        <v>28</v>
      </c>
      <c r="AE24" s="1">
        <v>80</v>
      </c>
      <c r="AF24" s="1">
        <v>80</v>
      </c>
      <c r="AG24" s="1">
        <v>27</v>
      </c>
      <c r="AH24" s="1">
        <v>107</v>
      </c>
      <c r="AI24" s="1">
        <v>160</v>
      </c>
      <c r="AJ24" s="1">
        <v>508</v>
      </c>
      <c r="AK24" s="1">
        <v>775</v>
      </c>
      <c r="AL24" s="1">
        <v>53</v>
      </c>
      <c r="AM24" s="1">
        <v>27</v>
      </c>
      <c r="AN24" s="1">
        <v>776</v>
      </c>
      <c r="AO24" s="1">
        <v>1069</v>
      </c>
      <c r="AP24" s="1">
        <v>47</v>
      </c>
      <c r="AQ24" t="s">
        <v>155</v>
      </c>
      <c r="AR24" t="s">
        <v>204</v>
      </c>
      <c r="AS24" t="s">
        <v>184</v>
      </c>
      <c r="AT24" t="s">
        <v>92</v>
      </c>
      <c r="AU24" s="1">
        <v>0</v>
      </c>
      <c r="AV24" t="s">
        <v>142</v>
      </c>
      <c r="AW24" t="s">
        <v>93</v>
      </c>
      <c r="AX24">
        <v>410</v>
      </c>
      <c r="AY24" s="1">
        <v>100</v>
      </c>
      <c r="AZ24" t="s">
        <v>92</v>
      </c>
      <c r="BA24" s="1">
        <v>0</v>
      </c>
      <c r="BB24" t="s">
        <v>142</v>
      </c>
      <c r="BC24" t="s">
        <v>158</v>
      </c>
      <c r="BD24" t="s">
        <v>714</v>
      </c>
      <c r="BE24" t="s">
        <v>712</v>
      </c>
      <c r="BF24" t="s">
        <v>711</v>
      </c>
      <c r="BG24" t="s">
        <v>142</v>
      </c>
      <c r="BH24" t="s">
        <v>159</v>
      </c>
      <c r="BI24" t="s">
        <v>142</v>
      </c>
      <c r="BJ24" t="s">
        <v>92</v>
      </c>
      <c r="BK24">
        <v>0</v>
      </c>
      <c r="BL24" s="1">
        <v>0</v>
      </c>
      <c r="BM24" t="s">
        <v>93</v>
      </c>
      <c r="BN24">
        <v>410</v>
      </c>
      <c r="BO24" s="1">
        <v>100</v>
      </c>
      <c r="BP24" s="1">
        <v>1845</v>
      </c>
      <c r="BQ24" t="s">
        <v>147</v>
      </c>
      <c r="BR24" s="1">
        <v>1845</v>
      </c>
      <c r="BS24" s="1">
        <v>0</v>
      </c>
      <c r="BT24" s="1">
        <v>0</v>
      </c>
      <c r="BU24" t="s">
        <v>149</v>
      </c>
      <c r="BV24" t="s">
        <v>142</v>
      </c>
      <c r="BW24" s="1">
        <v>0</v>
      </c>
      <c r="BX24" s="1">
        <v>0</v>
      </c>
      <c r="BY24" t="s">
        <v>142</v>
      </c>
      <c r="BZ24" t="s">
        <v>142</v>
      </c>
      <c r="CA24" t="s">
        <v>142</v>
      </c>
      <c r="CB24" t="s">
        <v>142</v>
      </c>
      <c r="CC24" t="s">
        <v>147</v>
      </c>
      <c r="CD24" s="1">
        <v>1845</v>
      </c>
      <c r="CE24" s="1">
        <v>0</v>
      </c>
      <c r="CF24" s="1">
        <v>0</v>
      </c>
      <c r="CG24" t="s">
        <v>149</v>
      </c>
      <c r="CH24" t="s">
        <v>142</v>
      </c>
      <c r="CI24" t="s">
        <v>142</v>
      </c>
      <c r="CJ24" t="s">
        <v>142</v>
      </c>
      <c r="CK24" t="s">
        <v>142</v>
      </c>
      <c r="CL24" t="s">
        <v>142</v>
      </c>
      <c r="CM24" t="s">
        <v>142</v>
      </c>
      <c r="CN24" t="s">
        <v>142</v>
      </c>
      <c r="CO24" t="s">
        <v>147</v>
      </c>
      <c r="CP24" t="s">
        <v>149</v>
      </c>
      <c r="CQ24" t="s">
        <v>147</v>
      </c>
      <c r="CR24" t="s">
        <v>160</v>
      </c>
      <c r="CS24" t="s">
        <v>161</v>
      </c>
      <c r="CT24" t="s">
        <v>162</v>
      </c>
      <c r="CU24" t="s">
        <v>187</v>
      </c>
      <c r="CV24" s="1">
        <v>3</v>
      </c>
      <c r="CW24" t="s">
        <v>164</v>
      </c>
      <c r="CX24" t="s">
        <v>173</v>
      </c>
      <c r="CY24" t="s">
        <v>147</v>
      </c>
      <c r="CZ24" t="s">
        <v>142</v>
      </c>
      <c r="DA24" t="s">
        <v>142</v>
      </c>
      <c r="DB24" t="s">
        <v>147</v>
      </c>
      <c r="DC24" t="s">
        <v>166</v>
      </c>
      <c r="DD24" t="s">
        <v>93</v>
      </c>
      <c r="DE24">
        <v>410</v>
      </c>
      <c r="DF24" s="1">
        <v>100</v>
      </c>
      <c r="DG24" t="s">
        <v>147</v>
      </c>
      <c r="DH24" t="s">
        <v>167</v>
      </c>
      <c r="DI24" t="s">
        <v>147</v>
      </c>
      <c r="DJ24" t="s">
        <v>93</v>
      </c>
      <c r="DK24">
        <v>410</v>
      </c>
      <c r="DL24" s="1">
        <v>100</v>
      </c>
      <c r="DM24" t="s">
        <v>168</v>
      </c>
      <c r="DN24">
        <v>410</v>
      </c>
      <c r="DO24" s="1">
        <v>100</v>
      </c>
      <c r="DP24" t="s">
        <v>168</v>
      </c>
      <c r="DQ24">
        <v>164</v>
      </c>
      <c r="DR24" s="1">
        <v>40</v>
      </c>
      <c r="DS24" t="s">
        <v>147</v>
      </c>
      <c r="DT24" s="1">
        <v>1</v>
      </c>
      <c r="DU24" t="s">
        <v>142</v>
      </c>
      <c r="DV24" t="s">
        <v>169</v>
      </c>
      <c r="DW24" t="s">
        <v>142</v>
      </c>
      <c r="DX24" t="s">
        <v>142</v>
      </c>
      <c r="DY24" t="s">
        <v>360</v>
      </c>
      <c r="DZ24" t="s">
        <v>142</v>
      </c>
      <c r="EA24" t="s">
        <v>142</v>
      </c>
      <c r="EB24" t="s">
        <v>235</v>
      </c>
      <c r="EC24" t="s">
        <v>147</v>
      </c>
      <c r="ED24" t="s">
        <v>147</v>
      </c>
      <c r="EE24" t="s">
        <v>147</v>
      </c>
      <c r="EF24" t="s">
        <v>147</v>
      </c>
      <c r="EG24" t="s">
        <v>149</v>
      </c>
      <c r="EH24" t="s">
        <v>142</v>
      </c>
      <c r="EI24" t="s">
        <v>147</v>
      </c>
      <c r="EJ24" t="s">
        <v>147</v>
      </c>
      <c r="EK24" t="s">
        <v>142</v>
      </c>
      <c r="EL24" t="s">
        <v>142</v>
      </c>
      <c r="EM24" t="s">
        <v>172</v>
      </c>
      <c r="EN24">
        <v>410</v>
      </c>
      <c r="EO24" s="1">
        <v>100</v>
      </c>
      <c r="EP24" t="s">
        <v>171</v>
      </c>
      <c r="EQ24" s="1">
        <v>0</v>
      </c>
      <c r="ER24" s="1">
        <v>0</v>
      </c>
      <c r="ES24" s="1">
        <v>0</v>
      </c>
      <c r="ET24" s="1">
        <v>0</v>
      </c>
      <c r="EU24" s="1">
        <v>1</v>
      </c>
      <c r="EV24" s="1">
        <v>0</v>
      </c>
      <c r="EW24" s="1">
        <v>2</v>
      </c>
      <c r="EX24" s="1">
        <v>0</v>
      </c>
      <c r="EY24" s="1">
        <v>0</v>
      </c>
      <c r="EZ24" t="s">
        <v>147</v>
      </c>
      <c r="FA24" t="s">
        <v>148</v>
      </c>
      <c r="FB24" t="s">
        <v>148</v>
      </c>
      <c r="FC24" t="s">
        <v>147</v>
      </c>
      <c r="FD24" t="s">
        <v>174</v>
      </c>
      <c r="FE24" t="s">
        <v>142</v>
      </c>
      <c r="FF24" t="s">
        <v>175</v>
      </c>
      <c r="FG24" t="s">
        <v>355</v>
      </c>
      <c r="FH24" t="s">
        <v>219</v>
      </c>
      <c r="FI24" t="s">
        <v>543</v>
      </c>
      <c r="FJ24" t="s">
        <v>361</v>
      </c>
      <c r="FK24" t="s">
        <v>355</v>
      </c>
      <c r="FL24" t="s">
        <v>543</v>
      </c>
      <c r="FM24" t="s">
        <v>732</v>
      </c>
      <c r="FN24" t="s">
        <v>147</v>
      </c>
      <c r="FO24" t="s">
        <v>362</v>
      </c>
      <c r="FP24" t="s">
        <v>204</v>
      </c>
      <c r="FQ24" t="s">
        <v>801</v>
      </c>
      <c r="FR24" t="s">
        <v>210</v>
      </c>
      <c r="FS24" t="s">
        <v>803</v>
      </c>
      <c r="FZ24" t="s">
        <v>178</v>
      </c>
      <c r="GA24" t="s">
        <v>148</v>
      </c>
      <c r="GB24" t="s">
        <v>142</v>
      </c>
      <c r="GC24">
        <v>1391094</v>
      </c>
      <c r="GD24" t="s">
        <v>363</v>
      </c>
      <c r="GE24">
        <v>23</v>
      </c>
    </row>
    <row r="25" spans="1:187" x14ac:dyDescent="0.35">
      <c r="A25" s="7">
        <v>43776</v>
      </c>
      <c r="B25" s="1">
        <v>11</v>
      </c>
      <c r="C25" t="s">
        <v>143</v>
      </c>
      <c r="D25" t="s">
        <v>652</v>
      </c>
      <c r="E25" t="s">
        <v>364</v>
      </c>
      <c r="F25" t="s">
        <v>256</v>
      </c>
      <c r="G25" t="s">
        <v>257</v>
      </c>
      <c r="H25" t="s">
        <v>257</v>
      </c>
      <c r="I25" t="s">
        <v>274</v>
      </c>
      <c r="J25">
        <v>-19.86</v>
      </c>
      <c r="K25">
        <v>34.454000000000001</v>
      </c>
      <c r="L25" t="s">
        <v>145</v>
      </c>
      <c r="M25" t="s">
        <v>273</v>
      </c>
      <c r="N25" t="s">
        <v>147</v>
      </c>
      <c r="O25" t="s">
        <v>147</v>
      </c>
      <c r="P25" t="s">
        <v>147</v>
      </c>
      <c r="Q25" t="s">
        <v>149</v>
      </c>
      <c r="R25" t="s">
        <v>147</v>
      </c>
      <c r="S25" t="s">
        <v>147</v>
      </c>
      <c r="T25" t="s">
        <v>142</v>
      </c>
      <c r="U25" t="s">
        <v>142</v>
      </c>
      <c r="V25" t="s">
        <v>256</v>
      </c>
      <c r="W25" t="s">
        <v>257</v>
      </c>
      <c r="X25" t="s">
        <v>257</v>
      </c>
      <c r="Y25" t="s">
        <v>274</v>
      </c>
      <c r="Z25" t="s">
        <v>149</v>
      </c>
      <c r="AA25" t="s">
        <v>154</v>
      </c>
      <c r="AB25" s="1">
        <v>1594</v>
      </c>
      <c r="AC25" s="1">
        <v>10528</v>
      </c>
      <c r="AD25" s="1">
        <v>507</v>
      </c>
      <c r="AE25" s="1">
        <v>381</v>
      </c>
      <c r="AF25" s="1">
        <v>761</v>
      </c>
      <c r="AG25" s="1">
        <v>1015</v>
      </c>
      <c r="AH25" s="1">
        <v>1395</v>
      </c>
      <c r="AI25" s="1">
        <v>761</v>
      </c>
      <c r="AJ25" s="1">
        <v>2917</v>
      </c>
      <c r="AK25" s="1">
        <v>2410</v>
      </c>
      <c r="AL25" s="1">
        <v>127</v>
      </c>
      <c r="AM25" s="1">
        <v>254</v>
      </c>
      <c r="AN25" s="1">
        <v>5707</v>
      </c>
      <c r="AO25" s="1">
        <v>4821</v>
      </c>
      <c r="AP25" s="1">
        <v>1248</v>
      </c>
      <c r="AQ25" t="s">
        <v>155</v>
      </c>
      <c r="AR25" t="s">
        <v>184</v>
      </c>
      <c r="AS25" t="s">
        <v>365</v>
      </c>
      <c r="AT25" t="s">
        <v>92</v>
      </c>
      <c r="AU25" s="1">
        <v>0</v>
      </c>
      <c r="AV25" t="s">
        <v>142</v>
      </c>
      <c r="AW25" t="s">
        <v>92</v>
      </c>
      <c r="AX25" s="1">
        <v>1592</v>
      </c>
      <c r="AY25" t="s">
        <v>142</v>
      </c>
      <c r="AZ25" t="s">
        <v>92</v>
      </c>
      <c r="BA25" s="1">
        <v>2</v>
      </c>
      <c r="BB25" t="s">
        <v>142</v>
      </c>
      <c r="BC25" t="s">
        <v>366</v>
      </c>
      <c r="BD25" t="s">
        <v>225</v>
      </c>
      <c r="BE25" t="s">
        <v>713</v>
      </c>
      <c r="BF25" t="s">
        <v>710</v>
      </c>
      <c r="BG25" t="s">
        <v>142</v>
      </c>
      <c r="BH25" t="s">
        <v>159</v>
      </c>
      <c r="BI25" t="s">
        <v>142</v>
      </c>
      <c r="BJ25" t="s">
        <v>93</v>
      </c>
      <c r="BK25">
        <v>80</v>
      </c>
      <c r="BL25" s="1">
        <v>5</v>
      </c>
      <c r="BM25" t="s">
        <v>93</v>
      </c>
      <c r="BN25">
        <v>1514</v>
      </c>
      <c r="BO25" s="1">
        <v>95</v>
      </c>
      <c r="BP25" s="1">
        <v>1172</v>
      </c>
      <c r="BQ25" t="s">
        <v>147</v>
      </c>
      <c r="BR25" s="1">
        <v>1172</v>
      </c>
      <c r="BS25" s="1">
        <v>0</v>
      </c>
      <c r="BT25" s="1">
        <v>0</v>
      </c>
      <c r="BU25" t="s">
        <v>149</v>
      </c>
      <c r="BV25" t="s">
        <v>142</v>
      </c>
      <c r="BW25" s="1">
        <v>0</v>
      </c>
      <c r="BX25" s="1">
        <v>0</v>
      </c>
      <c r="BY25" t="s">
        <v>142</v>
      </c>
      <c r="BZ25" t="s">
        <v>142</v>
      </c>
      <c r="CA25" t="s">
        <v>142</v>
      </c>
      <c r="CB25" t="s">
        <v>142</v>
      </c>
      <c r="CC25" t="s">
        <v>147</v>
      </c>
      <c r="CD25" s="1">
        <v>1172</v>
      </c>
      <c r="CE25" s="1">
        <v>0</v>
      </c>
      <c r="CF25" s="1">
        <v>0</v>
      </c>
      <c r="CG25" t="s">
        <v>149</v>
      </c>
      <c r="CH25" t="s">
        <v>142</v>
      </c>
      <c r="CI25" t="s">
        <v>142</v>
      </c>
      <c r="CJ25" t="s">
        <v>142</v>
      </c>
      <c r="CK25" t="s">
        <v>142</v>
      </c>
      <c r="CL25" t="s">
        <v>142</v>
      </c>
      <c r="CM25" t="s">
        <v>142</v>
      </c>
      <c r="CN25" t="s">
        <v>142</v>
      </c>
      <c r="CO25" t="s">
        <v>277</v>
      </c>
      <c r="CP25" t="s">
        <v>149</v>
      </c>
      <c r="CQ25" t="s">
        <v>147</v>
      </c>
      <c r="CR25" t="s">
        <v>260</v>
      </c>
      <c r="CS25" t="s">
        <v>261</v>
      </c>
      <c r="CT25" t="s">
        <v>278</v>
      </c>
      <c r="CU25" t="s">
        <v>187</v>
      </c>
      <c r="CV25" s="1">
        <v>4</v>
      </c>
      <c r="CW25" t="s">
        <v>164</v>
      </c>
      <c r="CX25" t="s">
        <v>165</v>
      </c>
      <c r="CY25" t="s">
        <v>147</v>
      </c>
      <c r="CZ25" t="s">
        <v>142</v>
      </c>
      <c r="DA25" t="s">
        <v>142</v>
      </c>
      <c r="DB25" t="s">
        <v>147</v>
      </c>
      <c r="DC25" t="s">
        <v>263</v>
      </c>
      <c r="DD25" t="s">
        <v>92</v>
      </c>
      <c r="DE25" s="1">
        <v>1594</v>
      </c>
      <c r="DF25" t="s">
        <v>142</v>
      </c>
      <c r="DG25" t="s">
        <v>147</v>
      </c>
      <c r="DH25" t="s">
        <v>264</v>
      </c>
      <c r="DI25" t="s">
        <v>147</v>
      </c>
      <c r="DJ25" t="s">
        <v>92</v>
      </c>
      <c r="DK25" s="1">
        <v>1594</v>
      </c>
      <c r="DL25" t="s">
        <v>142</v>
      </c>
      <c r="DM25" t="s">
        <v>168</v>
      </c>
      <c r="DN25">
        <v>797</v>
      </c>
      <c r="DO25" s="1">
        <v>50</v>
      </c>
      <c r="DP25" t="s">
        <v>168</v>
      </c>
      <c r="DQ25">
        <v>80</v>
      </c>
      <c r="DR25" s="1">
        <v>5</v>
      </c>
      <c r="DS25" t="s">
        <v>147</v>
      </c>
      <c r="DT25" s="1">
        <v>1</v>
      </c>
      <c r="DU25" t="s">
        <v>142</v>
      </c>
      <c r="DV25" t="s">
        <v>227</v>
      </c>
      <c r="DW25" t="s">
        <v>298</v>
      </c>
      <c r="DX25" t="s">
        <v>142</v>
      </c>
      <c r="DY25" t="s">
        <v>142</v>
      </c>
      <c r="DZ25" t="s">
        <v>142</v>
      </c>
      <c r="EA25" t="s">
        <v>142</v>
      </c>
      <c r="EB25" t="s">
        <v>171</v>
      </c>
      <c r="EC25" t="s">
        <v>147</v>
      </c>
      <c r="ED25" t="s">
        <v>147</v>
      </c>
      <c r="EE25" t="s">
        <v>147</v>
      </c>
      <c r="EF25" t="s">
        <v>147</v>
      </c>
      <c r="EG25" t="s">
        <v>149</v>
      </c>
      <c r="EH25" t="s">
        <v>142</v>
      </c>
      <c r="EI25" t="s">
        <v>147</v>
      </c>
      <c r="EJ25" t="s">
        <v>147</v>
      </c>
      <c r="EK25" t="s">
        <v>142</v>
      </c>
      <c r="EL25" t="s">
        <v>142</v>
      </c>
      <c r="EM25" t="s">
        <v>172</v>
      </c>
      <c r="EN25">
        <v>1594</v>
      </c>
      <c r="EO25" s="1">
        <v>100</v>
      </c>
      <c r="EP25" t="s">
        <v>171</v>
      </c>
      <c r="EQ25" s="1">
        <v>0</v>
      </c>
      <c r="ER25" s="1">
        <v>0</v>
      </c>
      <c r="ES25" s="1">
        <v>0</v>
      </c>
      <c r="ET25" s="1">
        <v>0</v>
      </c>
      <c r="EU25" s="1">
        <v>1</v>
      </c>
      <c r="EV25" s="1">
        <v>0</v>
      </c>
      <c r="EW25" s="1">
        <v>1</v>
      </c>
      <c r="EX25" s="1">
        <v>0</v>
      </c>
      <c r="EY25" s="1">
        <v>0</v>
      </c>
      <c r="EZ25" t="s">
        <v>147</v>
      </c>
      <c r="FA25" t="s">
        <v>147</v>
      </c>
      <c r="FB25" t="s">
        <v>147</v>
      </c>
      <c r="FC25" t="s">
        <v>147</v>
      </c>
      <c r="FD25" t="s">
        <v>729</v>
      </c>
      <c r="FE25" t="s">
        <v>367</v>
      </c>
      <c r="FF25" t="s">
        <v>267</v>
      </c>
      <c r="FG25" t="s">
        <v>735</v>
      </c>
      <c r="FH25" t="s">
        <v>219</v>
      </c>
      <c r="FI25" t="s">
        <v>187</v>
      </c>
      <c r="FJ25" t="s">
        <v>368</v>
      </c>
      <c r="FK25" t="s">
        <v>731</v>
      </c>
      <c r="FL25" t="s">
        <v>543</v>
      </c>
      <c r="FN25" t="s">
        <v>147</v>
      </c>
      <c r="FO25" t="s">
        <v>269</v>
      </c>
      <c r="FP25" t="s">
        <v>204</v>
      </c>
      <c r="FQ25" t="s">
        <v>801</v>
      </c>
      <c r="FR25" t="s">
        <v>210</v>
      </c>
      <c r="FS25" t="s">
        <v>779</v>
      </c>
      <c r="FT25" t="s">
        <v>478</v>
      </c>
      <c r="FU25" t="s">
        <v>782</v>
      </c>
      <c r="FZ25" t="s">
        <v>196</v>
      </c>
      <c r="GA25" t="s">
        <v>147</v>
      </c>
      <c r="GB25" t="s">
        <v>142</v>
      </c>
      <c r="GC25">
        <v>1392164</v>
      </c>
      <c r="GD25" t="s">
        <v>369</v>
      </c>
      <c r="GE25">
        <v>24</v>
      </c>
    </row>
    <row r="26" spans="1:187" x14ac:dyDescent="0.35">
      <c r="A26" s="7">
        <v>43776</v>
      </c>
      <c r="B26" s="1">
        <v>11</v>
      </c>
      <c r="C26" t="s">
        <v>143</v>
      </c>
      <c r="D26" t="s">
        <v>653</v>
      </c>
      <c r="E26" t="s">
        <v>370</v>
      </c>
      <c r="F26" t="s">
        <v>372</v>
      </c>
      <c r="G26" t="s">
        <v>373</v>
      </c>
      <c r="H26" t="s">
        <v>373</v>
      </c>
      <c r="I26" t="s">
        <v>374</v>
      </c>
      <c r="J26">
        <v>-16.137198999999999</v>
      </c>
      <c r="K26">
        <v>33.602299000000002</v>
      </c>
      <c r="L26" t="s">
        <v>145</v>
      </c>
      <c r="M26" t="s">
        <v>371</v>
      </c>
      <c r="N26" t="s">
        <v>147</v>
      </c>
      <c r="O26" t="s">
        <v>149</v>
      </c>
      <c r="P26" t="s">
        <v>147</v>
      </c>
      <c r="Q26" t="s">
        <v>147</v>
      </c>
      <c r="R26" t="s">
        <v>147</v>
      </c>
      <c r="S26" t="s">
        <v>147</v>
      </c>
      <c r="T26" t="s">
        <v>142</v>
      </c>
      <c r="U26" t="s">
        <v>142</v>
      </c>
      <c r="V26" t="s">
        <v>372</v>
      </c>
      <c r="W26" t="s">
        <v>373</v>
      </c>
      <c r="X26" t="s">
        <v>373</v>
      </c>
      <c r="Y26" t="s">
        <v>374</v>
      </c>
      <c r="Z26" t="s">
        <v>149</v>
      </c>
      <c r="AA26" t="s">
        <v>154</v>
      </c>
      <c r="AB26" s="1">
        <v>565</v>
      </c>
      <c r="AC26" s="1">
        <v>2840</v>
      </c>
      <c r="AD26" s="1">
        <v>24</v>
      </c>
      <c r="AE26" s="1">
        <v>73</v>
      </c>
      <c r="AF26" s="1">
        <v>294</v>
      </c>
      <c r="AG26" s="1">
        <v>269</v>
      </c>
      <c r="AH26" s="1">
        <v>416</v>
      </c>
      <c r="AI26" s="1">
        <v>661</v>
      </c>
      <c r="AJ26" s="1">
        <v>441</v>
      </c>
      <c r="AK26" s="1">
        <v>563</v>
      </c>
      <c r="AL26" s="1">
        <v>75</v>
      </c>
      <c r="AM26" s="1">
        <v>24</v>
      </c>
      <c r="AN26" s="1">
        <v>1250</v>
      </c>
      <c r="AO26" s="1">
        <v>1590</v>
      </c>
      <c r="AP26" s="1">
        <v>176</v>
      </c>
      <c r="AQ26" t="s">
        <v>204</v>
      </c>
      <c r="AR26" t="s">
        <v>155</v>
      </c>
      <c r="AS26" t="s">
        <v>184</v>
      </c>
      <c r="AT26" t="s">
        <v>93</v>
      </c>
      <c r="AU26">
        <v>0</v>
      </c>
      <c r="AV26" s="1">
        <v>0</v>
      </c>
      <c r="AW26" t="s">
        <v>93</v>
      </c>
      <c r="AX26">
        <v>565</v>
      </c>
      <c r="AY26" s="1">
        <v>100</v>
      </c>
      <c r="AZ26" t="s">
        <v>93</v>
      </c>
      <c r="BA26">
        <v>0</v>
      </c>
      <c r="BB26" s="1">
        <v>0</v>
      </c>
      <c r="BC26" t="s">
        <v>317</v>
      </c>
      <c r="BD26" t="s">
        <v>225</v>
      </c>
      <c r="BE26" t="s">
        <v>710</v>
      </c>
      <c r="BF26" t="s">
        <v>711</v>
      </c>
      <c r="BG26" t="s">
        <v>142</v>
      </c>
      <c r="BH26" t="s">
        <v>159</v>
      </c>
      <c r="BI26" t="s">
        <v>142</v>
      </c>
      <c r="BJ26" t="s">
        <v>93</v>
      </c>
      <c r="BK26">
        <v>0</v>
      </c>
      <c r="BL26" s="1">
        <v>0</v>
      </c>
      <c r="BM26" t="s">
        <v>93</v>
      </c>
      <c r="BN26">
        <v>565</v>
      </c>
      <c r="BO26" s="1">
        <v>100</v>
      </c>
      <c r="BP26" s="1">
        <v>56</v>
      </c>
      <c r="BQ26" t="s">
        <v>147</v>
      </c>
      <c r="BR26" s="1">
        <v>44</v>
      </c>
      <c r="BS26" s="1">
        <v>22</v>
      </c>
      <c r="BT26" s="1">
        <v>22</v>
      </c>
      <c r="BU26" t="s">
        <v>147</v>
      </c>
      <c r="BV26" s="1">
        <v>12</v>
      </c>
      <c r="BW26" s="1">
        <v>6</v>
      </c>
      <c r="BX26" s="1">
        <v>6</v>
      </c>
      <c r="BY26" s="1">
        <v>0</v>
      </c>
      <c r="BZ26" s="1">
        <v>56</v>
      </c>
      <c r="CA26" s="1">
        <v>2</v>
      </c>
      <c r="CB26" s="1">
        <v>54</v>
      </c>
      <c r="CC26" t="s">
        <v>147</v>
      </c>
      <c r="CD26" s="1">
        <v>148</v>
      </c>
      <c r="CE26" s="1">
        <v>90</v>
      </c>
      <c r="CF26" s="1">
        <v>58</v>
      </c>
      <c r="CG26" t="s">
        <v>149</v>
      </c>
      <c r="CH26" t="s">
        <v>142</v>
      </c>
      <c r="CI26" t="s">
        <v>142</v>
      </c>
      <c r="CJ26" t="s">
        <v>142</v>
      </c>
      <c r="CK26" t="s">
        <v>142</v>
      </c>
      <c r="CL26" t="s">
        <v>142</v>
      </c>
      <c r="CM26" t="s">
        <v>142</v>
      </c>
      <c r="CN26" t="s">
        <v>142</v>
      </c>
      <c r="CO26" t="s">
        <v>187</v>
      </c>
      <c r="CP26" t="s">
        <v>147</v>
      </c>
      <c r="CQ26" t="s">
        <v>147</v>
      </c>
      <c r="CR26" t="s">
        <v>160</v>
      </c>
      <c r="CS26" t="s">
        <v>161</v>
      </c>
      <c r="CT26" t="s">
        <v>375</v>
      </c>
      <c r="CU26" t="s">
        <v>376</v>
      </c>
      <c r="CV26" s="1">
        <v>1</v>
      </c>
      <c r="CW26" t="s">
        <v>377</v>
      </c>
      <c r="CX26" t="s">
        <v>378</v>
      </c>
      <c r="CY26" t="s">
        <v>149</v>
      </c>
      <c r="CZ26" t="s">
        <v>379</v>
      </c>
      <c r="DA26" t="s">
        <v>142</v>
      </c>
      <c r="DB26" t="s">
        <v>147</v>
      </c>
      <c r="DC26" t="s">
        <v>328</v>
      </c>
      <c r="DD26" t="s">
        <v>92</v>
      </c>
      <c r="DE26" s="1">
        <v>100</v>
      </c>
      <c r="DF26" t="s">
        <v>142</v>
      </c>
      <c r="DG26" t="s">
        <v>149</v>
      </c>
      <c r="DH26" t="s">
        <v>142</v>
      </c>
      <c r="DI26" t="s">
        <v>147</v>
      </c>
      <c r="DJ26" t="s">
        <v>92</v>
      </c>
      <c r="DK26" s="1">
        <v>50</v>
      </c>
      <c r="DL26" t="s">
        <v>142</v>
      </c>
      <c r="DM26" t="s">
        <v>190</v>
      </c>
      <c r="DN26" s="1">
        <v>0</v>
      </c>
      <c r="DO26" t="s">
        <v>142</v>
      </c>
      <c r="DP26" t="s">
        <v>190</v>
      </c>
      <c r="DQ26" s="1">
        <v>0</v>
      </c>
      <c r="DR26" t="s">
        <v>142</v>
      </c>
      <c r="DS26" t="s">
        <v>147</v>
      </c>
      <c r="DT26" s="1">
        <v>1</v>
      </c>
      <c r="DU26" t="s">
        <v>142</v>
      </c>
      <c r="DV26" t="s">
        <v>227</v>
      </c>
      <c r="DW26" t="s">
        <v>265</v>
      </c>
      <c r="DX26" t="s">
        <v>142</v>
      </c>
      <c r="DY26" t="s">
        <v>142</v>
      </c>
      <c r="DZ26" t="s">
        <v>142</v>
      </c>
      <c r="EA26" t="s">
        <v>142</v>
      </c>
      <c r="EB26" t="s">
        <v>192</v>
      </c>
      <c r="EC26" t="s">
        <v>147</v>
      </c>
      <c r="ED26" t="s">
        <v>147</v>
      </c>
      <c r="EE26" t="s">
        <v>147</v>
      </c>
      <c r="EF26" t="s">
        <v>147</v>
      </c>
      <c r="EG26" t="s">
        <v>149</v>
      </c>
      <c r="EH26" t="s">
        <v>142</v>
      </c>
      <c r="EI26" t="s">
        <v>147</v>
      </c>
      <c r="EJ26" t="s">
        <v>147</v>
      </c>
      <c r="EK26" t="s">
        <v>142</v>
      </c>
      <c r="EL26" t="s">
        <v>142</v>
      </c>
      <c r="EM26" t="s">
        <v>172</v>
      </c>
      <c r="EN26">
        <v>565</v>
      </c>
      <c r="EO26" s="1">
        <v>100</v>
      </c>
      <c r="EP26" t="s">
        <v>192</v>
      </c>
      <c r="EQ26" s="1">
        <v>0</v>
      </c>
      <c r="ER26" s="1">
        <v>0</v>
      </c>
      <c r="ES26" s="1">
        <v>1</v>
      </c>
      <c r="ET26" s="1">
        <v>0</v>
      </c>
      <c r="EU26" s="1">
        <v>1</v>
      </c>
      <c r="EV26" s="1">
        <v>0</v>
      </c>
      <c r="EW26" s="1">
        <v>1</v>
      </c>
      <c r="EX26" s="1">
        <v>0</v>
      </c>
      <c r="EY26" s="1">
        <v>0</v>
      </c>
      <c r="EZ26" t="s">
        <v>147</v>
      </c>
      <c r="FA26" t="s">
        <v>149</v>
      </c>
      <c r="FB26" t="s">
        <v>149</v>
      </c>
      <c r="FC26" t="s">
        <v>149</v>
      </c>
      <c r="FD26" t="s">
        <v>380</v>
      </c>
      <c r="FE26" t="s">
        <v>142</v>
      </c>
      <c r="FF26" t="s">
        <v>381</v>
      </c>
      <c r="FG26" t="s">
        <v>219</v>
      </c>
      <c r="FH26" t="s">
        <v>732</v>
      </c>
      <c r="FI26" t="s">
        <v>760</v>
      </c>
      <c r="FJ26" t="s">
        <v>381</v>
      </c>
      <c r="FK26" t="s">
        <v>219</v>
      </c>
      <c r="FL26" t="s">
        <v>732</v>
      </c>
      <c r="FM26" t="s">
        <v>760</v>
      </c>
      <c r="FN26" t="s">
        <v>147</v>
      </c>
      <c r="FO26" t="s">
        <v>382</v>
      </c>
      <c r="FP26" t="s">
        <v>779</v>
      </c>
      <c r="FQ26" t="s">
        <v>184</v>
      </c>
      <c r="FZ26" t="s">
        <v>178</v>
      </c>
      <c r="GA26" t="s">
        <v>149</v>
      </c>
      <c r="GB26" t="s">
        <v>294</v>
      </c>
      <c r="GC26">
        <v>1388972</v>
      </c>
      <c r="GD26" t="s">
        <v>383</v>
      </c>
      <c r="GE26">
        <v>25</v>
      </c>
    </row>
    <row r="27" spans="1:187" x14ac:dyDescent="0.35">
      <c r="A27" s="7">
        <v>43775</v>
      </c>
      <c r="B27" s="1">
        <v>11</v>
      </c>
      <c r="C27" t="s">
        <v>180</v>
      </c>
      <c r="D27" t="s">
        <v>654</v>
      </c>
      <c r="E27" t="s">
        <v>384</v>
      </c>
      <c r="F27" t="s">
        <v>323</v>
      </c>
      <c r="G27" t="s">
        <v>324</v>
      </c>
      <c r="H27" t="s">
        <v>325</v>
      </c>
      <c r="I27" t="s">
        <v>466</v>
      </c>
      <c r="J27">
        <v>-19.916</v>
      </c>
      <c r="K27">
        <v>33.590000000000003</v>
      </c>
      <c r="L27" t="s">
        <v>145</v>
      </c>
      <c r="M27" t="s">
        <v>322</v>
      </c>
      <c r="N27" t="s">
        <v>147</v>
      </c>
      <c r="O27" t="s">
        <v>147</v>
      </c>
      <c r="P27" t="s">
        <v>147</v>
      </c>
      <c r="Q27" t="s">
        <v>147</v>
      </c>
      <c r="R27" t="s">
        <v>147</v>
      </c>
      <c r="S27" t="s">
        <v>147</v>
      </c>
      <c r="T27" t="s">
        <v>142</v>
      </c>
      <c r="U27" t="s">
        <v>142</v>
      </c>
      <c r="V27" t="s">
        <v>323</v>
      </c>
      <c r="W27" t="s">
        <v>324</v>
      </c>
      <c r="X27" t="s">
        <v>325</v>
      </c>
      <c r="Y27" t="s">
        <v>385</v>
      </c>
      <c r="Z27" t="s">
        <v>149</v>
      </c>
      <c r="AA27" t="s">
        <v>154</v>
      </c>
      <c r="AB27" s="1">
        <v>110</v>
      </c>
      <c r="AC27" s="1">
        <v>423</v>
      </c>
      <c r="AD27" s="1">
        <v>17</v>
      </c>
      <c r="AE27" s="1">
        <v>17</v>
      </c>
      <c r="AF27" s="1">
        <v>0</v>
      </c>
      <c r="AG27" s="1">
        <v>17</v>
      </c>
      <c r="AH27" s="1">
        <v>56</v>
      </c>
      <c r="AI27" s="1">
        <v>39</v>
      </c>
      <c r="AJ27" s="1">
        <v>122</v>
      </c>
      <c r="AK27" s="1">
        <v>150</v>
      </c>
      <c r="AL27" s="1">
        <v>3</v>
      </c>
      <c r="AM27" s="1">
        <v>2</v>
      </c>
      <c r="AN27" s="1">
        <v>198</v>
      </c>
      <c r="AO27" s="1">
        <v>225</v>
      </c>
      <c r="AP27" s="1">
        <v>0</v>
      </c>
      <c r="AQ27" t="s">
        <v>184</v>
      </c>
      <c r="AR27" t="s">
        <v>701</v>
      </c>
      <c r="AS27" t="s">
        <v>155</v>
      </c>
      <c r="AT27" t="s">
        <v>92</v>
      </c>
      <c r="AU27" s="1">
        <v>0</v>
      </c>
      <c r="AV27" t="s">
        <v>142</v>
      </c>
      <c r="AW27" t="s">
        <v>92</v>
      </c>
      <c r="AX27" s="1">
        <v>110</v>
      </c>
      <c r="AY27" t="s">
        <v>142</v>
      </c>
      <c r="AZ27" t="s">
        <v>92</v>
      </c>
      <c r="BA27" s="1">
        <v>0</v>
      </c>
      <c r="BB27" t="s">
        <v>142</v>
      </c>
      <c r="BC27" t="s">
        <v>215</v>
      </c>
      <c r="BD27" t="s">
        <v>225</v>
      </c>
      <c r="BE27" t="s">
        <v>712</v>
      </c>
      <c r="BF27" t="s">
        <v>710</v>
      </c>
      <c r="BG27" t="s">
        <v>142</v>
      </c>
      <c r="BH27" t="s">
        <v>159</v>
      </c>
      <c r="BI27" t="s">
        <v>142</v>
      </c>
      <c r="BJ27" t="s">
        <v>92</v>
      </c>
      <c r="BK27" s="1">
        <v>0</v>
      </c>
      <c r="BL27" t="s">
        <v>142</v>
      </c>
      <c r="BM27" t="s">
        <v>92</v>
      </c>
      <c r="BN27" s="1">
        <v>110</v>
      </c>
      <c r="BO27" t="s">
        <v>142</v>
      </c>
      <c r="BP27" s="1">
        <v>100</v>
      </c>
      <c r="BQ27" t="s">
        <v>147</v>
      </c>
      <c r="BR27" s="1">
        <v>100</v>
      </c>
      <c r="BS27" s="1">
        <v>100</v>
      </c>
      <c r="BT27" s="1">
        <v>100</v>
      </c>
      <c r="BU27" t="s">
        <v>149</v>
      </c>
      <c r="BV27" t="s">
        <v>142</v>
      </c>
      <c r="BW27" s="1">
        <v>0</v>
      </c>
      <c r="BX27" s="1">
        <v>0</v>
      </c>
      <c r="BY27" t="s">
        <v>142</v>
      </c>
      <c r="BZ27" t="s">
        <v>142</v>
      </c>
      <c r="CA27" t="s">
        <v>142</v>
      </c>
      <c r="CB27" t="s">
        <v>142</v>
      </c>
      <c r="CC27" t="s">
        <v>147</v>
      </c>
      <c r="CD27" s="1">
        <v>100</v>
      </c>
      <c r="CE27" s="1">
        <v>100</v>
      </c>
      <c r="CF27" s="1">
        <v>100</v>
      </c>
      <c r="CG27" t="s">
        <v>149</v>
      </c>
      <c r="CH27" t="s">
        <v>142</v>
      </c>
      <c r="CI27" t="s">
        <v>142</v>
      </c>
      <c r="CJ27" t="s">
        <v>142</v>
      </c>
      <c r="CK27" t="s">
        <v>142</v>
      </c>
      <c r="CL27" t="s">
        <v>142</v>
      </c>
      <c r="CM27" t="s">
        <v>142</v>
      </c>
      <c r="CN27" t="s">
        <v>142</v>
      </c>
      <c r="CO27" t="s">
        <v>277</v>
      </c>
      <c r="CP27" t="s">
        <v>149</v>
      </c>
      <c r="CQ27" t="s">
        <v>147</v>
      </c>
      <c r="CR27" t="s">
        <v>160</v>
      </c>
      <c r="CS27" t="s">
        <v>161</v>
      </c>
      <c r="CT27" t="s">
        <v>162</v>
      </c>
      <c r="CU27" t="s">
        <v>163</v>
      </c>
      <c r="CV27" s="1">
        <v>1</v>
      </c>
      <c r="CW27" t="s">
        <v>164</v>
      </c>
      <c r="CX27" t="s">
        <v>165</v>
      </c>
      <c r="CY27" t="s">
        <v>149</v>
      </c>
      <c r="CZ27" t="s">
        <v>157</v>
      </c>
      <c r="DA27" t="s">
        <v>386</v>
      </c>
      <c r="DB27" t="s">
        <v>147</v>
      </c>
      <c r="DC27" t="s">
        <v>328</v>
      </c>
      <c r="DD27" t="s">
        <v>92</v>
      </c>
      <c r="DE27" s="1">
        <v>110</v>
      </c>
      <c r="DF27" t="s">
        <v>142</v>
      </c>
      <c r="DG27" t="s">
        <v>147</v>
      </c>
      <c r="DH27" t="s">
        <v>189</v>
      </c>
      <c r="DI27" t="s">
        <v>147</v>
      </c>
      <c r="DJ27" t="s">
        <v>92</v>
      </c>
      <c r="DK27" s="1">
        <v>110</v>
      </c>
      <c r="DL27" t="s">
        <v>142</v>
      </c>
      <c r="DM27" t="s">
        <v>190</v>
      </c>
      <c r="DN27" s="1">
        <v>0</v>
      </c>
      <c r="DO27" t="s">
        <v>142</v>
      </c>
      <c r="DP27" t="s">
        <v>190</v>
      </c>
      <c r="DQ27" s="1">
        <v>0</v>
      </c>
      <c r="DR27" t="s">
        <v>142</v>
      </c>
      <c r="DS27" t="s">
        <v>147</v>
      </c>
      <c r="DT27" s="1">
        <v>1</v>
      </c>
      <c r="DU27" t="s">
        <v>142</v>
      </c>
      <c r="DV27" t="s">
        <v>227</v>
      </c>
      <c r="DW27" t="s">
        <v>265</v>
      </c>
      <c r="DX27" t="s">
        <v>142</v>
      </c>
      <c r="DY27" t="s">
        <v>142</v>
      </c>
      <c r="DZ27" t="s">
        <v>142</v>
      </c>
      <c r="EA27" t="s">
        <v>142</v>
      </c>
      <c r="EB27" t="s">
        <v>173</v>
      </c>
      <c r="EC27" t="s">
        <v>147</v>
      </c>
      <c r="ED27" t="s">
        <v>147</v>
      </c>
      <c r="EE27" t="s">
        <v>147</v>
      </c>
      <c r="EF27" t="s">
        <v>147</v>
      </c>
      <c r="EG27" t="s">
        <v>149</v>
      </c>
      <c r="EH27" t="s">
        <v>142</v>
      </c>
      <c r="EI27" t="s">
        <v>147</v>
      </c>
      <c r="EJ27" t="s">
        <v>147</v>
      </c>
      <c r="EK27" t="s">
        <v>142</v>
      </c>
      <c r="EL27" t="s">
        <v>142</v>
      </c>
      <c r="EM27" t="s">
        <v>193</v>
      </c>
      <c r="EN27" s="1">
        <v>0</v>
      </c>
      <c r="EO27" t="s">
        <v>142</v>
      </c>
      <c r="EP27" t="s">
        <v>173</v>
      </c>
      <c r="EQ27" s="1">
        <v>0</v>
      </c>
      <c r="ER27" s="1">
        <v>0</v>
      </c>
      <c r="ES27" s="1">
        <v>0</v>
      </c>
      <c r="ET27" s="1">
        <v>0</v>
      </c>
      <c r="EU27" s="1">
        <v>1</v>
      </c>
      <c r="EV27" s="1">
        <v>0</v>
      </c>
      <c r="EW27" s="1">
        <v>0</v>
      </c>
      <c r="EX27" s="1">
        <v>0</v>
      </c>
      <c r="EY27" s="1">
        <v>0</v>
      </c>
      <c r="EZ27" t="s">
        <v>147</v>
      </c>
      <c r="FA27" t="s">
        <v>147</v>
      </c>
      <c r="FB27" t="s">
        <v>149</v>
      </c>
      <c r="FC27" t="s">
        <v>147</v>
      </c>
      <c r="FD27" t="s">
        <v>174</v>
      </c>
      <c r="FE27" t="s">
        <v>142</v>
      </c>
      <c r="FF27" t="s">
        <v>330</v>
      </c>
      <c r="FG27" t="s">
        <v>355</v>
      </c>
      <c r="FH27" t="s">
        <v>219</v>
      </c>
      <c r="FI27" t="s">
        <v>732</v>
      </c>
      <c r="FJ27" t="s">
        <v>330</v>
      </c>
      <c r="FK27" t="s">
        <v>355</v>
      </c>
      <c r="FL27" t="s">
        <v>219</v>
      </c>
      <c r="FM27" t="s">
        <v>732</v>
      </c>
      <c r="FN27" t="s">
        <v>147</v>
      </c>
      <c r="FO27" t="s">
        <v>387</v>
      </c>
      <c r="FP27" t="s">
        <v>204</v>
      </c>
      <c r="FQ27" t="s">
        <v>801</v>
      </c>
      <c r="FR27" t="s">
        <v>210</v>
      </c>
      <c r="FS27" t="s">
        <v>478</v>
      </c>
      <c r="FZ27" t="s">
        <v>196</v>
      </c>
      <c r="GA27" t="s">
        <v>149</v>
      </c>
      <c r="GB27" t="s">
        <v>294</v>
      </c>
      <c r="GC27">
        <v>1389249</v>
      </c>
      <c r="GD27" t="s">
        <v>388</v>
      </c>
      <c r="GE27">
        <v>26</v>
      </c>
    </row>
    <row r="28" spans="1:187" x14ac:dyDescent="0.35">
      <c r="A28" s="7">
        <v>43777</v>
      </c>
      <c r="B28" s="1">
        <v>11</v>
      </c>
      <c r="C28" t="s">
        <v>180</v>
      </c>
      <c r="D28" t="s">
        <v>655</v>
      </c>
      <c r="E28" t="s">
        <v>389</v>
      </c>
      <c r="F28" t="s">
        <v>372</v>
      </c>
      <c r="G28" t="s">
        <v>391</v>
      </c>
      <c r="H28" t="s">
        <v>392</v>
      </c>
      <c r="I28" t="s">
        <v>393</v>
      </c>
      <c r="J28">
        <v>-17.438842000000001</v>
      </c>
      <c r="K28">
        <v>35.247090999999998</v>
      </c>
      <c r="L28" t="s">
        <v>145</v>
      </c>
      <c r="M28" t="s">
        <v>390</v>
      </c>
      <c r="N28" t="s">
        <v>147</v>
      </c>
      <c r="O28" t="s">
        <v>147</v>
      </c>
      <c r="P28" t="s">
        <v>147</v>
      </c>
      <c r="Q28" t="s">
        <v>147</v>
      </c>
      <c r="R28" t="s">
        <v>147</v>
      </c>
      <c r="S28" t="s">
        <v>147</v>
      </c>
      <c r="T28" t="s">
        <v>142</v>
      </c>
      <c r="U28" t="s">
        <v>142</v>
      </c>
      <c r="V28" t="s">
        <v>372</v>
      </c>
      <c r="W28" t="s">
        <v>391</v>
      </c>
      <c r="X28" t="s">
        <v>392</v>
      </c>
      <c r="Y28" t="s">
        <v>393</v>
      </c>
      <c r="Z28" t="s">
        <v>149</v>
      </c>
      <c r="AA28" t="s">
        <v>154</v>
      </c>
      <c r="AB28" s="1">
        <v>95</v>
      </c>
      <c r="AC28" s="1">
        <v>479</v>
      </c>
      <c r="AD28" s="1">
        <v>8</v>
      </c>
      <c r="AE28" s="1">
        <v>4</v>
      </c>
      <c r="AF28" s="1">
        <v>45</v>
      </c>
      <c r="AG28" s="1">
        <v>37</v>
      </c>
      <c r="AH28" s="1">
        <v>119</v>
      </c>
      <c r="AI28" s="1">
        <v>106</v>
      </c>
      <c r="AJ28" s="1">
        <v>82</v>
      </c>
      <c r="AK28" s="1">
        <v>78</v>
      </c>
      <c r="AL28" s="1">
        <v>0</v>
      </c>
      <c r="AM28" s="1">
        <v>0</v>
      </c>
      <c r="AN28" s="1">
        <v>254</v>
      </c>
      <c r="AO28" s="1">
        <v>225</v>
      </c>
      <c r="AP28" s="1">
        <v>99</v>
      </c>
      <c r="AQ28" t="s">
        <v>155</v>
      </c>
      <c r="AR28" t="s">
        <v>184</v>
      </c>
      <c r="AS28" t="s">
        <v>252</v>
      </c>
      <c r="AT28" t="s">
        <v>92</v>
      </c>
      <c r="AU28" s="1">
        <v>0</v>
      </c>
      <c r="AV28" t="s">
        <v>142</v>
      </c>
      <c r="AW28" t="s">
        <v>92</v>
      </c>
      <c r="AX28" s="1">
        <v>95</v>
      </c>
      <c r="AY28" t="s">
        <v>142</v>
      </c>
      <c r="AZ28" t="s">
        <v>92</v>
      </c>
      <c r="BA28" s="1">
        <v>0</v>
      </c>
      <c r="BB28" t="s">
        <v>142</v>
      </c>
      <c r="BC28" t="s">
        <v>394</v>
      </c>
      <c r="BD28" t="s">
        <v>713</v>
      </c>
      <c r="BE28" t="s">
        <v>710</v>
      </c>
      <c r="BF28" t="s">
        <v>711</v>
      </c>
      <c r="BG28" t="s">
        <v>142</v>
      </c>
      <c r="BH28" t="s">
        <v>395</v>
      </c>
      <c r="BI28" t="s">
        <v>142</v>
      </c>
      <c r="BJ28" t="s">
        <v>92</v>
      </c>
      <c r="BK28" s="1">
        <v>0</v>
      </c>
      <c r="BL28" t="s">
        <v>142</v>
      </c>
      <c r="BM28" t="s">
        <v>92</v>
      </c>
      <c r="BN28" s="1">
        <v>95</v>
      </c>
      <c r="BO28" t="s">
        <v>142</v>
      </c>
      <c r="BP28" s="1">
        <v>22</v>
      </c>
      <c r="BQ28" t="s">
        <v>147</v>
      </c>
      <c r="BR28" s="1">
        <v>5</v>
      </c>
      <c r="BS28" s="1">
        <v>3</v>
      </c>
      <c r="BT28" s="1">
        <v>2</v>
      </c>
      <c r="BU28" t="s">
        <v>147</v>
      </c>
      <c r="BV28" s="1">
        <v>17</v>
      </c>
      <c r="BW28" s="1">
        <v>10</v>
      </c>
      <c r="BX28" s="1">
        <v>7</v>
      </c>
      <c r="BY28" s="1">
        <v>0</v>
      </c>
      <c r="BZ28" s="1">
        <v>22</v>
      </c>
      <c r="CA28" s="1">
        <v>0</v>
      </c>
      <c r="CB28" s="1">
        <v>22</v>
      </c>
      <c r="CC28" t="s">
        <v>147</v>
      </c>
      <c r="CD28" s="1">
        <v>20</v>
      </c>
      <c r="CE28" s="1">
        <v>10</v>
      </c>
      <c r="CF28" s="1">
        <v>10</v>
      </c>
      <c r="CG28" t="s">
        <v>149</v>
      </c>
      <c r="CH28" t="s">
        <v>142</v>
      </c>
      <c r="CI28" t="s">
        <v>142</v>
      </c>
      <c r="CJ28" t="s">
        <v>142</v>
      </c>
      <c r="CK28" t="s">
        <v>142</v>
      </c>
      <c r="CL28" t="s">
        <v>142</v>
      </c>
      <c r="CM28" t="s">
        <v>142</v>
      </c>
      <c r="CN28" t="s">
        <v>142</v>
      </c>
      <c r="CO28" t="s">
        <v>187</v>
      </c>
      <c r="CP28" t="s">
        <v>147</v>
      </c>
      <c r="CQ28" t="s">
        <v>396</v>
      </c>
      <c r="CR28" t="s">
        <v>311</v>
      </c>
      <c r="CS28" t="s">
        <v>312</v>
      </c>
      <c r="CT28" t="s">
        <v>313</v>
      </c>
      <c r="CU28" t="s">
        <v>304</v>
      </c>
      <c r="CV28" s="1">
        <v>0</v>
      </c>
      <c r="CW28" t="s">
        <v>148</v>
      </c>
      <c r="CX28" t="s">
        <v>173</v>
      </c>
      <c r="CY28" t="s">
        <v>149</v>
      </c>
      <c r="CZ28" t="s">
        <v>397</v>
      </c>
      <c r="DA28" t="s">
        <v>398</v>
      </c>
      <c r="DB28" t="s">
        <v>147</v>
      </c>
      <c r="DC28" t="s">
        <v>166</v>
      </c>
      <c r="DD28" t="s">
        <v>93</v>
      </c>
      <c r="DE28">
        <v>90</v>
      </c>
      <c r="DF28" s="1">
        <v>95</v>
      </c>
      <c r="DG28" t="s">
        <v>147</v>
      </c>
      <c r="DH28" t="s">
        <v>167</v>
      </c>
      <c r="DI28" t="s">
        <v>149</v>
      </c>
      <c r="DJ28" t="s">
        <v>142</v>
      </c>
      <c r="DK28" t="s">
        <v>142</v>
      </c>
      <c r="DL28" t="s">
        <v>142</v>
      </c>
      <c r="DM28" t="s">
        <v>142</v>
      </c>
      <c r="DN28" t="s">
        <v>142</v>
      </c>
      <c r="DO28" t="s">
        <v>142</v>
      </c>
      <c r="DP28" t="s">
        <v>142</v>
      </c>
      <c r="DQ28" t="s">
        <v>142</v>
      </c>
      <c r="DR28" t="s">
        <v>142</v>
      </c>
      <c r="DS28" t="s">
        <v>149</v>
      </c>
      <c r="DT28" t="s">
        <v>142</v>
      </c>
      <c r="DU28" s="1">
        <v>0</v>
      </c>
      <c r="DV28" t="s">
        <v>142</v>
      </c>
      <c r="DW28" t="s">
        <v>142</v>
      </c>
      <c r="DX28" t="s">
        <v>142</v>
      </c>
      <c r="DY28" t="s">
        <v>142</v>
      </c>
      <c r="DZ28" t="s">
        <v>721</v>
      </c>
      <c r="EA28" t="s">
        <v>336</v>
      </c>
      <c r="EB28" t="s">
        <v>142</v>
      </c>
      <c r="EC28" t="s">
        <v>149</v>
      </c>
      <c r="ED28" t="s">
        <v>147</v>
      </c>
      <c r="EE28" t="s">
        <v>147</v>
      </c>
      <c r="EF28" t="s">
        <v>148</v>
      </c>
      <c r="EG28" t="s">
        <v>149</v>
      </c>
      <c r="EH28" t="s">
        <v>142</v>
      </c>
      <c r="EI28" t="s">
        <v>147</v>
      </c>
      <c r="EJ28" t="s">
        <v>147</v>
      </c>
      <c r="EK28" t="s">
        <v>142</v>
      </c>
      <c r="EL28" t="s">
        <v>142</v>
      </c>
      <c r="EM28" t="s">
        <v>193</v>
      </c>
      <c r="EN28" s="1">
        <v>15</v>
      </c>
      <c r="EO28" t="s">
        <v>142</v>
      </c>
      <c r="EP28" t="s">
        <v>173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t="s">
        <v>149</v>
      </c>
      <c r="FA28" t="s">
        <v>149</v>
      </c>
      <c r="FB28" t="s">
        <v>149</v>
      </c>
      <c r="FC28" t="s">
        <v>149</v>
      </c>
      <c r="FD28" t="s">
        <v>207</v>
      </c>
      <c r="FE28" t="s">
        <v>142</v>
      </c>
      <c r="FF28" t="s">
        <v>267</v>
      </c>
      <c r="FG28" t="s">
        <v>735</v>
      </c>
      <c r="FH28" t="s">
        <v>219</v>
      </c>
      <c r="FI28" t="s">
        <v>187</v>
      </c>
      <c r="FJ28" t="s">
        <v>195</v>
      </c>
      <c r="FK28" t="s">
        <v>219</v>
      </c>
      <c r="FL28" t="s">
        <v>543</v>
      </c>
      <c r="FN28" t="s">
        <v>147</v>
      </c>
      <c r="FO28" t="s">
        <v>399</v>
      </c>
      <c r="FP28" t="s">
        <v>204</v>
      </c>
      <c r="FQ28" t="s">
        <v>801</v>
      </c>
      <c r="FZ28" t="s">
        <v>196</v>
      </c>
      <c r="GA28" t="s">
        <v>149</v>
      </c>
      <c r="GB28" t="s">
        <v>157</v>
      </c>
      <c r="GC28">
        <v>1389296</v>
      </c>
      <c r="GD28" t="s">
        <v>400</v>
      </c>
      <c r="GE28">
        <v>27</v>
      </c>
    </row>
    <row r="29" spans="1:187" x14ac:dyDescent="0.35">
      <c r="A29" s="7">
        <v>43776</v>
      </c>
      <c r="B29" s="1">
        <v>11</v>
      </c>
      <c r="C29" t="s">
        <v>180</v>
      </c>
      <c r="D29" t="s">
        <v>656</v>
      </c>
      <c r="E29" t="s">
        <v>401</v>
      </c>
      <c r="F29" t="s">
        <v>323</v>
      </c>
      <c r="G29" t="s">
        <v>324</v>
      </c>
      <c r="H29" t="s">
        <v>325</v>
      </c>
      <c r="I29" t="s">
        <v>326</v>
      </c>
      <c r="J29">
        <v>-19.864000000000001</v>
      </c>
      <c r="K29">
        <v>33.277999999999999</v>
      </c>
      <c r="L29" t="s">
        <v>145</v>
      </c>
      <c r="M29" t="s">
        <v>339</v>
      </c>
      <c r="N29" t="s">
        <v>149</v>
      </c>
      <c r="O29" t="s">
        <v>147</v>
      </c>
      <c r="P29" t="s">
        <v>402</v>
      </c>
      <c r="Q29" t="s">
        <v>142</v>
      </c>
      <c r="R29" t="s">
        <v>147</v>
      </c>
      <c r="S29" t="s">
        <v>147</v>
      </c>
      <c r="T29" t="s">
        <v>142</v>
      </c>
      <c r="U29" t="s">
        <v>142</v>
      </c>
      <c r="V29" t="s">
        <v>323</v>
      </c>
      <c r="W29" t="s">
        <v>324</v>
      </c>
      <c r="X29" t="s">
        <v>325</v>
      </c>
      <c r="Y29" t="s">
        <v>326</v>
      </c>
      <c r="Z29" t="s">
        <v>149</v>
      </c>
      <c r="AA29" t="s">
        <v>154</v>
      </c>
      <c r="AB29" s="1">
        <v>61</v>
      </c>
      <c r="AC29" s="1">
        <v>355</v>
      </c>
      <c r="AD29" s="1">
        <v>9</v>
      </c>
      <c r="AE29" s="1">
        <v>10</v>
      </c>
      <c r="AF29" s="1">
        <v>24</v>
      </c>
      <c r="AG29" s="1">
        <v>34</v>
      </c>
      <c r="AH29" s="1">
        <v>56</v>
      </c>
      <c r="AI29" s="1">
        <v>58</v>
      </c>
      <c r="AJ29" s="1">
        <v>69</v>
      </c>
      <c r="AK29" s="1">
        <v>78</v>
      </c>
      <c r="AL29" s="1">
        <v>7</v>
      </c>
      <c r="AM29" s="1">
        <v>10</v>
      </c>
      <c r="AN29" s="1">
        <v>165</v>
      </c>
      <c r="AO29" s="1">
        <v>190</v>
      </c>
      <c r="AP29" s="1">
        <v>0</v>
      </c>
      <c r="AQ29" t="s">
        <v>155</v>
      </c>
      <c r="AR29" t="s">
        <v>204</v>
      </c>
      <c r="AS29" t="s">
        <v>184</v>
      </c>
      <c r="AT29" t="s">
        <v>92</v>
      </c>
      <c r="AU29" s="1">
        <v>0</v>
      </c>
      <c r="AV29" t="s">
        <v>142</v>
      </c>
      <c r="AW29" t="s">
        <v>92</v>
      </c>
      <c r="AX29" s="1">
        <v>61</v>
      </c>
      <c r="AY29" t="s">
        <v>142</v>
      </c>
      <c r="AZ29" t="s">
        <v>92</v>
      </c>
      <c r="BA29" s="1">
        <v>0</v>
      </c>
      <c r="BB29" t="s">
        <v>142</v>
      </c>
      <c r="BC29" t="s">
        <v>215</v>
      </c>
      <c r="BD29" t="s">
        <v>225</v>
      </c>
      <c r="BE29" t="s">
        <v>712</v>
      </c>
      <c r="BF29" t="s">
        <v>710</v>
      </c>
      <c r="BG29" t="s">
        <v>142</v>
      </c>
      <c r="BH29" t="s">
        <v>159</v>
      </c>
      <c r="BI29" t="s">
        <v>142</v>
      </c>
      <c r="BJ29" t="s">
        <v>92</v>
      </c>
      <c r="BK29" s="1">
        <v>0</v>
      </c>
      <c r="BL29" t="s">
        <v>142</v>
      </c>
      <c r="BM29" t="s">
        <v>92</v>
      </c>
      <c r="BN29" s="1">
        <v>61</v>
      </c>
      <c r="BO29" t="s">
        <v>142</v>
      </c>
      <c r="BP29" s="1">
        <v>6</v>
      </c>
      <c r="BQ29" t="s">
        <v>147</v>
      </c>
      <c r="BR29" s="1">
        <v>6</v>
      </c>
      <c r="BS29" s="1">
        <v>6</v>
      </c>
      <c r="BT29" s="1">
        <v>6</v>
      </c>
      <c r="BU29" t="s">
        <v>149</v>
      </c>
      <c r="BV29" t="s">
        <v>142</v>
      </c>
      <c r="BW29" s="1">
        <v>0</v>
      </c>
      <c r="BX29" s="1">
        <v>0</v>
      </c>
      <c r="BY29" t="s">
        <v>142</v>
      </c>
      <c r="BZ29" t="s">
        <v>142</v>
      </c>
      <c r="CA29" t="s">
        <v>142</v>
      </c>
      <c r="CB29" t="s">
        <v>142</v>
      </c>
      <c r="CC29" t="s">
        <v>147</v>
      </c>
      <c r="CD29" s="1">
        <v>6</v>
      </c>
      <c r="CE29" s="1">
        <v>6</v>
      </c>
      <c r="CF29" s="1">
        <v>6</v>
      </c>
      <c r="CG29" t="s">
        <v>149</v>
      </c>
      <c r="CH29" t="s">
        <v>142</v>
      </c>
      <c r="CI29" t="s">
        <v>142</v>
      </c>
      <c r="CJ29" t="s">
        <v>142</v>
      </c>
      <c r="CK29" t="s">
        <v>142</v>
      </c>
      <c r="CL29" t="s">
        <v>142</v>
      </c>
      <c r="CM29" t="s">
        <v>142</v>
      </c>
      <c r="CN29" t="s">
        <v>142</v>
      </c>
      <c r="CO29" t="s">
        <v>277</v>
      </c>
      <c r="CP29" t="s">
        <v>149</v>
      </c>
      <c r="CQ29" t="s">
        <v>147</v>
      </c>
      <c r="CR29" t="s">
        <v>160</v>
      </c>
      <c r="CS29" t="s">
        <v>161</v>
      </c>
      <c r="CT29" t="s">
        <v>403</v>
      </c>
      <c r="CU29" t="s">
        <v>404</v>
      </c>
      <c r="CV29" s="1">
        <v>0</v>
      </c>
      <c r="CW29" t="s">
        <v>164</v>
      </c>
      <c r="CX29" t="s">
        <v>378</v>
      </c>
      <c r="CY29" t="s">
        <v>149</v>
      </c>
      <c r="CZ29" t="s">
        <v>157</v>
      </c>
      <c r="DA29" t="s">
        <v>386</v>
      </c>
      <c r="DB29" t="s">
        <v>147</v>
      </c>
      <c r="DC29" t="s">
        <v>328</v>
      </c>
      <c r="DD29" t="s">
        <v>92</v>
      </c>
      <c r="DE29" s="1">
        <v>61</v>
      </c>
      <c r="DF29" t="s">
        <v>142</v>
      </c>
      <c r="DG29" t="s">
        <v>147</v>
      </c>
      <c r="DH29" t="s">
        <v>189</v>
      </c>
      <c r="DI29" t="s">
        <v>147</v>
      </c>
      <c r="DJ29" t="s">
        <v>92</v>
      </c>
      <c r="DK29" s="1">
        <v>61</v>
      </c>
      <c r="DL29" t="s">
        <v>142</v>
      </c>
      <c r="DM29" t="s">
        <v>190</v>
      </c>
      <c r="DN29" s="1">
        <v>0</v>
      </c>
      <c r="DO29" t="s">
        <v>142</v>
      </c>
      <c r="DP29" t="s">
        <v>190</v>
      </c>
      <c r="DQ29" s="1">
        <v>0</v>
      </c>
      <c r="DR29" t="s">
        <v>142</v>
      </c>
      <c r="DS29" t="s">
        <v>149</v>
      </c>
      <c r="DT29" t="s">
        <v>142</v>
      </c>
      <c r="DU29" s="1">
        <v>0</v>
      </c>
      <c r="DV29" t="s">
        <v>142</v>
      </c>
      <c r="DW29" t="s">
        <v>142</v>
      </c>
      <c r="DX29" t="s">
        <v>142</v>
      </c>
      <c r="DY29" t="s">
        <v>142</v>
      </c>
      <c r="DZ29" t="s">
        <v>721</v>
      </c>
      <c r="EA29" t="s">
        <v>405</v>
      </c>
      <c r="EB29" t="s">
        <v>142</v>
      </c>
      <c r="EC29" t="s">
        <v>149</v>
      </c>
      <c r="ED29" t="s">
        <v>149</v>
      </c>
      <c r="EE29" t="s">
        <v>149</v>
      </c>
      <c r="EF29" t="s">
        <v>149</v>
      </c>
      <c r="EG29" t="s">
        <v>149</v>
      </c>
      <c r="EH29" t="s">
        <v>142</v>
      </c>
      <c r="EI29" t="s">
        <v>149</v>
      </c>
      <c r="EJ29" t="s">
        <v>149</v>
      </c>
      <c r="EK29" t="s">
        <v>724</v>
      </c>
      <c r="EL29" t="s">
        <v>406</v>
      </c>
      <c r="EM29" t="s">
        <v>142</v>
      </c>
      <c r="EN29" t="s">
        <v>142</v>
      </c>
      <c r="EO29" t="s">
        <v>142</v>
      </c>
      <c r="EP29" t="s">
        <v>142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t="s">
        <v>147</v>
      </c>
      <c r="FA29" t="s">
        <v>147</v>
      </c>
      <c r="FB29" t="s">
        <v>149</v>
      </c>
      <c r="FC29" t="s">
        <v>147</v>
      </c>
      <c r="FD29" t="s">
        <v>174</v>
      </c>
      <c r="FE29" t="s">
        <v>142</v>
      </c>
      <c r="FF29" t="s">
        <v>330</v>
      </c>
      <c r="FG29" t="s">
        <v>355</v>
      </c>
      <c r="FH29" t="s">
        <v>219</v>
      </c>
      <c r="FI29" t="s">
        <v>732</v>
      </c>
      <c r="FJ29" t="s">
        <v>330</v>
      </c>
      <c r="FK29" t="s">
        <v>355</v>
      </c>
      <c r="FL29" t="s">
        <v>219</v>
      </c>
      <c r="FM29" t="s">
        <v>732</v>
      </c>
      <c r="FN29" t="s">
        <v>147</v>
      </c>
      <c r="FO29" t="s">
        <v>387</v>
      </c>
      <c r="FP29" t="s">
        <v>204</v>
      </c>
      <c r="FQ29" t="s">
        <v>801</v>
      </c>
      <c r="FR29" t="s">
        <v>210</v>
      </c>
      <c r="FS29" t="s">
        <v>478</v>
      </c>
      <c r="FZ29" t="s">
        <v>196</v>
      </c>
      <c r="GA29" t="s">
        <v>149</v>
      </c>
      <c r="GB29" t="s">
        <v>294</v>
      </c>
      <c r="GC29">
        <v>1389467</v>
      </c>
      <c r="GD29" t="s">
        <v>407</v>
      </c>
      <c r="GE29">
        <v>28</v>
      </c>
    </row>
    <row r="30" spans="1:187" x14ac:dyDescent="0.35">
      <c r="A30" s="7">
        <v>43775</v>
      </c>
      <c r="B30" s="1">
        <v>11</v>
      </c>
      <c r="C30" t="s">
        <v>143</v>
      </c>
      <c r="D30" t="s">
        <v>657</v>
      </c>
      <c r="E30" t="s">
        <v>408</v>
      </c>
      <c r="F30" t="s">
        <v>256</v>
      </c>
      <c r="G30" t="s">
        <v>410</v>
      </c>
      <c r="H30" t="s">
        <v>410</v>
      </c>
      <c r="I30" t="s">
        <v>408</v>
      </c>
      <c r="J30">
        <v>-19.405000000000001</v>
      </c>
      <c r="K30">
        <v>34.707000000000001</v>
      </c>
      <c r="L30" t="s">
        <v>145</v>
      </c>
      <c r="M30" t="s">
        <v>409</v>
      </c>
      <c r="N30" t="s">
        <v>147</v>
      </c>
      <c r="O30" t="s">
        <v>148</v>
      </c>
      <c r="P30" t="s">
        <v>147</v>
      </c>
      <c r="Q30" t="s">
        <v>147</v>
      </c>
      <c r="R30" t="s">
        <v>147</v>
      </c>
      <c r="S30" t="s">
        <v>147</v>
      </c>
      <c r="T30" t="s">
        <v>142</v>
      </c>
      <c r="U30" t="s">
        <v>142</v>
      </c>
      <c r="V30" t="s">
        <v>256</v>
      </c>
      <c r="W30" t="s">
        <v>410</v>
      </c>
      <c r="X30" t="s">
        <v>410</v>
      </c>
      <c r="Y30" t="s">
        <v>408</v>
      </c>
      <c r="Z30" t="s">
        <v>149</v>
      </c>
      <c r="AA30" t="s">
        <v>154</v>
      </c>
      <c r="AB30" s="1">
        <v>267</v>
      </c>
      <c r="AC30" s="1">
        <v>1335</v>
      </c>
      <c r="AD30" s="1">
        <v>57</v>
      </c>
      <c r="AE30" s="1">
        <v>43</v>
      </c>
      <c r="AF30" s="1">
        <v>85</v>
      </c>
      <c r="AG30" s="1">
        <v>99</v>
      </c>
      <c r="AH30" s="1">
        <v>142</v>
      </c>
      <c r="AI30" s="1">
        <v>398</v>
      </c>
      <c r="AJ30" s="1">
        <v>228</v>
      </c>
      <c r="AK30" s="1">
        <v>241</v>
      </c>
      <c r="AL30" s="1">
        <v>28</v>
      </c>
      <c r="AM30" s="1">
        <v>14</v>
      </c>
      <c r="AN30" s="1">
        <v>540</v>
      </c>
      <c r="AO30" s="1">
        <v>795</v>
      </c>
      <c r="AP30" s="1">
        <v>320</v>
      </c>
      <c r="AQ30" t="s">
        <v>184</v>
      </c>
      <c r="AR30" t="s">
        <v>702</v>
      </c>
      <c r="AS30" t="s">
        <v>224</v>
      </c>
      <c r="AT30" t="s">
        <v>92</v>
      </c>
      <c r="AU30" s="1">
        <v>0</v>
      </c>
      <c r="AV30" t="s">
        <v>142</v>
      </c>
      <c r="AW30" t="s">
        <v>92</v>
      </c>
      <c r="AX30" s="1">
        <v>267</v>
      </c>
      <c r="AY30" t="s">
        <v>142</v>
      </c>
      <c r="AZ30" t="s">
        <v>92</v>
      </c>
      <c r="BA30" s="1">
        <v>0</v>
      </c>
      <c r="BB30" t="s">
        <v>142</v>
      </c>
      <c r="BC30" t="s">
        <v>411</v>
      </c>
      <c r="BD30" t="s">
        <v>713</v>
      </c>
      <c r="BE30" t="s">
        <v>709</v>
      </c>
      <c r="BF30" t="s">
        <v>715</v>
      </c>
      <c r="BG30" t="s">
        <v>142</v>
      </c>
      <c r="BH30" t="s">
        <v>159</v>
      </c>
      <c r="BI30" t="s">
        <v>142</v>
      </c>
      <c r="BJ30" t="s">
        <v>92</v>
      </c>
      <c r="BK30" s="1">
        <v>100</v>
      </c>
      <c r="BL30" t="s">
        <v>142</v>
      </c>
      <c r="BM30" t="s">
        <v>92</v>
      </c>
      <c r="BN30" s="1">
        <v>0</v>
      </c>
      <c r="BO30" t="s">
        <v>142</v>
      </c>
      <c r="BP30" s="1">
        <v>58</v>
      </c>
      <c r="BQ30" t="s">
        <v>147</v>
      </c>
      <c r="BR30" s="1">
        <v>58</v>
      </c>
      <c r="BS30" s="1">
        <v>58</v>
      </c>
      <c r="BT30" s="1">
        <v>58</v>
      </c>
      <c r="BU30" t="s">
        <v>149</v>
      </c>
      <c r="BV30" t="s">
        <v>142</v>
      </c>
      <c r="BW30" s="1">
        <v>0</v>
      </c>
      <c r="BX30" s="1">
        <v>0</v>
      </c>
      <c r="BY30" t="s">
        <v>142</v>
      </c>
      <c r="BZ30" t="s">
        <v>142</v>
      </c>
      <c r="CA30" t="s">
        <v>142</v>
      </c>
      <c r="CB30" t="s">
        <v>142</v>
      </c>
      <c r="CC30" t="s">
        <v>147</v>
      </c>
      <c r="CD30" s="1">
        <v>58</v>
      </c>
      <c r="CE30" s="1">
        <v>58</v>
      </c>
      <c r="CF30" s="1">
        <v>58</v>
      </c>
      <c r="CG30" t="s">
        <v>149</v>
      </c>
      <c r="CH30" t="s">
        <v>142</v>
      </c>
      <c r="CI30" t="s">
        <v>142</v>
      </c>
      <c r="CJ30" t="s">
        <v>142</v>
      </c>
      <c r="CK30" t="s">
        <v>142</v>
      </c>
      <c r="CL30" t="s">
        <v>142</v>
      </c>
      <c r="CM30" t="s">
        <v>142</v>
      </c>
      <c r="CN30" t="s">
        <v>142</v>
      </c>
      <c r="CO30" t="s">
        <v>187</v>
      </c>
      <c r="CP30" t="s">
        <v>149</v>
      </c>
      <c r="CQ30" t="s">
        <v>149</v>
      </c>
      <c r="CR30" t="s">
        <v>226</v>
      </c>
      <c r="CS30" t="s">
        <v>312</v>
      </c>
      <c r="CT30" t="s">
        <v>313</v>
      </c>
      <c r="CU30" t="s">
        <v>187</v>
      </c>
      <c r="CV30" s="1">
        <v>2</v>
      </c>
      <c r="CW30" t="s">
        <v>148</v>
      </c>
      <c r="CX30" t="s">
        <v>188</v>
      </c>
      <c r="CY30" t="s">
        <v>149</v>
      </c>
      <c r="CZ30" t="s">
        <v>379</v>
      </c>
      <c r="DA30" t="s">
        <v>142</v>
      </c>
      <c r="DB30" t="s">
        <v>147</v>
      </c>
      <c r="DC30" t="s">
        <v>263</v>
      </c>
      <c r="DD30" t="s">
        <v>92</v>
      </c>
      <c r="DE30" s="1">
        <v>257</v>
      </c>
      <c r="DF30" t="s">
        <v>142</v>
      </c>
      <c r="DG30" t="s">
        <v>147</v>
      </c>
      <c r="DH30" t="s">
        <v>264</v>
      </c>
      <c r="DI30" t="s">
        <v>147</v>
      </c>
      <c r="DJ30" t="s">
        <v>92</v>
      </c>
      <c r="DK30" s="1">
        <v>267</v>
      </c>
      <c r="DL30" t="s">
        <v>142</v>
      </c>
      <c r="DM30" t="s">
        <v>190</v>
      </c>
      <c r="DN30" s="1">
        <v>10</v>
      </c>
      <c r="DO30" t="s">
        <v>142</v>
      </c>
      <c r="DP30" t="s">
        <v>168</v>
      </c>
      <c r="DQ30">
        <v>187</v>
      </c>
      <c r="DR30" s="1">
        <v>70</v>
      </c>
      <c r="DS30" t="s">
        <v>147</v>
      </c>
      <c r="DT30" s="1">
        <v>1</v>
      </c>
      <c r="DU30" t="s">
        <v>142</v>
      </c>
      <c r="DV30" t="s">
        <v>169</v>
      </c>
      <c r="DW30" t="s">
        <v>142</v>
      </c>
      <c r="DX30" t="s">
        <v>142</v>
      </c>
      <c r="DY30" t="s">
        <v>265</v>
      </c>
      <c r="DZ30" t="s">
        <v>142</v>
      </c>
      <c r="EA30" t="s">
        <v>142</v>
      </c>
      <c r="EB30" t="s">
        <v>192</v>
      </c>
      <c r="EC30" t="s">
        <v>147</v>
      </c>
      <c r="ED30" t="s">
        <v>147</v>
      </c>
      <c r="EE30" t="s">
        <v>147</v>
      </c>
      <c r="EF30" t="s">
        <v>147</v>
      </c>
      <c r="EG30" t="s">
        <v>149</v>
      </c>
      <c r="EH30" t="s">
        <v>142</v>
      </c>
      <c r="EI30" t="s">
        <v>147</v>
      </c>
      <c r="EJ30" t="s">
        <v>148</v>
      </c>
      <c r="EK30" t="s">
        <v>142</v>
      </c>
      <c r="EL30" t="s">
        <v>142</v>
      </c>
      <c r="EM30" t="s">
        <v>172</v>
      </c>
      <c r="EN30">
        <v>40</v>
      </c>
      <c r="EO30" s="1">
        <v>15</v>
      </c>
      <c r="EP30" t="s">
        <v>192</v>
      </c>
      <c r="EQ30" s="1">
        <v>0</v>
      </c>
      <c r="ER30" s="1">
        <v>0</v>
      </c>
      <c r="ES30" s="1">
        <v>0</v>
      </c>
      <c r="ET30" s="1">
        <v>1</v>
      </c>
      <c r="EU30" s="1">
        <v>1</v>
      </c>
      <c r="EV30" s="1">
        <v>0</v>
      </c>
      <c r="EW30" s="1">
        <v>1</v>
      </c>
      <c r="EX30" s="1">
        <v>0</v>
      </c>
      <c r="EY30" s="1">
        <v>0</v>
      </c>
      <c r="EZ30" t="s">
        <v>149</v>
      </c>
      <c r="FA30" t="s">
        <v>147</v>
      </c>
      <c r="FB30" t="s">
        <v>149</v>
      </c>
      <c r="FC30" t="s">
        <v>147</v>
      </c>
      <c r="FD30" t="s">
        <v>725</v>
      </c>
      <c r="FE30" t="s">
        <v>142</v>
      </c>
      <c r="FF30" t="s">
        <v>412</v>
      </c>
      <c r="FG30" t="s">
        <v>543</v>
      </c>
      <c r="FH30" t="s">
        <v>208</v>
      </c>
      <c r="FI30" t="s">
        <v>187</v>
      </c>
      <c r="FJ30" t="s">
        <v>413</v>
      </c>
      <c r="FK30" t="s">
        <v>730</v>
      </c>
      <c r="FL30" t="s">
        <v>228</v>
      </c>
      <c r="FM30" t="s">
        <v>760</v>
      </c>
      <c r="FN30" t="s">
        <v>147</v>
      </c>
      <c r="FO30" t="s">
        <v>414</v>
      </c>
      <c r="FP30" t="s">
        <v>478</v>
      </c>
      <c r="FQ30" t="s">
        <v>781</v>
      </c>
      <c r="FR30" t="s">
        <v>780</v>
      </c>
      <c r="FZ30" t="s">
        <v>196</v>
      </c>
      <c r="GA30" t="s">
        <v>149</v>
      </c>
      <c r="GB30" t="s">
        <v>270</v>
      </c>
      <c r="GC30">
        <v>1389481</v>
      </c>
      <c r="GD30" t="s">
        <v>415</v>
      </c>
      <c r="GE30">
        <v>29</v>
      </c>
    </row>
    <row r="31" spans="1:187" x14ac:dyDescent="0.35">
      <c r="A31" s="7">
        <v>43775</v>
      </c>
      <c r="B31" s="1">
        <v>11</v>
      </c>
      <c r="C31" t="s">
        <v>180</v>
      </c>
      <c r="D31" t="s">
        <v>658</v>
      </c>
      <c r="E31" t="s">
        <v>416</v>
      </c>
      <c r="F31" t="s">
        <v>323</v>
      </c>
      <c r="G31" t="s">
        <v>324</v>
      </c>
      <c r="H31" t="s">
        <v>325</v>
      </c>
      <c r="I31" t="s">
        <v>326</v>
      </c>
      <c r="J31">
        <v>-19.951000000000001</v>
      </c>
      <c r="K31">
        <v>33.46</v>
      </c>
      <c r="L31" t="s">
        <v>145</v>
      </c>
      <c r="M31" t="s">
        <v>322</v>
      </c>
      <c r="N31" t="s">
        <v>149</v>
      </c>
      <c r="O31" t="s">
        <v>147</v>
      </c>
      <c r="P31" t="s">
        <v>147</v>
      </c>
      <c r="Q31" t="s">
        <v>149</v>
      </c>
      <c r="R31" t="s">
        <v>147</v>
      </c>
      <c r="S31" t="s">
        <v>147</v>
      </c>
      <c r="T31" t="s">
        <v>142</v>
      </c>
      <c r="U31" t="s">
        <v>142</v>
      </c>
      <c r="V31" t="s">
        <v>323</v>
      </c>
      <c r="W31" t="s">
        <v>324</v>
      </c>
      <c r="X31" t="s">
        <v>325</v>
      </c>
      <c r="Y31" t="s">
        <v>417</v>
      </c>
      <c r="Z31" t="s">
        <v>149</v>
      </c>
      <c r="AA31" t="s">
        <v>154</v>
      </c>
      <c r="AB31" s="1">
        <v>100</v>
      </c>
      <c r="AC31" s="1">
        <v>320</v>
      </c>
      <c r="AD31" s="1">
        <v>12</v>
      </c>
      <c r="AE31" s="1">
        <v>12</v>
      </c>
      <c r="AF31" s="1">
        <v>24</v>
      </c>
      <c r="AG31" s="1">
        <v>20</v>
      </c>
      <c r="AH31" s="1">
        <v>43</v>
      </c>
      <c r="AI31" s="1">
        <v>40</v>
      </c>
      <c r="AJ31" s="1">
        <v>71</v>
      </c>
      <c r="AK31" s="1">
        <v>95</v>
      </c>
      <c r="AL31" s="1">
        <v>2</v>
      </c>
      <c r="AM31" s="1">
        <v>1</v>
      </c>
      <c r="AN31" s="1">
        <v>152</v>
      </c>
      <c r="AO31" s="1">
        <v>168</v>
      </c>
      <c r="AP31" s="1">
        <v>0</v>
      </c>
      <c r="AQ31" t="s">
        <v>184</v>
      </c>
      <c r="AR31" t="s">
        <v>155</v>
      </c>
      <c r="AS31" t="s">
        <v>156</v>
      </c>
      <c r="AT31" t="s">
        <v>92</v>
      </c>
      <c r="AU31" s="1">
        <v>0</v>
      </c>
      <c r="AV31" t="s">
        <v>142</v>
      </c>
      <c r="AW31" t="s">
        <v>92</v>
      </c>
      <c r="AX31" s="1">
        <v>100</v>
      </c>
      <c r="AY31" t="s">
        <v>142</v>
      </c>
      <c r="AZ31" t="s">
        <v>92</v>
      </c>
      <c r="BA31" s="1">
        <v>0</v>
      </c>
      <c r="BB31" t="s">
        <v>142</v>
      </c>
      <c r="BC31" t="s">
        <v>215</v>
      </c>
      <c r="BD31" t="s">
        <v>225</v>
      </c>
      <c r="BE31" t="s">
        <v>712</v>
      </c>
      <c r="BF31" t="s">
        <v>710</v>
      </c>
      <c r="BG31" t="s">
        <v>142</v>
      </c>
      <c r="BH31" t="s">
        <v>159</v>
      </c>
      <c r="BI31" t="s">
        <v>142</v>
      </c>
      <c r="BJ31" t="s">
        <v>92</v>
      </c>
      <c r="BK31" s="1">
        <v>0</v>
      </c>
      <c r="BL31" t="s">
        <v>142</v>
      </c>
      <c r="BM31" t="s">
        <v>92</v>
      </c>
      <c r="BN31" s="1">
        <v>100</v>
      </c>
      <c r="BO31" t="s">
        <v>142</v>
      </c>
      <c r="BP31" s="1">
        <v>65</v>
      </c>
      <c r="BQ31" t="s">
        <v>147</v>
      </c>
      <c r="BR31" s="1">
        <v>65</v>
      </c>
      <c r="BS31" s="1">
        <v>65</v>
      </c>
      <c r="BT31" s="1">
        <v>0</v>
      </c>
      <c r="BU31" t="s">
        <v>149</v>
      </c>
      <c r="BV31" t="s">
        <v>142</v>
      </c>
      <c r="BW31" s="1">
        <v>0</v>
      </c>
      <c r="BX31" s="1">
        <v>0</v>
      </c>
      <c r="BY31" t="s">
        <v>142</v>
      </c>
      <c r="BZ31" t="s">
        <v>142</v>
      </c>
      <c r="CA31" t="s">
        <v>142</v>
      </c>
      <c r="CB31" t="s">
        <v>142</v>
      </c>
      <c r="CC31" t="s">
        <v>147</v>
      </c>
      <c r="CD31" s="1">
        <v>65</v>
      </c>
      <c r="CE31" s="1">
        <v>65</v>
      </c>
      <c r="CF31" s="1">
        <v>0</v>
      </c>
      <c r="CG31" t="s">
        <v>149</v>
      </c>
      <c r="CH31" t="s">
        <v>142</v>
      </c>
      <c r="CI31" t="s">
        <v>142</v>
      </c>
      <c r="CJ31" t="s">
        <v>142</v>
      </c>
      <c r="CK31" t="s">
        <v>142</v>
      </c>
      <c r="CL31" t="s">
        <v>142</v>
      </c>
      <c r="CM31" t="s">
        <v>142</v>
      </c>
      <c r="CN31" t="s">
        <v>142</v>
      </c>
      <c r="CO31" t="s">
        <v>277</v>
      </c>
      <c r="CP31" t="s">
        <v>149</v>
      </c>
      <c r="CQ31" t="s">
        <v>147</v>
      </c>
      <c r="CR31" t="s">
        <v>160</v>
      </c>
      <c r="CS31" t="s">
        <v>161</v>
      </c>
      <c r="CT31" t="s">
        <v>162</v>
      </c>
      <c r="CU31" t="s">
        <v>163</v>
      </c>
      <c r="CV31" s="1">
        <v>1</v>
      </c>
      <c r="CW31" t="s">
        <v>377</v>
      </c>
      <c r="CX31" t="s">
        <v>165</v>
      </c>
      <c r="CY31" t="s">
        <v>149</v>
      </c>
      <c r="CZ31" t="s">
        <v>157</v>
      </c>
      <c r="DA31" t="s">
        <v>386</v>
      </c>
      <c r="DB31" t="s">
        <v>147</v>
      </c>
      <c r="DC31" t="s">
        <v>328</v>
      </c>
      <c r="DD31" t="s">
        <v>92</v>
      </c>
      <c r="DE31" s="1">
        <v>100</v>
      </c>
      <c r="DF31" t="s">
        <v>142</v>
      </c>
      <c r="DG31" t="s">
        <v>147</v>
      </c>
      <c r="DH31" t="s">
        <v>189</v>
      </c>
      <c r="DI31" t="s">
        <v>147</v>
      </c>
      <c r="DJ31" t="s">
        <v>92</v>
      </c>
      <c r="DK31" s="1">
        <v>100</v>
      </c>
      <c r="DL31" t="s">
        <v>142</v>
      </c>
      <c r="DM31" t="s">
        <v>190</v>
      </c>
      <c r="DN31" s="1">
        <v>0</v>
      </c>
      <c r="DO31" t="s">
        <v>142</v>
      </c>
      <c r="DP31" t="s">
        <v>190</v>
      </c>
      <c r="DQ31" s="1">
        <v>0</v>
      </c>
      <c r="DR31" t="s">
        <v>142</v>
      </c>
      <c r="DS31" t="s">
        <v>149</v>
      </c>
      <c r="DT31" t="s">
        <v>142</v>
      </c>
      <c r="DU31" s="1">
        <v>0</v>
      </c>
      <c r="DV31" t="s">
        <v>142</v>
      </c>
      <c r="DW31" t="s">
        <v>142</v>
      </c>
      <c r="DX31" t="s">
        <v>142</v>
      </c>
      <c r="DY31" t="s">
        <v>142</v>
      </c>
      <c r="DZ31" t="s">
        <v>721</v>
      </c>
      <c r="EA31" t="s">
        <v>405</v>
      </c>
      <c r="EB31" t="s">
        <v>142</v>
      </c>
      <c r="EC31" t="s">
        <v>149</v>
      </c>
      <c r="ED31" t="s">
        <v>149</v>
      </c>
      <c r="EE31" t="s">
        <v>149</v>
      </c>
      <c r="EF31" t="s">
        <v>149</v>
      </c>
      <c r="EG31" t="s">
        <v>149</v>
      </c>
      <c r="EH31" t="s">
        <v>142</v>
      </c>
      <c r="EI31" t="s">
        <v>147</v>
      </c>
      <c r="EJ31" t="s">
        <v>149</v>
      </c>
      <c r="EK31" t="s">
        <v>142</v>
      </c>
      <c r="EL31" t="s">
        <v>142</v>
      </c>
      <c r="EM31" t="s">
        <v>193</v>
      </c>
      <c r="EN31" s="1">
        <v>0</v>
      </c>
      <c r="EO31" t="s">
        <v>142</v>
      </c>
      <c r="EP31" t="s">
        <v>171</v>
      </c>
      <c r="EQ31" s="1">
        <v>0</v>
      </c>
      <c r="ER31" s="1">
        <v>0</v>
      </c>
      <c r="ES31" s="1">
        <v>0</v>
      </c>
      <c r="ET31" s="1">
        <v>0</v>
      </c>
      <c r="EU31" s="1">
        <v>1</v>
      </c>
      <c r="EV31" s="1">
        <v>0</v>
      </c>
      <c r="EW31" s="1">
        <v>0</v>
      </c>
      <c r="EX31" s="1">
        <v>0</v>
      </c>
      <c r="EY31" s="1">
        <v>0</v>
      </c>
      <c r="EZ31" t="s">
        <v>147</v>
      </c>
      <c r="FA31" t="s">
        <v>147</v>
      </c>
      <c r="FB31" t="s">
        <v>149</v>
      </c>
      <c r="FC31" t="s">
        <v>147</v>
      </c>
      <c r="FD31" t="s">
        <v>174</v>
      </c>
      <c r="FE31" t="s">
        <v>142</v>
      </c>
      <c r="FF31" t="s">
        <v>330</v>
      </c>
      <c r="FG31" t="s">
        <v>355</v>
      </c>
      <c r="FH31" t="s">
        <v>219</v>
      </c>
      <c r="FI31" t="s">
        <v>732</v>
      </c>
      <c r="FJ31" t="s">
        <v>330</v>
      </c>
      <c r="FK31" t="s">
        <v>355</v>
      </c>
      <c r="FL31" t="s">
        <v>219</v>
      </c>
      <c r="FM31" t="s">
        <v>732</v>
      </c>
      <c r="FN31" t="s">
        <v>147</v>
      </c>
      <c r="FO31" t="s">
        <v>399</v>
      </c>
      <c r="FP31" t="s">
        <v>204</v>
      </c>
      <c r="FQ31" t="s">
        <v>801</v>
      </c>
      <c r="FZ31" t="s">
        <v>196</v>
      </c>
      <c r="GA31" t="s">
        <v>149</v>
      </c>
      <c r="GB31" t="s">
        <v>294</v>
      </c>
      <c r="GC31">
        <v>1389567</v>
      </c>
      <c r="GD31" t="s">
        <v>418</v>
      </c>
      <c r="GE31">
        <v>30</v>
      </c>
    </row>
    <row r="32" spans="1:187" x14ac:dyDescent="0.35">
      <c r="A32" s="7">
        <v>43776</v>
      </c>
      <c r="B32" s="1">
        <v>11</v>
      </c>
      <c r="C32" t="s">
        <v>143</v>
      </c>
      <c r="D32" t="s">
        <v>659</v>
      </c>
      <c r="E32" t="s">
        <v>419</v>
      </c>
      <c r="F32" t="s">
        <v>323</v>
      </c>
      <c r="G32" t="s">
        <v>324</v>
      </c>
      <c r="H32" t="s">
        <v>325</v>
      </c>
      <c r="I32" t="s">
        <v>417</v>
      </c>
      <c r="J32">
        <v>-19.966999999999999</v>
      </c>
      <c r="K32">
        <v>33.302</v>
      </c>
      <c r="L32" t="s">
        <v>145</v>
      </c>
      <c r="M32" t="s">
        <v>339</v>
      </c>
      <c r="N32" t="s">
        <v>149</v>
      </c>
      <c r="O32" t="s">
        <v>147</v>
      </c>
      <c r="P32" t="s">
        <v>402</v>
      </c>
      <c r="Q32" t="s">
        <v>142</v>
      </c>
      <c r="R32" t="s">
        <v>147</v>
      </c>
      <c r="S32" t="s">
        <v>147</v>
      </c>
      <c r="T32" t="s">
        <v>142</v>
      </c>
      <c r="U32" t="s">
        <v>142</v>
      </c>
      <c r="V32" t="s">
        <v>323</v>
      </c>
      <c r="W32" t="s">
        <v>324</v>
      </c>
      <c r="X32" t="s">
        <v>325</v>
      </c>
      <c r="Y32" t="s">
        <v>326</v>
      </c>
      <c r="Z32" t="s">
        <v>149</v>
      </c>
      <c r="AA32" t="s">
        <v>154</v>
      </c>
      <c r="AB32" s="1">
        <v>137</v>
      </c>
      <c r="AC32" s="1">
        <v>583</v>
      </c>
      <c r="AD32" s="1">
        <v>16</v>
      </c>
      <c r="AE32" s="1">
        <v>31</v>
      </c>
      <c r="AF32" s="1">
        <v>54</v>
      </c>
      <c r="AG32" s="1">
        <v>47</v>
      </c>
      <c r="AH32" s="1">
        <v>54</v>
      </c>
      <c r="AI32" s="1">
        <v>93</v>
      </c>
      <c r="AJ32" s="1">
        <v>117</v>
      </c>
      <c r="AK32" s="1">
        <v>148</v>
      </c>
      <c r="AL32" s="1">
        <v>16</v>
      </c>
      <c r="AM32" s="1">
        <v>7</v>
      </c>
      <c r="AN32" s="1">
        <v>257</v>
      </c>
      <c r="AO32" s="1">
        <v>326</v>
      </c>
      <c r="AP32" s="1">
        <v>0</v>
      </c>
      <c r="AQ32" t="s">
        <v>224</v>
      </c>
      <c r="AR32" t="s">
        <v>365</v>
      </c>
      <c r="AS32" t="s">
        <v>155</v>
      </c>
      <c r="AT32" t="s">
        <v>92</v>
      </c>
      <c r="AU32" s="1">
        <v>0</v>
      </c>
      <c r="AV32" t="s">
        <v>142</v>
      </c>
      <c r="AW32" t="s">
        <v>92</v>
      </c>
      <c r="AX32" s="1">
        <v>137</v>
      </c>
      <c r="AY32" t="s">
        <v>142</v>
      </c>
      <c r="AZ32" t="s">
        <v>92</v>
      </c>
      <c r="BA32" s="1">
        <v>0</v>
      </c>
      <c r="BB32" t="s">
        <v>142</v>
      </c>
      <c r="BC32" t="s">
        <v>259</v>
      </c>
      <c r="BD32" t="s">
        <v>714</v>
      </c>
      <c r="BE32" t="s">
        <v>713</v>
      </c>
      <c r="BF32" t="s">
        <v>715</v>
      </c>
      <c r="BG32" t="s">
        <v>142</v>
      </c>
      <c r="BH32" t="s">
        <v>159</v>
      </c>
      <c r="BI32" t="s">
        <v>142</v>
      </c>
      <c r="BJ32" t="s">
        <v>92</v>
      </c>
      <c r="BK32" s="1">
        <v>0</v>
      </c>
      <c r="BL32" t="s">
        <v>142</v>
      </c>
      <c r="BM32" t="s">
        <v>92</v>
      </c>
      <c r="BN32" s="1">
        <v>137</v>
      </c>
      <c r="BO32" t="s">
        <v>142</v>
      </c>
      <c r="BP32" s="1">
        <v>4</v>
      </c>
      <c r="BQ32" t="s">
        <v>147</v>
      </c>
      <c r="BR32" s="1">
        <v>4</v>
      </c>
      <c r="BS32" s="1">
        <v>0</v>
      </c>
      <c r="BT32" s="1">
        <v>0</v>
      </c>
      <c r="BU32" t="s">
        <v>149</v>
      </c>
      <c r="BV32" t="s">
        <v>142</v>
      </c>
      <c r="BW32" s="1">
        <v>0</v>
      </c>
      <c r="BX32" s="1">
        <v>0</v>
      </c>
      <c r="BY32" t="s">
        <v>142</v>
      </c>
      <c r="BZ32" t="s">
        <v>142</v>
      </c>
      <c r="CA32" t="s">
        <v>142</v>
      </c>
      <c r="CB32" t="s">
        <v>142</v>
      </c>
      <c r="CC32" t="s">
        <v>149</v>
      </c>
      <c r="CD32" t="s">
        <v>142</v>
      </c>
      <c r="CE32" t="s">
        <v>142</v>
      </c>
      <c r="CF32" t="s">
        <v>142</v>
      </c>
      <c r="CG32" t="s">
        <v>149</v>
      </c>
      <c r="CH32" t="s">
        <v>142</v>
      </c>
      <c r="CI32" t="s">
        <v>142</v>
      </c>
      <c r="CJ32" t="s">
        <v>142</v>
      </c>
      <c r="CK32" t="s">
        <v>142</v>
      </c>
      <c r="CL32" t="s">
        <v>142</v>
      </c>
      <c r="CM32" t="s">
        <v>142</v>
      </c>
      <c r="CN32" t="s">
        <v>142</v>
      </c>
      <c r="CO32" t="s">
        <v>277</v>
      </c>
      <c r="CP32" t="s">
        <v>147</v>
      </c>
      <c r="CQ32" t="s">
        <v>147</v>
      </c>
      <c r="CR32" t="s">
        <v>160</v>
      </c>
      <c r="CS32" t="s">
        <v>161</v>
      </c>
      <c r="CT32" t="s">
        <v>162</v>
      </c>
      <c r="CU32" t="s">
        <v>187</v>
      </c>
      <c r="CV32" s="1">
        <v>1</v>
      </c>
      <c r="CW32" t="s">
        <v>377</v>
      </c>
      <c r="CX32" t="s">
        <v>165</v>
      </c>
      <c r="CY32" t="s">
        <v>149</v>
      </c>
      <c r="CZ32" t="s">
        <v>157</v>
      </c>
      <c r="DA32" t="s">
        <v>421</v>
      </c>
      <c r="DB32" t="s">
        <v>147</v>
      </c>
      <c r="DC32" t="s">
        <v>263</v>
      </c>
      <c r="DD32" t="s">
        <v>92</v>
      </c>
      <c r="DE32" s="1">
        <v>137</v>
      </c>
      <c r="DF32" t="s">
        <v>142</v>
      </c>
      <c r="DG32" t="s">
        <v>147</v>
      </c>
      <c r="DH32" t="s">
        <v>189</v>
      </c>
      <c r="DI32" t="s">
        <v>147</v>
      </c>
      <c r="DJ32" t="s">
        <v>92</v>
      </c>
      <c r="DK32" s="1">
        <v>137</v>
      </c>
      <c r="DL32" t="s">
        <v>142</v>
      </c>
      <c r="DM32" t="s">
        <v>190</v>
      </c>
      <c r="DN32" s="1">
        <v>137</v>
      </c>
      <c r="DO32" t="s">
        <v>142</v>
      </c>
      <c r="DP32" t="s">
        <v>190</v>
      </c>
      <c r="DQ32" s="1">
        <v>0</v>
      </c>
      <c r="DR32" t="s">
        <v>142</v>
      </c>
      <c r="DS32" t="s">
        <v>149</v>
      </c>
      <c r="DT32" t="s">
        <v>142</v>
      </c>
      <c r="DU32" s="1">
        <v>0</v>
      </c>
      <c r="DV32" t="s">
        <v>142</v>
      </c>
      <c r="DW32" t="s">
        <v>142</v>
      </c>
      <c r="DX32" t="s">
        <v>142</v>
      </c>
      <c r="DY32" t="s">
        <v>142</v>
      </c>
      <c r="DZ32" t="s">
        <v>721</v>
      </c>
      <c r="EA32" t="s">
        <v>405</v>
      </c>
      <c r="EB32" t="s">
        <v>142</v>
      </c>
      <c r="EC32" t="s">
        <v>149</v>
      </c>
      <c r="ED32" t="s">
        <v>147</v>
      </c>
      <c r="EE32" t="s">
        <v>147</v>
      </c>
      <c r="EF32" t="s">
        <v>147</v>
      </c>
      <c r="EG32" t="s">
        <v>149</v>
      </c>
      <c r="EH32" t="s">
        <v>142</v>
      </c>
      <c r="EI32" t="s">
        <v>149</v>
      </c>
      <c r="EJ32" t="s">
        <v>149</v>
      </c>
      <c r="EK32" t="s">
        <v>422</v>
      </c>
      <c r="EL32" t="s">
        <v>142</v>
      </c>
      <c r="EM32" t="s">
        <v>142</v>
      </c>
      <c r="EN32" t="s">
        <v>142</v>
      </c>
      <c r="EO32" t="s">
        <v>142</v>
      </c>
      <c r="EP32" t="s">
        <v>142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t="s">
        <v>147</v>
      </c>
      <c r="FA32" t="s">
        <v>147</v>
      </c>
      <c r="FB32" t="s">
        <v>149</v>
      </c>
      <c r="FC32" t="s">
        <v>147</v>
      </c>
      <c r="FD32" t="s">
        <v>174</v>
      </c>
      <c r="FE32" t="s">
        <v>142</v>
      </c>
      <c r="FF32" t="s">
        <v>330</v>
      </c>
      <c r="FG32" t="s">
        <v>355</v>
      </c>
      <c r="FH32" t="s">
        <v>219</v>
      </c>
      <c r="FI32" t="s">
        <v>732</v>
      </c>
      <c r="FJ32" t="s">
        <v>330</v>
      </c>
      <c r="FK32" t="s">
        <v>355</v>
      </c>
      <c r="FL32" t="s">
        <v>219</v>
      </c>
      <c r="FM32" t="s">
        <v>732</v>
      </c>
      <c r="FN32" t="s">
        <v>147</v>
      </c>
      <c r="FO32" t="s">
        <v>387</v>
      </c>
      <c r="FP32" t="s">
        <v>204</v>
      </c>
      <c r="FQ32" t="s">
        <v>801</v>
      </c>
      <c r="FR32" t="s">
        <v>210</v>
      </c>
      <c r="FS32" t="s">
        <v>478</v>
      </c>
      <c r="FZ32" t="s">
        <v>196</v>
      </c>
      <c r="GA32" t="s">
        <v>149</v>
      </c>
      <c r="GB32" t="s">
        <v>294</v>
      </c>
      <c r="GC32">
        <v>1389706</v>
      </c>
      <c r="GD32" t="s">
        <v>423</v>
      </c>
      <c r="GE32">
        <v>31</v>
      </c>
    </row>
    <row r="33" spans="1:187" x14ac:dyDescent="0.35">
      <c r="A33" s="7">
        <v>43775</v>
      </c>
      <c r="B33" s="1">
        <v>11</v>
      </c>
      <c r="C33" t="s">
        <v>143</v>
      </c>
      <c r="D33" t="s">
        <v>660</v>
      </c>
      <c r="E33" t="s">
        <v>424</v>
      </c>
      <c r="F33" t="s">
        <v>323</v>
      </c>
      <c r="G33" t="s">
        <v>324</v>
      </c>
      <c r="H33" t="s">
        <v>325</v>
      </c>
      <c r="I33" t="s">
        <v>466</v>
      </c>
      <c r="J33">
        <v>-19.917999999999999</v>
      </c>
      <c r="K33">
        <v>33.606999999999999</v>
      </c>
      <c r="L33" t="s">
        <v>145</v>
      </c>
      <c r="M33" t="s">
        <v>339</v>
      </c>
      <c r="N33" t="s">
        <v>149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142</v>
      </c>
      <c r="U33" t="s">
        <v>142</v>
      </c>
      <c r="V33" t="s">
        <v>323</v>
      </c>
      <c r="W33" t="s">
        <v>324</v>
      </c>
      <c r="X33" t="s">
        <v>325</v>
      </c>
      <c r="Y33" t="s">
        <v>385</v>
      </c>
      <c r="Z33" t="s">
        <v>149</v>
      </c>
      <c r="AA33" t="s">
        <v>154</v>
      </c>
      <c r="AB33" s="1">
        <v>339</v>
      </c>
      <c r="AC33" s="1">
        <v>2004</v>
      </c>
      <c r="AD33" s="1">
        <v>78</v>
      </c>
      <c r="AE33" s="1">
        <v>58</v>
      </c>
      <c r="AF33" s="1">
        <v>97</v>
      </c>
      <c r="AG33" s="1">
        <v>175</v>
      </c>
      <c r="AH33" s="1">
        <v>311</v>
      </c>
      <c r="AI33" s="1">
        <v>331</v>
      </c>
      <c r="AJ33" s="1">
        <v>410</v>
      </c>
      <c r="AK33" s="1">
        <v>525</v>
      </c>
      <c r="AL33" s="1">
        <v>0</v>
      </c>
      <c r="AM33" s="1">
        <v>19</v>
      </c>
      <c r="AN33" s="1">
        <v>896</v>
      </c>
      <c r="AO33" s="1">
        <v>1108</v>
      </c>
      <c r="AP33" s="1">
        <v>224</v>
      </c>
      <c r="AQ33" t="s">
        <v>156</v>
      </c>
      <c r="AR33" t="s">
        <v>184</v>
      </c>
      <c r="AS33" t="s">
        <v>155</v>
      </c>
      <c r="AT33" t="s">
        <v>92</v>
      </c>
      <c r="AU33" s="1">
        <v>0</v>
      </c>
      <c r="AV33" t="s">
        <v>142</v>
      </c>
      <c r="AW33" t="s">
        <v>92</v>
      </c>
      <c r="AX33" s="1">
        <v>330</v>
      </c>
      <c r="AY33" t="s">
        <v>142</v>
      </c>
      <c r="AZ33" t="s">
        <v>92</v>
      </c>
      <c r="BA33" s="1">
        <v>9</v>
      </c>
      <c r="BB33" t="s">
        <v>142</v>
      </c>
      <c r="BC33" t="s">
        <v>259</v>
      </c>
      <c r="BD33" t="s">
        <v>714</v>
      </c>
      <c r="BE33" t="s">
        <v>713</v>
      </c>
      <c r="BF33" t="s">
        <v>715</v>
      </c>
      <c r="BG33" t="s">
        <v>142</v>
      </c>
      <c r="BH33" t="s">
        <v>159</v>
      </c>
      <c r="BI33" t="s">
        <v>142</v>
      </c>
      <c r="BJ33" t="s">
        <v>92</v>
      </c>
      <c r="BK33" s="1">
        <v>0</v>
      </c>
      <c r="BL33" t="s">
        <v>142</v>
      </c>
      <c r="BM33" t="s">
        <v>92</v>
      </c>
      <c r="BN33" s="1">
        <v>339</v>
      </c>
      <c r="BO33" t="s">
        <v>142</v>
      </c>
      <c r="BP33" s="1">
        <v>180</v>
      </c>
      <c r="BQ33" t="s">
        <v>147</v>
      </c>
      <c r="BR33" s="1">
        <v>180</v>
      </c>
      <c r="BS33" s="1">
        <v>0</v>
      </c>
      <c r="BT33" s="1">
        <v>0</v>
      </c>
      <c r="BU33" t="s">
        <v>147</v>
      </c>
      <c r="BV33" s="1">
        <v>56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t="s">
        <v>149</v>
      </c>
      <c r="CD33" t="s">
        <v>142</v>
      </c>
      <c r="CE33" t="s">
        <v>142</v>
      </c>
      <c r="CF33" t="s">
        <v>142</v>
      </c>
      <c r="CG33" t="s">
        <v>149</v>
      </c>
      <c r="CH33" t="s">
        <v>142</v>
      </c>
      <c r="CI33" t="s">
        <v>142</v>
      </c>
      <c r="CJ33" t="s">
        <v>142</v>
      </c>
      <c r="CK33" t="s">
        <v>142</v>
      </c>
      <c r="CL33" t="s">
        <v>142</v>
      </c>
      <c r="CM33" t="s">
        <v>142</v>
      </c>
      <c r="CN33" t="s">
        <v>142</v>
      </c>
      <c r="CO33" t="s">
        <v>277</v>
      </c>
      <c r="CP33" t="s">
        <v>149</v>
      </c>
      <c r="CQ33" t="s">
        <v>147</v>
      </c>
      <c r="CR33" t="s">
        <v>160</v>
      </c>
      <c r="CS33" t="s">
        <v>161</v>
      </c>
      <c r="CT33" t="s">
        <v>162</v>
      </c>
      <c r="CU33" t="s">
        <v>187</v>
      </c>
      <c r="CV33" s="1">
        <v>3</v>
      </c>
      <c r="CW33" t="s">
        <v>164</v>
      </c>
      <c r="CX33" t="s">
        <v>378</v>
      </c>
      <c r="CY33" t="s">
        <v>149</v>
      </c>
      <c r="CZ33" t="s">
        <v>157</v>
      </c>
      <c r="DA33" t="s">
        <v>421</v>
      </c>
      <c r="DB33" t="s">
        <v>147</v>
      </c>
      <c r="DC33" t="s">
        <v>263</v>
      </c>
      <c r="DD33" t="s">
        <v>92</v>
      </c>
      <c r="DE33" s="1">
        <v>339</v>
      </c>
      <c r="DF33" t="s">
        <v>142</v>
      </c>
      <c r="DG33" t="s">
        <v>147</v>
      </c>
      <c r="DH33" t="s">
        <v>189</v>
      </c>
      <c r="DI33" t="s">
        <v>147</v>
      </c>
      <c r="DJ33" t="s">
        <v>92</v>
      </c>
      <c r="DK33" s="1">
        <v>339</v>
      </c>
      <c r="DL33" t="s">
        <v>142</v>
      </c>
      <c r="DM33" t="s">
        <v>190</v>
      </c>
      <c r="DN33" s="1">
        <v>339</v>
      </c>
      <c r="DO33" t="s">
        <v>142</v>
      </c>
      <c r="DP33" t="s">
        <v>190</v>
      </c>
      <c r="DQ33" s="1">
        <v>0</v>
      </c>
      <c r="DR33" t="s">
        <v>142</v>
      </c>
      <c r="DS33" t="s">
        <v>149</v>
      </c>
      <c r="DT33" t="s">
        <v>142</v>
      </c>
      <c r="DU33" s="1">
        <v>0</v>
      </c>
      <c r="DV33" t="s">
        <v>142</v>
      </c>
      <c r="DW33" t="s">
        <v>142</v>
      </c>
      <c r="DX33" t="s">
        <v>142</v>
      </c>
      <c r="DY33" t="s">
        <v>142</v>
      </c>
      <c r="DZ33" t="s">
        <v>721</v>
      </c>
      <c r="EA33" t="s">
        <v>405</v>
      </c>
      <c r="EB33" t="s">
        <v>142</v>
      </c>
      <c r="EC33" t="s">
        <v>149</v>
      </c>
      <c r="ED33" t="s">
        <v>147</v>
      </c>
      <c r="EE33" t="s">
        <v>147</v>
      </c>
      <c r="EF33" t="s">
        <v>147</v>
      </c>
      <c r="EG33" t="s">
        <v>149</v>
      </c>
      <c r="EH33" t="s">
        <v>142</v>
      </c>
      <c r="EI33" t="s">
        <v>147</v>
      </c>
      <c r="EJ33" t="s">
        <v>147</v>
      </c>
      <c r="EK33" t="s">
        <v>142</v>
      </c>
      <c r="EL33" t="s">
        <v>142</v>
      </c>
      <c r="EM33" t="s">
        <v>193</v>
      </c>
      <c r="EN33" s="1">
        <v>0</v>
      </c>
      <c r="EO33" t="s">
        <v>142</v>
      </c>
      <c r="EP33" t="s">
        <v>192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t="s">
        <v>147</v>
      </c>
      <c r="FA33" t="s">
        <v>147</v>
      </c>
      <c r="FB33" t="s">
        <v>149</v>
      </c>
      <c r="FC33" t="s">
        <v>147</v>
      </c>
      <c r="FD33" t="s">
        <v>174</v>
      </c>
      <c r="FE33" t="s">
        <v>142</v>
      </c>
      <c r="FF33" t="s">
        <v>330</v>
      </c>
      <c r="FG33" t="s">
        <v>355</v>
      </c>
      <c r="FH33" t="s">
        <v>219</v>
      </c>
      <c r="FI33" t="s">
        <v>732</v>
      </c>
      <c r="FJ33" t="s">
        <v>330</v>
      </c>
      <c r="FK33" t="s">
        <v>355</v>
      </c>
      <c r="FL33" t="s">
        <v>219</v>
      </c>
      <c r="FM33" t="s">
        <v>732</v>
      </c>
      <c r="FN33" t="s">
        <v>147</v>
      </c>
      <c r="FO33" t="s">
        <v>387</v>
      </c>
      <c r="FP33" t="s">
        <v>204</v>
      </c>
      <c r="FQ33" t="s">
        <v>801</v>
      </c>
      <c r="FR33" t="s">
        <v>210</v>
      </c>
      <c r="FS33" t="s">
        <v>478</v>
      </c>
      <c r="FZ33" t="s">
        <v>178</v>
      </c>
      <c r="GA33" t="s">
        <v>149</v>
      </c>
      <c r="GB33" t="s">
        <v>294</v>
      </c>
      <c r="GC33">
        <v>1389707</v>
      </c>
      <c r="GD33" t="s">
        <v>425</v>
      </c>
      <c r="GE33">
        <v>32</v>
      </c>
    </row>
    <row r="34" spans="1:187" x14ac:dyDescent="0.35">
      <c r="A34" s="7">
        <v>43776</v>
      </c>
      <c r="B34" s="1">
        <v>11</v>
      </c>
      <c r="C34" t="s">
        <v>143</v>
      </c>
      <c r="D34" t="s">
        <v>661</v>
      </c>
      <c r="E34" t="s">
        <v>426</v>
      </c>
      <c r="F34" t="s">
        <v>323</v>
      </c>
      <c r="G34" t="s">
        <v>324</v>
      </c>
      <c r="H34" t="s">
        <v>325</v>
      </c>
      <c r="I34" t="s">
        <v>326</v>
      </c>
      <c r="J34">
        <v>-20</v>
      </c>
      <c r="K34">
        <v>33.347999999999999</v>
      </c>
      <c r="L34" t="s">
        <v>145</v>
      </c>
      <c r="M34" t="s">
        <v>339</v>
      </c>
      <c r="N34" t="s">
        <v>149</v>
      </c>
      <c r="O34" t="s">
        <v>147</v>
      </c>
      <c r="P34" t="s">
        <v>147</v>
      </c>
      <c r="Q34" t="s">
        <v>149</v>
      </c>
      <c r="R34" t="s">
        <v>147</v>
      </c>
      <c r="S34" t="s">
        <v>147</v>
      </c>
      <c r="T34" t="s">
        <v>142</v>
      </c>
      <c r="U34" t="s">
        <v>142</v>
      </c>
      <c r="V34" t="s">
        <v>323</v>
      </c>
      <c r="W34" t="s">
        <v>324</v>
      </c>
      <c r="X34" t="s">
        <v>325</v>
      </c>
      <c r="Y34" t="s">
        <v>326</v>
      </c>
      <c r="Z34" t="s">
        <v>149</v>
      </c>
      <c r="AA34" t="s">
        <v>154</v>
      </c>
      <c r="AB34" s="1">
        <v>203</v>
      </c>
      <c r="AC34" s="1">
        <v>1340</v>
      </c>
      <c r="AD34" s="1">
        <v>82</v>
      </c>
      <c r="AE34" s="1">
        <v>96</v>
      </c>
      <c r="AF34" s="1">
        <v>27</v>
      </c>
      <c r="AG34" s="1">
        <v>137</v>
      </c>
      <c r="AH34" s="1">
        <v>137</v>
      </c>
      <c r="AI34" s="1">
        <v>191</v>
      </c>
      <c r="AJ34" s="1">
        <v>246</v>
      </c>
      <c r="AK34" s="1">
        <v>301</v>
      </c>
      <c r="AL34" s="1">
        <v>68</v>
      </c>
      <c r="AM34" s="1">
        <v>55</v>
      </c>
      <c r="AN34" s="1">
        <v>560</v>
      </c>
      <c r="AO34" s="1">
        <v>780</v>
      </c>
      <c r="AP34" s="1">
        <v>0</v>
      </c>
      <c r="AQ34" t="s">
        <v>155</v>
      </c>
      <c r="AR34" t="s">
        <v>703</v>
      </c>
      <c r="AS34" t="s">
        <v>252</v>
      </c>
      <c r="AT34" t="s">
        <v>92</v>
      </c>
      <c r="AU34" s="1">
        <v>0</v>
      </c>
      <c r="AV34" t="s">
        <v>142</v>
      </c>
      <c r="AW34" t="s">
        <v>92</v>
      </c>
      <c r="AX34" s="1">
        <v>174</v>
      </c>
      <c r="AY34" t="s">
        <v>142</v>
      </c>
      <c r="AZ34" t="s">
        <v>92</v>
      </c>
      <c r="BA34" s="1">
        <v>29</v>
      </c>
      <c r="BB34" t="s">
        <v>142</v>
      </c>
      <c r="BC34" t="s">
        <v>427</v>
      </c>
      <c r="BD34" t="s">
        <v>714</v>
      </c>
      <c r="BE34" t="s">
        <v>710</v>
      </c>
      <c r="BF34" t="s">
        <v>715</v>
      </c>
      <c r="BG34" t="s">
        <v>142</v>
      </c>
      <c r="BH34" t="s">
        <v>159</v>
      </c>
      <c r="BI34" t="s">
        <v>142</v>
      </c>
      <c r="BJ34" t="s">
        <v>92</v>
      </c>
      <c r="BK34" s="1">
        <v>0</v>
      </c>
      <c r="BL34" t="s">
        <v>142</v>
      </c>
      <c r="BM34" t="s">
        <v>92</v>
      </c>
      <c r="BN34" s="1">
        <v>203</v>
      </c>
      <c r="BO34" t="s">
        <v>142</v>
      </c>
      <c r="BP34" s="1">
        <v>110</v>
      </c>
      <c r="BQ34" t="s">
        <v>147</v>
      </c>
      <c r="BR34" s="1">
        <v>110</v>
      </c>
      <c r="BS34" s="1">
        <v>0</v>
      </c>
      <c r="BT34" s="1">
        <v>0</v>
      </c>
      <c r="BU34" t="s">
        <v>149</v>
      </c>
      <c r="BV34" t="s">
        <v>142</v>
      </c>
      <c r="BW34" s="1">
        <v>0</v>
      </c>
      <c r="BX34" s="1">
        <v>0</v>
      </c>
      <c r="BY34" t="s">
        <v>142</v>
      </c>
      <c r="BZ34" t="s">
        <v>142</v>
      </c>
      <c r="CA34" t="s">
        <v>142</v>
      </c>
      <c r="CB34" t="s">
        <v>142</v>
      </c>
      <c r="CC34" t="s">
        <v>149</v>
      </c>
      <c r="CD34" t="s">
        <v>142</v>
      </c>
      <c r="CE34" t="s">
        <v>142</v>
      </c>
      <c r="CF34" t="s">
        <v>142</v>
      </c>
      <c r="CG34" t="s">
        <v>149</v>
      </c>
      <c r="CH34" t="s">
        <v>142</v>
      </c>
      <c r="CI34" t="s">
        <v>142</v>
      </c>
      <c r="CJ34" t="s">
        <v>142</v>
      </c>
      <c r="CK34" t="s">
        <v>142</v>
      </c>
      <c r="CL34" t="s">
        <v>142</v>
      </c>
      <c r="CM34" t="s">
        <v>142</v>
      </c>
      <c r="CN34" t="s">
        <v>142</v>
      </c>
      <c r="CO34" t="s">
        <v>277</v>
      </c>
      <c r="CP34" t="s">
        <v>149</v>
      </c>
      <c r="CQ34" t="s">
        <v>147</v>
      </c>
      <c r="CR34" t="s">
        <v>160</v>
      </c>
      <c r="CS34" t="s">
        <v>161</v>
      </c>
      <c r="CT34" t="s">
        <v>162</v>
      </c>
      <c r="CU34" t="s">
        <v>187</v>
      </c>
      <c r="CV34" s="1">
        <v>4</v>
      </c>
      <c r="CW34" t="s">
        <v>164</v>
      </c>
      <c r="CX34" t="s">
        <v>165</v>
      </c>
      <c r="CY34" t="s">
        <v>149</v>
      </c>
      <c r="CZ34" t="s">
        <v>157</v>
      </c>
      <c r="DA34" t="s">
        <v>421</v>
      </c>
      <c r="DB34" t="s">
        <v>147</v>
      </c>
      <c r="DC34" t="s">
        <v>166</v>
      </c>
      <c r="DD34" t="s">
        <v>92</v>
      </c>
      <c r="DE34" s="1">
        <v>203</v>
      </c>
      <c r="DF34" t="s">
        <v>142</v>
      </c>
      <c r="DG34" t="s">
        <v>147</v>
      </c>
      <c r="DH34" t="s">
        <v>167</v>
      </c>
      <c r="DI34" t="s">
        <v>147</v>
      </c>
      <c r="DJ34" t="s">
        <v>92</v>
      </c>
      <c r="DK34" s="1">
        <v>203</v>
      </c>
      <c r="DL34" t="s">
        <v>142</v>
      </c>
      <c r="DM34" t="s">
        <v>190</v>
      </c>
      <c r="DN34" s="1">
        <v>203</v>
      </c>
      <c r="DO34" t="s">
        <v>142</v>
      </c>
      <c r="DP34" t="s">
        <v>190</v>
      </c>
      <c r="DQ34" s="1">
        <v>0</v>
      </c>
      <c r="DR34" t="s">
        <v>142</v>
      </c>
      <c r="DS34" t="s">
        <v>149</v>
      </c>
      <c r="DT34" t="s">
        <v>142</v>
      </c>
      <c r="DU34" s="1">
        <v>0</v>
      </c>
      <c r="DV34" t="s">
        <v>142</v>
      </c>
      <c r="DW34" t="s">
        <v>142</v>
      </c>
      <c r="DX34" t="s">
        <v>142</v>
      </c>
      <c r="DY34" t="s">
        <v>142</v>
      </c>
      <c r="DZ34" t="s">
        <v>721</v>
      </c>
      <c r="EA34" t="s">
        <v>405</v>
      </c>
      <c r="EB34" t="s">
        <v>142</v>
      </c>
      <c r="EC34" t="s">
        <v>149</v>
      </c>
      <c r="ED34" t="s">
        <v>147</v>
      </c>
      <c r="EE34" t="s">
        <v>147</v>
      </c>
      <c r="EF34" t="s">
        <v>147</v>
      </c>
      <c r="EG34" t="s">
        <v>149</v>
      </c>
      <c r="EH34" t="s">
        <v>142</v>
      </c>
      <c r="EI34" t="s">
        <v>147</v>
      </c>
      <c r="EJ34" t="s">
        <v>147</v>
      </c>
      <c r="EK34" t="s">
        <v>142</v>
      </c>
      <c r="EL34" t="s">
        <v>142</v>
      </c>
      <c r="EM34" t="s">
        <v>193</v>
      </c>
      <c r="EN34" s="1">
        <v>425</v>
      </c>
      <c r="EO34" t="s">
        <v>142</v>
      </c>
      <c r="EP34" t="s">
        <v>171</v>
      </c>
      <c r="EQ34" s="1">
        <v>1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t="s">
        <v>147</v>
      </c>
      <c r="FA34" t="s">
        <v>147</v>
      </c>
      <c r="FB34" t="s">
        <v>149</v>
      </c>
      <c r="FC34" t="s">
        <v>147</v>
      </c>
      <c r="FD34" t="s">
        <v>174</v>
      </c>
      <c r="FE34" t="s">
        <v>142</v>
      </c>
      <c r="FF34" t="s">
        <v>175</v>
      </c>
      <c r="FG34" t="s">
        <v>355</v>
      </c>
      <c r="FH34" t="s">
        <v>219</v>
      </c>
      <c r="FI34" t="s">
        <v>543</v>
      </c>
      <c r="FJ34" t="s">
        <v>330</v>
      </c>
      <c r="FK34" t="s">
        <v>355</v>
      </c>
      <c r="FL34" t="s">
        <v>219</v>
      </c>
      <c r="FM34" t="s">
        <v>732</v>
      </c>
      <c r="FN34" t="s">
        <v>147</v>
      </c>
      <c r="FO34" t="s">
        <v>387</v>
      </c>
      <c r="FP34" t="s">
        <v>204</v>
      </c>
      <c r="FQ34" t="s">
        <v>801</v>
      </c>
      <c r="FR34" t="s">
        <v>210</v>
      </c>
      <c r="FS34" t="s">
        <v>478</v>
      </c>
      <c r="FZ34" t="s">
        <v>178</v>
      </c>
      <c r="GA34" t="s">
        <v>147</v>
      </c>
      <c r="GB34" t="s">
        <v>142</v>
      </c>
      <c r="GC34">
        <v>1389708</v>
      </c>
      <c r="GD34" t="s">
        <v>428</v>
      </c>
      <c r="GE34">
        <v>33</v>
      </c>
    </row>
    <row r="35" spans="1:187" x14ac:dyDescent="0.35">
      <c r="A35" s="7">
        <v>43775</v>
      </c>
      <c r="B35" s="1">
        <v>11</v>
      </c>
      <c r="C35" t="s">
        <v>180</v>
      </c>
      <c r="D35" t="s">
        <v>662</v>
      </c>
      <c r="E35" t="s">
        <v>429</v>
      </c>
      <c r="F35" t="s">
        <v>256</v>
      </c>
      <c r="G35" t="s">
        <v>410</v>
      </c>
      <c r="H35" t="s">
        <v>410</v>
      </c>
      <c r="I35" t="s">
        <v>429</v>
      </c>
      <c r="J35">
        <v>-19.643999999999998</v>
      </c>
      <c r="K35">
        <v>34.725000000000001</v>
      </c>
      <c r="L35" t="s">
        <v>145</v>
      </c>
      <c r="M35" t="s">
        <v>430</v>
      </c>
      <c r="N35" t="s">
        <v>147</v>
      </c>
      <c r="O35" t="s">
        <v>147</v>
      </c>
      <c r="P35" t="s">
        <v>147</v>
      </c>
      <c r="Q35" t="s">
        <v>149</v>
      </c>
      <c r="R35" t="s">
        <v>147</v>
      </c>
      <c r="S35" t="s">
        <v>147</v>
      </c>
      <c r="T35" t="s">
        <v>142</v>
      </c>
      <c r="U35" t="s">
        <v>142</v>
      </c>
      <c r="V35" t="s">
        <v>256</v>
      </c>
      <c r="W35" t="s">
        <v>410</v>
      </c>
      <c r="X35" t="s">
        <v>410</v>
      </c>
      <c r="Y35" t="s">
        <v>431</v>
      </c>
      <c r="Z35" t="s">
        <v>149</v>
      </c>
      <c r="AA35" t="s">
        <v>504</v>
      </c>
      <c r="AB35" s="1">
        <v>375</v>
      </c>
      <c r="AC35" s="1">
        <v>1854</v>
      </c>
      <c r="AD35" s="1">
        <v>33</v>
      </c>
      <c r="AE35" s="1">
        <v>114</v>
      </c>
      <c r="AF35" s="1">
        <v>114</v>
      </c>
      <c r="AG35" s="1">
        <v>244</v>
      </c>
      <c r="AH35" s="1">
        <v>293</v>
      </c>
      <c r="AI35" s="1">
        <v>423</v>
      </c>
      <c r="AJ35" s="1">
        <v>309</v>
      </c>
      <c r="AK35" s="1">
        <v>276</v>
      </c>
      <c r="AL35" s="1">
        <v>16</v>
      </c>
      <c r="AM35" s="1">
        <v>32</v>
      </c>
      <c r="AN35" s="1">
        <v>765</v>
      </c>
      <c r="AO35" s="1">
        <v>1089</v>
      </c>
      <c r="AP35" s="1">
        <v>1043</v>
      </c>
      <c r="AQ35" t="s">
        <v>184</v>
      </c>
      <c r="AR35" t="s">
        <v>155</v>
      </c>
      <c r="AS35" t="s">
        <v>156</v>
      </c>
      <c r="AT35" t="s">
        <v>92</v>
      </c>
      <c r="AU35" s="1">
        <v>0</v>
      </c>
      <c r="AV35" t="s">
        <v>142</v>
      </c>
      <c r="AW35" t="s">
        <v>93</v>
      </c>
      <c r="AX35">
        <v>375</v>
      </c>
      <c r="AY35" s="1">
        <v>100</v>
      </c>
      <c r="AZ35" t="s">
        <v>93</v>
      </c>
      <c r="BB35" s="1"/>
      <c r="BC35" t="s">
        <v>432</v>
      </c>
      <c r="BD35" t="s">
        <v>712</v>
      </c>
      <c r="BE35" t="s">
        <v>710</v>
      </c>
      <c r="BF35" t="s">
        <v>709</v>
      </c>
      <c r="BG35" t="s">
        <v>142</v>
      </c>
      <c r="BH35" t="s">
        <v>159</v>
      </c>
      <c r="BI35" t="s">
        <v>142</v>
      </c>
      <c r="BJ35" t="s">
        <v>93</v>
      </c>
      <c r="BK35">
        <v>375</v>
      </c>
      <c r="BL35" s="1">
        <v>100</v>
      </c>
      <c r="BM35" t="s">
        <v>92</v>
      </c>
      <c r="BN35" s="1">
        <v>0</v>
      </c>
      <c r="BO35" t="s">
        <v>142</v>
      </c>
      <c r="BP35" s="1">
        <v>60</v>
      </c>
      <c r="BQ35" t="s">
        <v>147</v>
      </c>
      <c r="BR35" s="1">
        <v>60</v>
      </c>
      <c r="BS35" s="1">
        <v>30</v>
      </c>
      <c r="BT35" s="1">
        <v>30</v>
      </c>
      <c r="BU35" t="s">
        <v>147</v>
      </c>
      <c r="BV35" s="1">
        <v>0</v>
      </c>
      <c r="BW35" s="1">
        <v>0</v>
      </c>
      <c r="BX35" s="1">
        <v>0</v>
      </c>
      <c r="BY35" s="1">
        <v>0</v>
      </c>
      <c r="BZ35" s="1">
        <v>60</v>
      </c>
      <c r="CA35" s="1">
        <v>0</v>
      </c>
      <c r="CB35" s="1">
        <v>0</v>
      </c>
      <c r="CC35" t="s">
        <v>147</v>
      </c>
      <c r="CD35" s="1">
        <v>60</v>
      </c>
      <c r="CE35" s="1">
        <v>30</v>
      </c>
      <c r="CF35" s="1">
        <v>30</v>
      </c>
      <c r="CG35" t="s">
        <v>147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t="s">
        <v>147</v>
      </c>
      <c r="CP35" t="s">
        <v>149</v>
      </c>
      <c r="CQ35" t="s">
        <v>147</v>
      </c>
      <c r="CR35" t="s">
        <v>160</v>
      </c>
      <c r="CS35" t="s">
        <v>433</v>
      </c>
      <c r="CT35" t="s">
        <v>313</v>
      </c>
      <c r="CU35" t="s">
        <v>187</v>
      </c>
      <c r="CV35" s="1">
        <v>9</v>
      </c>
      <c r="CW35" t="s">
        <v>148</v>
      </c>
      <c r="CX35" t="s">
        <v>173</v>
      </c>
      <c r="CY35" t="s">
        <v>149</v>
      </c>
      <c r="CZ35" t="s">
        <v>434</v>
      </c>
      <c r="DA35" t="s">
        <v>435</v>
      </c>
      <c r="DB35" t="s">
        <v>147</v>
      </c>
      <c r="DC35" t="s">
        <v>263</v>
      </c>
      <c r="DD35" t="s">
        <v>93</v>
      </c>
      <c r="DE35">
        <v>375</v>
      </c>
      <c r="DF35" s="1">
        <v>100</v>
      </c>
      <c r="DG35" t="s">
        <v>149</v>
      </c>
      <c r="DH35" t="s">
        <v>142</v>
      </c>
      <c r="DI35" t="s">
        <v>147</v>
      </c>
      <c r="DJ35" t="s">
        <v>93</v>
      </c>
      <c r="DK35">
        <v>375</v>
      </c>
      <c r="DL35" s="1">
        <v>100</v>
      </c>
      <c r="DM35" t="s">
        <v>190</v>
      </c>
      <c r="DN35" s="1">
        <v>72</v>
      </c>
      <c r="DO35" t="s">
        <v>142</v>
      </c>
      <c r="DP35" t="s">
        <v>190</v>
      </c>
      <c r="DQ35" s="1">
        <v>30</v>
      </c>
      <c r="DR35" t="s">
        <v>142</v>
      </c>
      <c r="DS35" t="s">
        <v>147</v>
      </c>
      <c r="DT35" s="1">
        <v>1</v>
      </c>
      <c r="DU35" t="s">
        <v>142</v>
      </c>
      <c r="DV35" t="s">
        <v>227</v>
      </c>
      <c r="DW35" t="s">
        <v>265</v>
      </c>
      <c r="DX35" t="s">
        <v>142</v>
      </c>
      <c r="DY35" t="s">
        <v>142</v>
      </c>
      <c r="DZ35" t="s">
        <v>142</v>
      </c>
      <c r="EA35" t="s">
        <v>142</v>
      </c>
      <c r="EB35" t="s">
        <v>173</v>
      </c>
      <c r="EC35" t="s">
        <v>147</v>
      </c>
      <c r="ED35" t="s">
        <v>147</v>
      </c>
      <c r="EE35" t="s">
        <v>147</v>
      </c>
      <c r="EF35" t="s">
        <v>147</v>
      </c>
      <c r="EG35" t="s">
        <v>149</v>
      </c>
      <c r="EH35" t="s">
        <v>142</v>
      </c>
      <c r="EI35" t="s">
        <v>147</v>
      </c>
      <c r="EJ35" t="s">
        <v>149</v>
      </c>
      <c r="EK35" t="s">
        <v>142</v>
      </c>
      <c r="EL35" t="s">
        <v>142</v>
      </c>
      <c r="EM35" t="s">
        <v>193</v>
      </c>
      <c r="EN35" s="1">
        <v>100</v>
      </c>
      <c r="EO35" t="s">
        <v>142</v>
      </c>
      <c r="EP35" t="s">
        <v>173</v>
      </c>
      <c r="EQ35" s="1">
        <v>0</v>
      </c>
      <c r="ER35" s="1">
        <v>0</v>
      </c>
      <c r="ES35" s="1">
        <v>1</v>
      </c>
      <c r="ET35" s="1">
        <v>0</v>
      </c>
      <c r="EU35" s="1">
        <v>2</v>
      </c>
      <c r="EV35" s="1">
        <v>0</v>
      </c>
      <c r="EW35" s="1">
        <v>2</v>
      </c>
      <c r="EX35" s="1">
        <v>0</v>
      </c>
      <c r="EY35" s="1">
        <v>0</v>
      </c>
      <c r="EZ35" t="s">
        <v>147</v>
      </c>
      <c r="FA35" t="s">
        <v>147</v>
      </c>
      <c r="FB35" t="s">
        <v>147</v>
      </c>
      <c r="FC35" t="s">
        <v>147</v>
      </c>
      <c r="FD35" t="s">
        <v>729</v>
      </c>
      <c r="FE35" t="s">
        <v>420</v>
      </c>
      <c r="FF35" t="s">
        <v>436</v>
      </c>
      <c r="FG35" t="s">
        <v>355</v>
      </c>
      <c r="FH35" t="s">
        <v>543</v>
      </c>
      <c r="FI35" t="s">
        <v>208</v>
      </c>
      <c r="FJ35" t="s">
        <v>437</v>
      </c>
      <c r="FK35" t="s">
        <v>228</v>
      </c>
      <c r="FL35" t="s">
        <v>543</v>
      </c>
      <c r="FM35" t="s">
        <v>733</v>
      </c>
      <c r="FN35" t="s">
        <v>147</v>
      </c>
      <c r="FO35" t="s">
        <v>438</v>
      </c>
      <c r="FP35" t="s">
        <v>204</v>
      </c>
      <c r="FQ35" t="s">
        <v>801</v>
      </c>
      <c r="FR35" t="s">
        <v>210</v>
      </c>
      <c r="FS35" t="s">
        <v>779</v>
      </c>
      <c r="FT35" t="s">
        <v>478</v>
      </c>
      <c r="FU35" t="s">
        <v>782</v>
      </c>
      <c r="FW35" t="s">
        <v>781</v>
      </c>
      <c r="FX35" t="s">
        <v>224</v>
      </c>
      <c r="FY35" t="s">
        <v>780</v>
      </c>
      <c r="FZ35" t="s">
        <v>196</v>
      </c>
      <c r="GA35" t="s">
        <v>147</v>
      </c>
      <c r="GB35" t="s">
        <v>142</v>
      </c>
      <c r="GC35">
        <v>1389746</v>
      </c>
      <c r="GD35" t="s">
        <v>439</v>
      </c>
      <c r="GE35">
        <v>34</v>
      </c>
    </row>
    <row r="36" spans="1:187" x14ac:dyDescent="0.35">
      <c r="A36" s="7">
        <v>43775</v>
      </c>
      <c r="B36" s="1">
        <v>11</v>
      </c>
      <c r="C36" t="s">
        <v>143</v>
      </c>
      <c r="D36" t="s">
        <v>663</v>
      </c>
      <c r="E36" t="s">
        <v>440</v>
      </c>
      <c r="F36" t="s">
        <v>256</v>
      </c>
      <c r="G36" t="s">
        <v>410</v>
      </c>
      <c r="H36" t="s">
        <v>441</v>
      </c>
      <c r="I36" t="s">
        <v>440</v>
      </c>
      <c r="J36">
        <v>19.466000000000001</v>
      </c>
      <c r="K36">
        <v>34.603000000000002</v>
      </c>
      <c r="L36" t="s">
        <v>145</v>
      </c>
      <c r="M36" t="s">
        <v>316</v>
      </c>
      <c r="N36" t="s">
        <v>147</v>
      </c>
      <c r="O36" t="s">
        <v>147</v>
      </c>
      <c r="P36" t="s">
        <v>147</v>
      </c>
      <c r="Q36" t="s">
        <v>149</v>
      </c>
      <c r="R36" t="s">
        <v>147</v>
      </c>
      <c r="S36" t="s">
        <v>147</v>
      </c>
      <c r="T36" t="s">
        <v>142</v>
      </c>
      <c r="U36" t="s">
        <v>142</v>
      </c>
      <c r="V36" t="s">
        <v>256</v>
      </c>
      <c r="W36" t="s">
        <v>410</v>
      </c>
      <c r="X36" t="s">
        <v>441</v>
      </c>
      <c r="Y36" t="s">
        <v>441</v>
      </c>
      <c r="Z36" t="s">
        <v>149</v>
      </c>
      <c r="AA36" t="s">
        <v>504</v>
      </c>
      <c r="AB36" s="1">
        <v>618</v>
      </c>
      <c r="AC36" s="1">
        <v>2396</v>
      </c>
      <c r="AD36" s="1">
        <v>20</v>
      </c>
      <c r="AE36" s="1">
        <v>137</v>
      </c>
      <c r="AF36" s="1">
        <v>216</v>
      </c>
      <c r="AG36" s="1">
        <v>354</v>
      </c>
      <c r="AH36" s="1">
        <v>432</v>
      </c>
      <c r="AI36" s="1">
        <v>452</v>
      </c>
      <c r="AJ36" s="1">
        <v>452</v>
      </c>
      <c r="AK36" s="1">
        <v>314</v>
      </c>
      <c r="AL36" s="1">
        <v>12</v>
      </c>
      <c r="AM36" s="1">
        <v>7</v>
      </c>
      <c r="AN36" s="1">
        <v>1132</v>
      </c>
      <c r="AO36" s="1">
        <v>1264</v>
      </c>
      <c r="AP36" s="1">
        <v>1027</v>
      </c>
      <c r="AQ36" t="s">
        <v>184</v>
      </c>
      <c r="AR36" t="s">
        <v>224</v>
      </c>
      <c r="AS36" t="s">
        <v>252</v>
      </c>
      <c r="AT36" t="s">
        <v>92</v>
      </c>
      <c r="AU36" s="1">
        <v>0</v>
      </c>
      <c r="AV36" t="s">
        <v>142</v>
      </c>
      <c r="AW36" t="s">
        <v>93</v>
      </c>
      <c r="AX36">
        <v>556</v>
      </c>
      <c r="AY36" s="1">
        <v>90</v>
      </c>
      <c r="AZ36" t="s">
        <v>93</v>
      </c>
      <c r="BA36">
        <v>62</v>
      </c>
      <c r="BB36" s="1">
        <v>10</v>
      </c>
      <c r="BC36" t="s">
        <v>442</v>
      </c>
      <c r="BD36" t="s">
        <v>713</v>
      </c>
      <c r="BE36" t="s">
        <v>712</v>
      </c>
      <c r="BF36" t="s">
        <v>710</v>
      </c>
      <c r="BG36" t="s">
        <v>142</v>
      </c>
      <c r="BH36" t="s">
        <v>159</v>
      </c>
      <c r="BI36" t="s">
        <v>142</v>
      </c>
      <c r="BJ36" t="s">
        <v>93</v>
      </c>
      <c r="BK36">
        <v>247</v>
      </c>
      <c r="BL36" s="1">
        <v>40</v>
      </c>
      <c r="BM36" t="s">
        <v>93</v>
      </c>
      <c r="BN36">
        <v>371</v>
      </c>
      <c r="BO36" s="1">
        <v>60</v>
      </c>
      <c r="BP36" s="1">
        <v>175</v>
      </c>
      <c r="BQ36" t="s">
        <v>147</v>
      </c>
      <c r="BR36" s="1">
        <v>175</v>
      </c>
      <c r="BS36" s="1">
        <v>87</v>
      </c>
      <c r="BT36" s="1">
        <v>88</v>
      </c>
      <c r="BU36" t="s">
        <v>149</v>
      </c>
      <c r="BV36" t="s">
        <v>142</v>
      </c>
      <c r="BW36" s="1">
        <v>0</v>
      </c>
      <c r="BX36" s="1">
        <v>0</v>
      </c>
      <c r="BY36" t="s">
        <v>142</v>
      </c>
      <c r="BZ36" t="s">
        <v>142</v>
      </c>
      <c r="CA36" t="s">
        <v>142</v>
      </c>
      <c r="CB36" t="s">
        <v>142</v>
      </c>
      <c r="CC36" t="s">
        <v>147</v>
      </c>
      <c r="CD36" s="1">
        <v>175</v>
      </c>
      <c r="CE36" s="1">
        <v>87</v>
      </c>
      <c r="CF36" s="1">
        <v>88</v>
      </c>
      <c r="CG36" t="s">
        <v>149</v>
      </c>
      <c r="CH36" t="s">
        <v>142</v>
      </c>
      <c r="CI36" t="s">
        <v>142</v>
      </c>
      <c r="CJ36" t="s">
        <v>142</v>
      </c>
      <c r="CK36" t="s">
        <v>142</v>
      </c>
      <c r="CL36" t="s">
        <v>142</v>
      </c>
      <c r="CM36" t="s">
        <v>142</v>
      </c>
      <c r="CN36" t="s">
        <v>142</v>
      </c>
      <c r="CO36" t="s">
        <v>147</v>
      </c>
      <c r="CP36" t="s">
        <v>149</v>
      </c>
      <c r="CQ36" t="s">
        <v>147</v>
      </c>
      <c r="CR36" t="s">
        <v>226</v>
      </c>
      <c r="CS36" t="s">
        <v>433</v>
      </c>
      <c r="CT36" t="s">
        <v>313</v>
      </c>
      <c r="CU36" t="s">
        <v>187</v>
      </c>
      <c r="CV36" s="1">
        <v>8</v>
      </c>
      <c r="CW36" t="s">
        <v>148</v>
      </c>
      <c r="CX36" t="s">
        <v>188</v>
      </c>
      <c r="CY36" t="s">
        <v>147</v>
      </c>
      <c r="CZ36" t="s">
        <v>142</v>
      </c>
      <c r="DA36" t="s">
        <v>142</v>
      </c>
      <c r="DB36" t="s">
        <v>147</v>
      </c>
      <c r="DC36" t="s">
        <v>263</v>
      </c>
      <c r="DD36" t="s">
        <v>93</v>
      </c>
      <c r="DE36">
        <v>618</v>
      </c>
      <c r="DF36" s="1">
        <v>100</v>
      </c>
      <c r="DG36" t="s">
        <v>149</v>
      </c>
      <c r="DH36" t="s">
        <v>142</v>
      </c>
      <c r="DI36" t="s">
        <v>147</v>
      </c>
      <c r="DJ36" t="s">
        <v>93</v>
      </c>
      <c r="DK36">
        <v>618</v>
      </c>
      <c r="DL36" s="1">
        <v>100</v>
      </c>
      <c r="DM36" t="s">
        <v>168</v>
      </c>
      <c r="DN36">
        <v>62</v>
      </c>
      <c r="DO36" s="1">
        <v>10</v>
      </c>
      <c r="DP36" t="s">
        <v>190</v>
      </c>
      <c r="DQ36" s="1">
        <v>20</v>
      </c>
      <c r="DR36" t="s">
        <v>142</v>
      </c>
      <c r="DS36" t="s">
        <v>147</v>
      </c>
      <c r="DT36" s="1">
        <v>1</v>
      </c>
      <c r="DU36" t="s">
        <v>142</v>
      </c>
      <c r="DV36" t="s">
        <v>227</v>
      </c>
      <c r="DW36" t="s">
        <v>298</v>
      </c>
      <c r="DX36" t="s">
        <v>142</v>
      </c>
      <c r="DY36" t="s">
        <v>142</v>
      </c>
      <c r="DZ36" t="s">
        <v>142</v>
      </c>
      <c r="EA36" t="s">
        <v>142</v>
      </c>
      <c r="EB36" t="s">
        <v>173</v>
      </c>
      <c r="EC36" t="s">
        <v>147</v>
      </c>
      <c r="ED36" t="s">
        <v>147</v>
      </c>
      <c r="EE36" t="s">
        <v>147</v>
      </c>
      <c r="EF36" t="s">
        <v>147</v>
      </c>
      <c r="EG36" t="s">
        <v>149</v>
      </c>
      <c r="EH36" t="s">
        <v>142</v>
      </c>
      <c r="EI36" t="s">
        <v>147</v>
      </c>
      <c r="EJ36" t="s">
        <v>149</v>
      </c>
      <c r="EK36" t="s">
        <v>142</v>
      </c>
      <c r="EL36" t="s">
        <v>142</v>
      </c>
      <c r="EM36" t="s">
        <v>193</v>
      </c>
      <c r="EN36" s="1">
        <v>227</v>
      </c>
      <c r="EO36" t="s">
        <v>142</v>
      </c>
      <c r="EP36" t="s">
        <v>235</v>
      </c>
      <c r="EQ36" s="1">
        <v>0</v>
      </c>
      <c r="ER36" s="1">
        <v>0</v>
      </c>
      <c r="ES36" s="1">
        <v>1</v>
      </c>
      <c r="ET36" s="1">
        <v>0</v>
      </c>
      <c r="EU36" s="1">
        <v>3</v>
      </c>
      <c r="EV36" s="1">
        <v>0</v>
      </c>
      <c r="EW36" s="1">
        <v>1</v>
      </c>
      <c r="EX36" s="1">
        <v>0</v>
      </c>
      <c r="EY36" s="1">
        <v>0</v>
      </c>
      <c r="EZ36" t="s">
        <v>147</v>
      </c>
      <c r="FA36" t="s">
        <v>147</v>
      </c>
      <c r="FB36" t="s">
        <v>147</v>
      </c>
      <c r="FC36" t="s">
        <v>147</v>
      </c>
      <c r="FD36" t="s">
        <v>236</v>
      </c>
      <c r="FE36" t="s">
        <v>142</v>
      </c>
      <c r="FF36" t="s">
        <v>443</v>
      </c>
      <c r="FG36" t="s">
        <v>355</v>
      </c>
      <c r="FH36" t="s">
        <v>543</v>
      </c>
      <c r="FI36" t="s">
        <v>733</v>
      </c>
      <c r="FJ36" t="s">
        <v>444</v>
      </c>
      <c r="FK36" t="s">
        <v>543</v>
      </c>
      <c r="FL36" t="s">
        <v>733</v>
      </c>
      <c r="FM36" t="s">
        <v>732</v>
      </c>
      <c r="FN36" t="s">
        <v>147</v>
      </c>
      <c r="FO36" t="s">
        <v>445</v>
      </c>
      <c r="FP36" t="s">
        <v>204</v>
      </c>
      <c r="FQ36" t="s">
        <v>801</v>
      </c>
      <c r="FR36" t="s">
        <v>210</v>
      </c>
      <c r="FS36" t="s">
        <v>478</v>
      </c>
      <c r="FT36" t="s">
        <v>782</v>
      </c>
      <c r="FV36" t="s">
        <v>781</v>
      </c>
      <c r="FW36" t="s">
        <v>224</v>
      </c>
      <c r="FX36" t="s">
        <v>780</v>
      </c>
      <c r="FZ36" t="s">
        <v>178</v>
      </c>
      <c r="GA36" t="s">
        <v>147</v>
      </c>
      <c r="GB36" t="s">
        <v>142</v>
      </c>
      <c r="GC36">
        <v>1389747</v>
      </c>
      <c r="GD36" t="s">
        <v>446</v>
      </c>
      <c r="GE36">
        <v>35</v>
      </c>
    </row>
    <row r="37" spans="1:187" x14ac:dyDescent="0.35">
      <c r="A37" s="7">
        <v>43775</v>
      </c>
      <c r="B37" s="1">
        <v>11</v>
      </c>
      <c r="C37" t="s">
        <v>180</v>
      </c>
      <c r="D37" t="s">
        <v>664</v>
      </c>
      <c r="E37" t="s">
        <v>447</v>
      </c>
      <c r="F37" t="s">
        <v>323</v>
      </c>
      <c r="G37" t="s">
        <v>324</v>
      </c>
      <c r="H37" t="s">
        <v>325</v>
      </c>
      <c r="I37" t="s">
        <v>417</v>
      </c>
      <c r="J37">
        <v>-19.965</v>
      </c>
      <c r="K37">
        <v>33.426000000000002</v>
      </c>
      <c r="L37" t="s">
        <v>145</v>
      </c>
      <c r="M37" t="s">
        <v>448</v>
      </c>
      <c r="N37" t="s">
        <v>149</v>
      </c>
      <c r="O37" t="s">
        <v>147</v>
      </c>
      <c r="P37" t="s">
        <v>147</v>
      </c>
      <c r="Q37" t="s">
        <v>149</v>
      </c>
      <c r="R37" t="s">
        <v>147</v>
      </c>
      <c r="S37" t="s">
        <v>147</v>
      </c>
      <c r="T37" t="s">
        <v>142</v>
      </c>
      <c r="U37" t="s">
        <v>142</v>
      </c>
      <c r="V37" t="s">
        <v>323</v>
      </c>
      <c r="W37" t="s">
        <v>324</v>
      </c>
      <c r="X37" t="s">
        <v>325</v>
      </c>
      <c r="Y37" t="s">
        <v>417</v>
      </c>
      <c r="Z37" t="s">
        <v>149</v>
      </c>
      <c r="AA37" t="s">
        <v>154</v>
      </c>
      <c r="AB37" s="1">
        <v>141</v>
      </c>
      <c r="AC37" s="1">
        <v>1058</v>
      </c>
      <c r="AD37" s="1">
        <v>16</v>
      </c>
      <c r="AE37" s="1">
        <v>39</v>
      </c>
      <c r="AF37" s="1">
        <v>79</v>
      </c>
      <c r="AG37" s="1">
        <v>103</v>
      </c>
      <c r="AH37" s="1">
        <v>205</v>
      </c>
      <c r="AI37" s="1">
        <v>213</v>
      </c>
      <c r="AJ37" s="1">
        <v>189</v>
      </c>
      <c r="AK37" s="1">
        <v>189</v>
      </c>
      <c r="AL37" s="1">
        <v>25</v>
      </c>
      <c r="AM37" s="1">
        <v>0</v>
      </c>
      <c r="AN37" s="1">
        <v>514</v>
      </c>
      <c r="AO37" s="1">
        <v>544</v>
      </c>
      <c r="AP37" s="1">
        <v>0</v>
      </c>
      <c r="AQ37" t="s">
        <v>204</v>
      </c>
      <c r="AR37" t="s">
        <v>252</v>
      </c>
      <c r="AS37" t="s">
        <v>184</v>
      </c>
      <c r="AT37" t="s">
        <v>92</v>
      </c>
      <c r="AU37" s="1">
        <v>0</v>
      </c>
      <c r="AV37" t="s">
        <v>142</v>
      </c>
      <c r="AW37" t="s">
        <v>92</v>
      </c>
      <c r="AX37" s="1">
        <v>141</v>
      </c>
      <c r="AY37" t="s">
        <v>142</v>
      </c>
      <c r="AZ37" t="s">
        <v>92</v>
      </c>
      <c r="BA37" s="1">
        <v>0</v>
      </c>
      <c r="BB37" t="s">
        <v>142</v>
      </c>
      <c r="BC37" t="s">
        <v>352</v>
      </c>
      <c r="BD37" t="s">
        <v>225</v>
      </c>
      <c r="BE37" t="s">
        <v>714</v>
      </c>
      <c r="BF37" t="s">
        <v>710</v>
      </c>
      <c r="BG37" t="s">
        <v>142</v>
      </c>
      <c r="BH37" t="s">
        <v>276</v>
      </c>
      <c r="BI37" t="s">
        <v>142</v>
      </c>
      <c r="BJ37" t="s">
        <v>92</v>
      </c>
      <c r="BK37" s="1">
        <v>0</v>
      </c>
      <c r="BL37" t="s">
        <v>142</v>
      </c>
      <c r="BM37" t="s">
        <v>92</v>
      </c>
      <c r="BN37" s="1">
        <v>141</v>
      </c>
      <c r="BO37" t="s">
        <v>142</v>
      </c>
      <c r="BP37" s="1">
        <v>48</v>
      </c>
      <c r="BQ37" t="s">
        <v>147</v>
      </c>
      <c r="BR37" s="1">
        <v>48</v>
      </c>
      <c r="BS37" s="1">
        <v>0</v>
      </c>
      <c r="BT37" s="1">
        <v>0</v>
      </c>
      <c r="BU37" t="s">
        <v>149</v>
      </c>
      <c r="BV37" t="s">
        <v>142</v>
      </c>
      <c r="BW37" s="1">
        <v>0</v>
      </c>
      <c r="BX37" s="1">
        <v>0</v>
      </c>
      <c r="BY37" t="s">
        <v>142</v>
      </c>
      <c r="BZ37" t="s">
        <v>142</v>
      </c>
      <c r="CA37" t="s">
        <v>142</v>
      </c>
      <c r="CB37" t="s">
        <v>142</v>
      </c>
      <c r="CC37" t="s">
        <v>147</v>
      </c>
      <c r="CD37" s="1">
        <v>48</v>
      </c>
      <c r="CE37" s="1">
        <v>0</v>
      </c>
      <c r="CF37" s="1">
        <v>0</v>
      </c>
      <c r="CG37" t="s">
        <v>149</v>
      </c>
      <c r="CH37" t="s">
        <v>142</v>
      </c>
      <c r="CI37" t="s">
        <v>142</v>
      </c>
      <c r="CJ37" t="s">
        <v>142</v>
      </c>
      <c r="CK37" t="s">
        <v>142</v>
      </c>
      <c r="CL37" t="s">
        <v>142</v>
      </c>
      <c r="CM37" t="s">
        <v>142</v>
      </c>
      <c r="CN37" t="s">
        <v>142</v>
      </c>
      <c r="CO37" t="s">
        <v>277</v>
      </c>
      <c r="CP37" t="s">
        <v>149</v>
      </c>
      <c r="CQ37" t="s">
        <v>147</v>
      </c>
      <c r="CR37" t="s">
        <v>160</v>
      </c>
      <c r="CS37" t="s">
        <v>161</v>
      </c>
      <c r="CT37" t="s">
        <v>162</v>
      </c>
      <c r="CU37" t="s">
        <v>163</v>
      </c>
      <c r="CV37" s="1">
        <v>1</v>
      </c>
      <c r="CW37" t="s">
        <v>164</v>
      </c>
      <c r="CX37" t="s">
        <v>378</v>
      </c>
      <c r="CY37" t="s">
        <v>149</v>
      </c>
      <c r="CZ37" t="s">
        <v>157</v>
      </c>
      <c r="DA37" t="s">
        <v>421</v>
      </c>
      <c r="DB37" t="s">
        <v>147</v>
      </c>
      <c r="DC37" t="s">
        <v>328</v>
      </c>
      <c r="DD37" t="s">
        <v>92</v>
      </c>
      <c r="DE37" s="1">
        <v>141</v>
      </c>
      <c r="DF37" t="s">
        <v>142</v>
      </c>
      <c r="DG37" t="s">
        <v>147</v>
      </c>
      <c r="DH37" t="s">
        <v>167</v>
      </c>
      <c r="DI37" t="s">
        <v>147</v>
      </c>
      <c r="DJ37" t="s">
        <v>92</v>
      </c>
      <c r="DK37" s="1">
        <v>141</v>
      </c>
      <c r="DL37" t="s">
        <v>142</v>
      </c>
      <c r="DM37" t="s">
        <v>190</v>
      </c>
      <c r="DN37" s="1">
        <v>0</v>
      </c>
      <c r="DO37" t="s">
        <v>142</v>
      </c>
      <c r="DP37" t="s">
        <v>190</v>
      </c>
      <c r="DQ37" s="1">
        <v>0</v>
      </c>
      <c r="DR37" t="s">
        <v>142</v>
      </c>
      <c r="DS37" t="s">
        <v>149</v>
      </c>
      <c r="DT37" t="s">
        <v>142</v>
      </c>
      <c r="DU37" s="1">
        <v>0</v>
      </c>
      <c r="DV37" t="s">
        <v>142</v>
      </c>
      <c r="DW37" t="s">
        <v>142</v>
      </c>
      <c r="DX37" t="s">
        <v>142</v>
      </c>
      <c r="DY37" t="s">
        <v>142</v>
      </c>
      <c r="DZ37" t="s">
        <v>721</v>
      </c>
      <c r="EA37" t="s">
        <v>405</v>
      </c>
      <c r="EB37" t="s">
        <v>142</v>
      </c>
      <c r="EC37" t="s">
        <v>149</v>
      </c>
      <c r="ED37" t="s">
        <v>147</v>
      </c>
      <c r="EE37" t="s">
        <v>147</v>
      </c>
      <c r="EF37" t="s">
        <v>147</v>
      </c>
      <c r="EG37" t="s">
        <v>149</v>
      </c>
      <c r="EH37" t="s">
        <v>142</v>
      </c>
      <c r="EI37" t="s">
        <v>147</v>
      </c>
      <c r="EJ37" t="s">
        <v>147</v>
      </c>
      <c r="EK37" t="s">
        <v>142</v>
      </c>
      <c r="EL37" t="s">
        <v>142</v>
      </c>
      <c r="EM37" t="s">
        <v>193</v>
      </c>
      <c r="EN37" s="1">
        <v>0</v>
      </c>
      <c r="EO37" t="s">
        <v>142</v>
      </c>
      <c r="EP37" t="s">
        <v>192</v>
      </c>
      <c r="EQ37" s="1">
        <v>0</v>
      </c>
      <c r="ER37" s="1">
        <v>0</v>
      </c>
      <c r="ES37" s="1">
        <v>0</v>
      </c>
      <c r="ET37" s="1">
        <v>0</v>
      </c>
      <c r="EU37" s="1">
        <v>1</v>
      </c>
      <c r="EV37" s="1">
        <v>0</v>
      </c>
      <c r="EW37" s="1">
        <v>0</v>
      </c>
      <c r="EX37" s="1">
        <v>0</v>
      </c>
      <c r="EY37" s="1">
        <v>0</v>
      </c>
      <c r="EZ37" t="s">
        <v>147</v>
      </c>
      <c r="FA37" t="s">
        <v>147</v>
      </c>
      <c r="FB37" t="s">
        <v>149</v>
      </c>
      <c r="FC37" t="s">
        <v>147</v>
      </c>
      <c r="FD37" t="s">
        <v>174</v>
      </c>
      <c r="FE37" t="s">
        <v>142</v>
      </c>
      <c r="FF37" t="s">
        <v>330</v>
      </c>
      <c r="FG37" t="s">
        <v>355</v>
      </c>
      <c r="FH37" t="s">
        <v>219</v>
      </c>
      <c r="FI37" t="s">
        <v>732</v>
      </c>
      <c r="FJ37" t="s">
        <v>330</v>
      </c>
      <c r="FK37" t="s">
        <v>355</v>
      </c>
      <c r="FL37" t="s">
        <v>219</v>
      </c>
      <c r="FM37" t="s">
        <v>732</v>
      </c>
      <c r="FN37" t="s">
        <v>147</v>
      </c>
      <c r="FO37" t="s">
        <v>449</v>
      </c>
      <c r="FP37" t="s">
        <v>204</v>
      </c>
      <c r="FQ37" t="s">
        <v>801</v>
      </c>
      <c r="FR37" t="s">
        <v>478</v>
      </c>
      <c r="FZ37" t="s">
        <v>196</v>
      </c>
      <c r="GA37" t="s">
        <v>149</v>
      </c>
      <c r="GB37" t="s">
        <v>294</v>
      </c>
      <c r="GC37">
        <v>1389760</v>
      </c>
      <c r="GD37" t="s">
        <v>450</v>
      </c>
      <c r="GE37">
        <v>36</v>
      </c>
    </row>
    <row r="38" spans="1:187" x14ac:dyDescent="0.35">
      <c r="A38" s="7">
        <v>43775</v>
      </c>
      <c r="B38" s="1">
        <v>11</v>
      </c>
      <c r="C38" t="s">
        <v>180</v>
      </c>
      <c r="D38" t="s">
        <v>665</v>
      </c>
      <c r="E38" t="s">
        <v>451</v>
      </c>
      <c r="F38" t="s">
        <v>323</v>
      </c>
      <c r="G38" t="s">
        <v>324</v>
      </c>
      <c r="H38" t="s">
        <v>325</v>
      </c>
      <c r="I38" t="s">
        <v>572</v>
      </c>
      <c r="J38">
        <v>-19.945</v>
      </c>
      <c r="K38">
        <v>33.366999999999997</v>
      </c>
      <c r="L38" t="s">
        <v>145</v>
      </c>
      <c r="M38" t="s">
        <v>452</v>
      </c>
      <c r="N38" t="s">
        <v>149</v>
      </c>
      <c r="O38" t="s">
        <v>147</v>
      </c>
      <c r="P38" t="s">
        <v>147</v>
      </c>
      <c r="Q38" t="s">
        <v>149</v>
      </c>
      <c r="R38" t="s">
        <v>147</v>
      </c>
      <c r="S38" t="s">
        <v>147</v>
      </c>
      <c r="T38" t="s">
        <v>142</v>
      </c>
      <c r="U38" t="s">
        <v>142</v>
      </c>
      <c r="V38" t="s">
        <v>323</v>
      </c>
      <c r="W38" t="s">
        <v>324</v>
      </c>
      <c r="X38" t="s">
        <v>325</v>
      </c>
      <c r="Y38" t="s">
        <v>417</v>
      </c>
      <c r="Z38" t="s">
        <v>149</v>
      </c>
      <c r="AA38" t="s">
        <v>154</v>
      </c>
      <c r="AB38" s="1">
        <v>320</v>
      </c>
      <c r="AC38" s="1">
        <v>1832</v>
      </c>
      <c r="AD38" s="1">
        <v>43</v>
      </c>
      <c r="AE38" s="1">
        <v>43</v>
      </c>
      <c r="AF38" s="1">
        <v>130</v>
      </c>
      <c r="AG38" s="1">
        <v>146</v>
      </c>
      <c r="AH38" s="1">
        <v>346</v>
      </c>
      <c r="AI38" s="1">
        <v>317</v>
      </c>
      <c r="AJ38" s="1">
        <v>346</v>
      </c>
      <c r="AK38" s="1">
        <v>418</v>
      </c>
      <c r="AL38" s="1">
        <v>14</v>
      </c>
      <c r="AM38" s="1">
        <v>29</v>
      </c>
      <c r="AN38" s="1">
        <v>879</v>
      </c>
      <c r="AO38" s="1">
        <v>953</v>
      </c>
      <c r="AP38" s="1">
        <v>31</v>
      </c>
      <c r="AQ38" t="s">
        <v>155</v>
      </c>
      <c r="AR38" t="s">
        <v>157</v>
      </c>
      <c r="AS38" t="s">
        <v>252</v>
      </c>
      <c r="AT38" t="s">
        <v>92</v>
      </c>
      <c r="AU38" s="1">
        <v>0</v>
      </c>
      <c r="AV38" t="s">
        <v>142</v>
      </c>
      <c r="AW38" t="s">
        <v>92</v>
      </c>
      <c r="AX38" s="1">
        <v>320</v>
      </c>
      <c r="AY38" t="s">
        <v>142</v>
      </c>
      <c r="AZ38" t="s">
        <v>92</v>
      </c>
      <c r="BA38" s="1">
        <v>0</v>
      </c>
      <c r="BB38" t="s">
        <v>142</v>
      </c>
      <c r="BC38" t="s">
        <v>317</v>
      </c>
      <c r="BD38" t="s">
        <v>225</v>
      </c>
      <c r="BE38" t="s">
        <v>710</v>
      </c>
      <c r="BF38" t="s">
        <v>711</v>
      </c>
      <c r="BG38" t="s">
        <v>142</v>
      </c>
      <c r="BH38" t="s">
        <v>276</v>
      </c>
      <c r="BI38" t="s">
        <v>142</v>
      </c>
      <c r="BJ38" t="s">
        <v>92</v>
      </c>
      <c r="BK38" s="1">
        <v>0</v>
      </c>
      <c r="BL38" t="s">
        <v>142</v>
      </c>
      <c r="BM38" t="s">
        <v>92</v>
      </c>
      <c r="BN38" s="1">
        <v>320</v>
      </c>
      <c r="BO38" t="s">
        <v>142</v>
      </c>
      <c r="BP38" s="1">
        <v>320</v>
      </c>
      <c r="BQ38" t="s">
        <v>147</v>
      </c>
      <c r="BR38" s="1">
        <v>320</v>
      </c>
      <c r="BS38" s="1">
        <v>0</v>
      </c>
      <c r="BT38" s="1">
        <v>0</v>
      </c>
      <c r="BU38" t="s">
        <v>149</v>
      </c>
      <c r="BV38" t="s">
        <v>142</v>
      </c>
      <c r="BW38" s="1">
        <v>0</v>
      </c>
      <c r="BX38" s="1">
        <v>0</v>
      </c>
      <c r="BY38" t="s">
        <v>142</v>
      </c>
      <c r="BZ38" t="s">
        <v>142</v>
      </c>
      <c r="CA38" t="s">
        <v>142</v>
      </c>
      <c r="CB38" t="s">
        <v>142</v>
      </c>
      <c r="CC38" t="s">
        <v>147</v>
      </c>
      <c r="CD38" s="1">
        <v>320</v>
      </c>
      <c r="CE38" s="1">
        <v>0</v>
      </c>
      <c r="CF38" s="1">
        <v>0</v>
      </c>
      <c r="CG38" t="s">
        <v>149</v>
      </c>
      <c r="CH38" t="s">
        <v>142</v>
      </c>
      <c r="CI38" t="s">
        <v>142</v>
      </c>
      <c r="CJ38" t="s">
        <v>142</v>
      </c>
      <c r="CK38" t="s">
        <v>142</v>
      </c>
      <c r="CL38" t="s">
        <v>142</v>
      </c>
      <c r="CM38" t="s">
        <v>142</v>
      </c>
      <c r="CN38" t="s">
        <v>142</v>
      </c>
      <c r="CO38" t="s">
        <v>277</v>
      </c>
      <c r="CP38" t="s">
        <v>149</v>
      </c>
      <c r="CQ38" t="s">
        <v>396</v>
      </c>
      <c r="CR38" t="s">
        <v>160</v>
      </c>
      <c r="CS38" t="s">
        <v>161</v>
      </c>
      <c r="CT38" t="s">
        <v>162</v>
      </c>
      <c r="CU38" t="s">
        <v>163</v>
      </c>
      <c r="CV38" s="1">
        <v>1</v>
      </c>
      <c r="CW38" t="s">
        <v>164</v>
      </c>
      <c r="CX38" t="s">
        <v>378</v>
      </c>
      <c r="CY38" t="s">
        <v>149</v>
      </c>
      <c r="CZ38" t="s">
        <v>157</v>
      </c>
      <c r="DA38" t="s">
        <v>421</v>
      </c>
      <c r="DB38" t="s">
        <v>147</v>
      </c>
      <c r="DC38" t="s">
        <v>328</v>
      </c>
      <c r="DD38" t="s">
        <v>92</v>
      </c>
      <c r="DE38" s="1">
        <v>320</v>
      </c>
      <c r="DF38" t="s">
        <v>142</v>
      </c>
      <c r="DG38" t="s">
        <v>147</v>
      </c>
      <c r="DH38" t="s">
        <v>189</v>
      </c>
      <c r="DI38" t="s">
        <v>147</v>
      </c>
      <c r="DJ38" t="s">
        <v>92</v>
      </c>
      <c r="DK38" s="1">
        <v>320</v>
      </c>
      <c r="DL38" t="s">
        <v>142</v>
      </c>
      <c r="DM38" t="s">
        <v>190</v>
      </c>
      <c r="DN38" s="1">
        <v>0</v>
      </c>
      <c r="DO38" t="s">
        <v>142</v>
      </c>
      <c r="DP38" t="s">
        <v>190</v>
      </c>
      <c r="DQ38" s="1">
        <v>0</v>
      </c>
      <c r="DR38" t="s">
        <v>142</v>
      </c>
      <c r="DS38" t="s">
        <v>149</v>
      </c>
      <c r="DT38" t="s">
        <v>142</v>
      </c>
      <c r="DU38" s="1">
        <v>0</v>
      </c>
      <c r="DV38" t="s">
        <v>142</v>
      </c>
      <c r="DW38" t="s">
        <v>142</v>
      </c>
      <c r="DX38" t="s">
        <v>142</v>
      </c>
      <c r="DY38" t="s">
        <v>142</v>
      </c>
      <c r="DZ38" t="s">
        <v>721</v>
      </c>
      <c r="EA38" t="s">
        <v>405</v>
      </c>
      <c r="EB38" t="s">
        <v>142</v>
      </c>
      <c r="EC38" t="s">
        <v>149</v>
      </c>
      <c r="ED38" t="s">
        <v>147</v>
      </c>
      <c r="EE38" t="s">
        <v>147</v>
      </c>
      <c r="EF38" t="s">
        <v>147</v>
      </c>
      <c r="EG38" t="s">
        <v>149</v>
      </c>
      <c r="EH38" t="s">
        <v>142</v>
      </c>
      <c r="EI38" t="s">
        <v>147</v>
      </c>
      <c r="EJ38" t="s">
        <v>147</v>
      </c>
      <c r="EK38" t="s">
        <v>142</v>
      </c>
      <c r="EL38" t="s">
        <v>142</v>
      </c>
      <c r="EM38" t="s">
        <v>193</v>
      </c>
      <c r="EN38" s="1">
        <v>0</v>
      </c>
      <c r="EO38" t="s">
        <v>142</v>
      </c>
      <c r="EP38" t="s">
        <v>192</v>
      </c>
      <c r="EQ38" s="1">
        <v>0</v>
      </c>
      <c r="ER38" s="1">
        <v>0</v>
      </c>
      <c r="ES38" s="1">
        <v>0</v>
      </c>
      <c r="ET38" s="1">
        <v>0</v>
      </c>
      <c r="EU38" s="1">
        <v>1</v>
      </c>
      <c r="EV38" s="1">
        <v>0</v>
      </c>
      <c r="EW38" s="1">
        <v>0</v>
      </c>
      <c r="EX38" s="1">
        <v>0</v>
      </c>
      <c r="EY38" s="1">
        <v>0</v>
      </c>
      <c r="EZ38" t="s">
        <v>147</v>
      </c>
      <c r="FA38" t="s">
        <v>147</v>
      </c>
      <c r="FB38" t="s">
        <v>149</v>
      </c>
      <c r="FC38" t="s">
        <v>147</v>
      </c>
      <c r="FD38" t="s">
        <v>174</v>
      </c>
      <c r="FE38" t="s">
        <v>142</v>
      </c>
      <c r="FF38" t="s">
        <v>330</v>
      </c>
      <c r="FG38" t="s">
        <v>355</v>
      </c>
      <c r="FH38" t="s">
        <v>219</v>
      </c>
      <c r="FI38" t="s">
        <v>732</v>
      </c>
      <c r="FJ38" t="s">
        <v>330</v>
      </c>
      <c r="FK38" t="s">
        <v>355</v>
      </c>
      <c r="FL38" t="s">
        <v>219</v>
      </c>
      <c r="FM38" t="s">
        <v>732</v>
      </c>
      <c r="FN38" t="s">
        <v>147</v>
      </c>
      <c r="FO38" t="s">
        <v>449</v>
      </c>
      <c r="FP38" t="s">
        <v>204</v>
      </c>
      <c r="FQ38" t="s">
        <v>801</v>
      </c>
      <c r="FR38" t="s">
        <v>478</v>
      </c>
      <c r="FZ38" t="s">
        <v>196</v>
      </c>
      <c r="GA38" t="s">
        <v>149</v>
      </c>
      <c r="GB38" t="s">
        <v>294</v>
      </c>
      <c r="GC38">
        <v>1389763</v>
      </c>
      <c r="GD38" t="s">
        <v>453</v>
      </c>
      <c r="GE38">
        <v>37</v>
      </c>
    </row>
    <row r="39" spans="1:187" x14ac:dyDescent="0.35">
      <c r="A39" s="7">
        <v>43776</v>
      </c>
      <c r="B39" s="1">
        <v>11</v>
      </c>
      <c r="C39" t="s">
        <v>180</v>
      </c>
      <c r="D39" t="s">
        <v>666</v>
      </c>
      <c r="E39" t="s">
        <v>454</v>
      </c>
      <c r="F39" t="s">
        <v>323</v>
      </c>
      <c r="G39" t="s">
        <v>324</v>
      </c>
      <c r="H39" t="s">
        <v>325</v>
      </c>
      <c r="I39" t="s">
        <v>326</v>
      </c>
      <c r="J39">
        <v>-19.917999999999999</v>
      </c>
      <c r="K39">
        <v>33.284999999999997</v>
      </c>
      <c r="L39" t="s">
        <v>145</v>
      </c>
      <c r="M39" t="s">
        <v>339</v>
      </c>
      <c r="N39" t="s">
        <v>149</v>
      </c>
      <c r="O39" t="s">
        <v>147</v>
      </c>
      <c r="P39" t="s">
        <v>402</v>
      </c>
      <c r="Q39" t="s">
        <v>142</v>
      </c>
      <c r="R39" t="s">
        <v>147</v>
      </c>
      <c r="S39" t="s">
        <v>147</v>
      </c>
      <c r="T39" t="s">
        <v>142</v>
      </c>
      <c r="U39" t="s">
        <v>142</v>
      </c>
      <c r="V39" t="s">
        <v>323</v>
      </c>
      <c r="W39" t="s">
        <v>324</v>
      </c>
      <c r="X39" t="s">
        <v>325</v>
      </c>
      <c r="Y39" t="s">
        <v>326</v>
      </c>
      <c r="Z39" t="s">
        <v>149</v>
      </c>
      <c r="AA39" t="s">
        <v>154</v>
      </c>
      <c r="AB39" s="1">
        <v>32</v>
      </c>
      <c r="AC39" s="1">
        <v>130</v>
      </c>
      <c r="AD39" s="1">
        <v>3</v>
      </c>
      <c r="AE39" s="1">
        <v>4</v>
      </c>
      <c r="AF39" s="1">
        <v>9</v>
      </c>
      <c r="AG39" s="1">
        <v>12</v>
      </c>
      <c r="AH39" s="1">
        <v>21</v>
      </c>
      <c r="AI39" s="1">
        <v>21</v>
      </c>
      <c r="AJ39" s="1">
        <v>25</v>
      </c>
      <c r="AK39" s="1">
        <v>29</v>
      </c>
      <c r="AL39" s="1">
        <v>3</v>
      </c>
      <c r="AM39" s="1">
        <v>3</v>
      </c>
      <c r="AN39" s="1">
        <v>61</v>
      </c>
      <c r="AO39" s="1">
        <v>69</v>
      </c>
      <c r="AP39" s="1">
        <v>0</v>
      </c>
      <c r="AQ39" t="s">
        <v>184</v>
      </c>
      <c r="AR39" t="s">
        <v>204</v>
      </c>
      <c r="AS39" t="s">
        <v>252</v>
      </c>
      <c r="AT39" t="s">
        <v>92</v>
      </c>
      <c r="AU39" s="1">
        <v>0</v>
      </c>
      <c r="AV39" t="s">
        <v>142</v>
      </c>
      <c r="AW39" t="s">
        <v>92</v>
      </c>
      <c r="AX39" s="1">
        <v>32</v>
      </c>
      <c r="AY39" t="s">
        <v>142</v>
      </c>
      <c r="AZ39" t="s">
        <v>92</v>
      </c>
      <c r="BA39" s="1">
        <v>0</v>
      </c>
      <c r="BB39" t="s">
        <v>142</v>
      </c>
      <c r="BC39" t="s">
        <v>215</v>
      </c>
      <c r="BD39" t="s">
        <v>225</v>
      </c>
      <c r="BE39" t="s">
        <v>712</v>
      </c>
      <c r="BF39" t="s">
        <v>710</v>
      </c>
      <c r="BG39" t="s">
        <v>142</v>
      </c>
      <c r="BH39" t="s">
        <v>276</v>
      </c>
      <c r="BI39" t="s">
        <v>142</v>
      </c>
      <c r="BJ39" t="s">
        <v>92</v>
      </c>
      <c r="BK39" s="1">
        <v>0</v>
      </c>
      <c r="BL39" t="s">
        <v>142</v>
      </c>
      <c r="BM39" t="s">
        <v>92</v>
      </c>
      <c r="BN39" s="1">
        <v>32</v>
      </c>
      <c r="BO39" t="s">
        <v>142</v>
      </c>
      <c r="BP39" s="1">
        <v>2</v>
      </c>
      <c r="BQ39" t="s">
        <v>147</v>
      </c>
      <c r="BR39" s="1">
        <v>2</v>
      </c>
      <c r="BS39" s="1">
        <v>0</v>
      </c>
      <c r="BT39" s="1">
        <v>0</v>
      </c>
      <c r="BU39" t="s">
        <v>149</v>
      </c>
      <c r="BV39" t="s">
        <v>142</v>
      </c>
      <c r="BW39" s="1">
        <v>0</v>
      </c>
      <c r="BX39" s="1">
        <v>0</v>
      </c>
      <c r="BY39" t="s">
        <v>142</v>
      </c>
      <c r="BZ39" t="s">
        <v>142</v>
      </c>
      <c r="CA39" t="s">
        <v>142</v>
      </c>
      <c r="CB39" t="s">
        <v>142</v>
      </c>
      <c r="CC39" t="s">
        <v>147</v>
      </c>
      <c r="CD39" s="1">
        <v>2</v>
      </c>
      <c r="CE39" s="1">
        <v>0</v>
      </c>
      <c r="CF39" s="1">
        <v>0</v>
      </c>
      <c r="CG39" t="s">
        <v>149</v>
      </c>
      <c r="CH39" t="s">
        <v>142</v>
      </c>
      <c r="CI39" t="s">
        <v>142</v>
      </c>
      <c r="CJ39" t="s">
        <v>142</v>
      </c>
      <c r="CK39" t="s">
        <v>142</v>
      </c>
      <c r="CL39" t="s">
        <v>142</v>
      </c>
      <c r="CM39" t="s">
        <v>142</v>
      </c>
      <c r="CN39" t="s">
        <v>142</v>
      </c>
      <c r="CO39" t="s">
        <v>277</v>
      </c>
      <c r="CP39" t="s">
        <v>149</v>
      </c>
      <c r="CQ39" t="s">
        <v>147</v>
      </c>
      <c r="CR39" t="s">
        <v>160</v>
      </c>
      <c r="CS39" t="s">
        <v>161</v>
      </c>
      <c r="CT39" t="s">
        <v>157</v>
      </c>
      <c r="CU39" t="s">
        <v>404</v>
      </c>
      <c r="CV39" s="1">
        <v>0</v>
      </c>
      <c r="CW39" t="s">
        <v>164</v>
      </c>
      <c r="CX39" t="s">
        <v>188</v>
      </c>
      <c r="CY39" t="s">
        <v>149</v>
      </c>
      <c r="CZ39" t="s">
        <v>157</v>
      </c>
      <c r="DA39" t="s">
        <v>421</v>
      </c>
      <c r="DB39" t="s">
        <v>147</v>
      </c>
      <c r="DC39" t="s">
        <v>328</v>
      </c>
      <c r="DD39" t="s">
        <v>92</v>
      </c>
      <c r="DE39" s="1">
        <v>32</v>
      </c>
      <c r="DF39" t="s">
        <v>142</v>
      </c>
      <c r="DG39" t="s">
        <v>147</v>
      </c>
      <c r="DH39" t="s">
        <v>167</v>
      </c>
      <c r="DI39" t="s">
        <v>149</v>
      </c>
      <c r="DJ39" t="s">
        <v>142</v>
      </c>
      <c r="DK39" t="s">
        <v>142</v>
      </c>
      <c r="DL39" t="s">
        <v>142</v>
      </c>
      <c r="DM39" t="s">
        <v>142</v>
      </c>
      <c r="DN39" t="s">
        <v>142</v>
      </c>
      <c r="DO39" t="s">
        <v>142</v>
      </c>
      <c r="DP39" t="s">
        <v>142</v>
      </c>
      <c r="DQ39" t="s">
        <v>142</v>
      </c>
      <c r="DR39" t="s">
        <v>142</v>
      </c>
      <c r="DS39" t="s">
        <v>149</v>
      </c>
      <c r="DT39" t="s">
        <v>142</v>
      </c>
      <c r="DU39" s="1">
        <v>0</v>
      </c>
      <c r="DV39" t="s">
        <v>142</v>
      </c>
      <c r="DW39" t="s">
        <v>142</v>
      </c>
      <c r="DX39" t="s">
        <v>142</v>
      </c>
      <c r="DY39" t="s">
        <v>142</v>
      </c>
      <c r="DZ39" t="s">
        <v>721</v>
      </c>
      <c r="EA39" t="s">
        <v>405</v>
      </c>
      <c r="EB39" t="s">
        <v>142</v>
      </c>
      <c r="EC39" t="s">
        <v>149</v>
      </c>
      <c r="ED39" t="s">
        <v>147</v>
      </c>
      <c r="EE39" t="s">
        <v>147</v>
      </c>
      <c r="EF39" t="s">
        <v>147</v>
      </c>
      <c r="EG39" t="s">
        <v>149</v>
      </c>
      <c r="EH39" t="s">
        <v>142</v>
      </c>
      <c r="EI39" t="s">
        <v>147</v>
      </c>
      <c r="EJ39" t="s">
        <v>149</v>
      </c>
      <c r="EK39" t="s">
        <v>142</v>
      </c>
      <c r="EL39" t="s">
        <v>142</v>
      </c>
      <c r="EM39" t="s">
        <v>193</v>
      </c>
      <c r="EN39" s="1">
        <v>0</v>
      </c>
      <c r="EO39" t="s">
        <v>142</v>
      </c>
      <c r="EP39" t="s">
        <v>235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t="s">
        <v>147</v>
      </c>
      <c r="FA39" t="s">
        <v>147</v>
      </c>
      <c r="FB39" t="s">
        <v>149</v>
      </c>
      <c r="FC39" t="s">
        <v>147</v>
      </c>
      <c r="FD39" t="s">
        <v>174</v>
      </c>
      <c r="FE39" t="s">
        <v>142</v>
      </c>
      <c r="FF39" t="s">
        <v>330</v>
      </c>
      <c r="FG39" t="s">
        <v>355</v>
      </c>
      <c r="FH39" t="s">
        <v>219</v>
      </c>
      <c r="FI39" t="s">
        <v>732</v>
      </c>
      <c r="FJ39" t="s">
        <v>330</v>
      </c>
      <c r="FK39" t="s">
        <v>355</v>
      </c>
      <c r="FL39" t="s">
        <v>219</v>
      </c>
      <c r="FM39" t="s">
        <v>732</v>
      </c>
      <c r="FN39" t="s">
        <v>147</v>
      </c>
      <c r="FO39" t="s">
        <v>449</v>
      </c>
      <c r="FP39" t="s">
        <v>204</v>
      </c>
      <c r="FQ39" t="s">
        <v>801</v>
      </c>
      <c r="FR39" t="s">
        <v>478</v>
      </c>
      <c r="FZ39" t="s">
        <v>196</v>
      </c>
      <c r="GA39" t="s">
        <v>149</v>
      </c>
      <c r="GB39" t="s">
        <v>294</v>
      </c>
      <c r="GC39">
        <v>1389764</v>
      </c>
      <c r="GD39" t="s">
        <v>455</v>
      </c>
      <c r="GE39">
        <v>38</v>
      </c>
    </row>
    <row r="40" spans="1:187" x14ac:dyDescent="0.35">
      <c r="A40" s="7">
        <v>43777</v>
      </c>
      <c r="B40" s="1">
        <v>11</v>
      </c>
      <c r="C40" t="s">
        <v>143</v>
      </c>
      <c r="D40" t="s">
        <v>667</v>
      </c>
      <c r="E40" t="s">
        <v>456</v>
      </c>
      <c r="F40" t="s">
        <v>256</v>
      </c>
      <c r="G40" t="s">
        <v>458</v>
      </c>
      <c r="H40" t="s">
        <v>458</v>
      </c>
      <c r="I40" t="s">
        <v>459</v>
      </c>
      <c r="J40">
        <v>-19.501000000000001</v>
      </c>
      <c r="K40">
        <v>34.204000000000001</v>
      </c>
      <c r="L40" t="s">
        <v>145</v>
      </c>
      <c r="M40" t="s">
        <v>457</v>
      </c>
      <c r="N40" t="s">
        <v>147</v>
      </c>
      <c r="O40" t="s">
        <v>147</v>
      </c>
      <c r="P40" t="s">
        <v>147</v>
      </c>
      <c r="Q40" t="s">
        <v>149</v>
      </c>
      <c r="R40" t="s">
        <v>147</v>
      </c>
      <c r="S40" t="s">
        <v>147</v>
      </c>
      <c r="T40" t="s">
        <v>142</v>
      </c>
      <c r="U40" t="s">
        <v>142</v>
      </c>
      <c r="V40" t="s">
        <v>256</v>
      </c>
      <c r="W40" t="s">
        <v>458</v>
      </c>
      <c r="X40" t="s">
        <v>458</v>
      </c>
      <c r="Y40" t="s">
        <v>459</v>
      </c>
      <c r="Z40" t="s">
        <v>149</v>
      </c>
      <c r="AA40" t="s">
        <v>504</v>
      </c>
      <c r="AB40" s="1">
        <v>163</v>
      </c>
      <c r="AC40" s="1">
        <v>789</v>
      </c>
      <c r="AD40" s="1">
        <v>9</v>
      </c>
      <c r="AE40" s="1">
        <v>35</v>
      </c>
      <c r="AF40" s="1">
        <v>17</v>
      </c>
      <c r="AG40" s="1">
        <v>69</v>
      </c>
      <c r="AH40" s="1">
        <v>87</v>
      </c>
      <c r="AI40" s="1">
        <v>199</v>
      </c>
      <c r="AJ40" s="1">
        <v>165</v>
      </c>
      <c r="AK40" s="1">
        <v>165</v>
      </c>
      <c r="AL40" s="1">
        <v>17</v>
      </c>
      <c r="AM40" s="1">
        <v>26</v>
      </c>
      <c r="AN40" s="1">
        <v>295</v>
      </c>
      <c r="AO40" s="1">
        <v>494</v>
      </c>
      <c r="AP40" s="1">
        <v>153</v>
      </c>
      <c r="AQ40" t="s">
        <v>155</v>
      </c>
      <c r="AR40" t="s">
        <v>252</v>
      </c>
      <c r="AS40" t="s">
        <v>204</v>
      </c>
      <c r="AT40" t="s">
        <v>92</v>
      </c>
      <c r="AU40" s="1">
        <v>0</v>
      </c>
      <c r="AV40" t="s">
        <v>142</v>
      </c>
      <c r="AW40" t="s">
        <v>92</v>
      </c>
      <c r="AX40" s="1">
        <v>163</v>
      </c>
      <c r="AY40" t="s">
        <v>142</v>
      </c>
      <c r="AZ40" t="s">
        <v>93</v>
      </c>
      <c r="BA40">
        <v>0</v>
      </c>
      <c r="BB40" s="1">
        <v>0</v>
      </c>
      <c r="BC40" t="s">
        <v>460</v>
      </c>
      <c r="BD40" t="s">
        <v>714</v>
      </c>
      <c r="BE40" t="s">
        <v>713</v>
      </c>
      <c r="BF40" t="s">
        <v>711</v>
      </c>
      <c r="BG40" t="s">
        <v>142</v>
      </c>
      <c r="BH40" t="s">
        <v>159</v>
      </c>
      <c r="BI40" t="s">
        <v>142</v>
      </c>
      <c r="BJ40" t="s">
        <v>93</v>
      </c>
      <c r="BK40">
        <v>16</v>
      </c>
      <c r="BL40" s="1">
        <v>10</v>
      </c>
      <c r="BM40" t="s">
        <v>93</v>
      </c>
      <c r="BN40">
        <v>82</v>
      </c>
      <c r="BO40" s="1">
        <v>50</v>
      </c>
      <c r="BP40" s="1">
        <v>25</v>
      </c>
      <c r="BQ40" t="s">
        <v>147</v>
      </c>
      <c r="BR40" s="1">
        <v>25</v>
      </c>
      <c r="BS40" s="1">
        <v>25</v>
      </c>
      <c r="BT40" s="1">
        <v>25</v>
      </c>
      <c r="BU40" t="s">
        <v>147</v>
      </c>
      <c r="BV40" s="1">
        <v>70</v>
      </c>
      <c r="BW40" s="1">
        <v>70</v>
      </c>
      <c r="BX40" s="1">
        <v>70</v>
      </c>
      <c r="BY40" s="1">
        <v>0</v>
      </c>
      <c r="BZ40" s="1">
        <v>0</v>
      </c>
      <c r="CA40" s="1">
        <v>0</v>
      </c>
      <c r="CB40" s="1">
        <v>0</v>
      </c>
      <c r="CC40" t="s">
        <v>147</v>
      </c>
      <c r="CD40" s="1">
        <v>25</v>
      </c>
      <c r="CE40" s="1">
        <v>25</v>
      </c>
      <c r="CF40" s="1">
        <v>25</v>
      </c>
      <c r="CG40" t="s">
        <v>149</v>
      </c>
      <c r="CH40" t="s">
        <v>142</v>
      </c>
      <c r="CI40" t="s">
        <v>142</v>
      </c>
      <c r="CJ40" t="s">
        <v>142</v>
      </c>
      <c r="CK40" t="s">
        <v>142</v>
      </c>
      <c r="CL40" t="s">
        <v>142</v>
      </c>
      <c r="CM40" t="s">
        <v>142</v>
      </c>
      <c r="CN40" t="s">
        <v>142</v>
      </c>
      <c r="CO40" t="s">
        <v>147</v>
      </c>
      <c r="CP40" t="s">
        <v>149</v>
      </c>
      <c r="CQ40" t="s">
        <v>147</v>
      </c>
      <c r="CR40" t="s">
        <v>260</v>
      </c>
      <c r="CS40" t="s">
        <v>261</v>
      </c>
      <c r="CT40" t="s">
        <v>162</v>
      </c>
      <c r="CU40" t="s">
        <v>304</v>
      </c>
      <c r="CV40" s="1">
        <v>3</v>
      </c>
      <c r="CW40" t="s">
        <v>164</v>
      </c>
      <c r="CX40" t="s">
        <v>235</v>
      </c>
      <c r="CY40" t="s">
        <v>149</v>
      </c>
      <c r="CZ40" t="s">
        <v>461</v>
      </c>
      <c r="DA40" t="s">
        <v>142</v>
      </c>
      <c r="DB40" t="s">
        <v>147</v>
      </c>
      <c r="DC40" t="s">
        <v>263</v>
      </c>
      <c r="DD40" t="s">
        <v>92</v>
      </c>
      <c r="DE40" s="1">
        <v>100</v>
      </c>
      <c r="DF40" t="s">
        <v>142</v>
      </c>
      <c r="DG40" t="s">
        <v>147</v>
      </c>
      <c r="DH40" t="s">
        <v>167</v>
      </c>
      <c r="DI40" t="s">
        <v>147</v>
      </c>
      <c r="DJ40" t="s">
        <v>92</v>
      </c>
      <c r="DK40" s="1">
        <v>100</v>
      </c>
      <c r="DL40" t="s">
        <v>142</v>
      </c>
      <c r="DM40" t="s">
        <v>168</v>
      </c>
      <c r="DN40">
        <v>0</v>
      </c>
      <c r="DO40" s="1">
        <v>0</v>
      </c>
      <c r="DP40" t="s">
        <v>168</v>
      </c>
      <c r="DQ40">
        <v>0</v>
      </c>
      <c r="DR40" s="1">
        <v>0</v>
      </c>
      <c r="DS40" t="s">
        <v>147</v>
      </c>
      <c r="DT40" s="1">
        <v>1</v>
      </c>
      <c r="DU40" t="s">
        <v>142</v>
      </c>
      <c r="DV40" t="s">
        <v>191</v>
      </c>
      <c r="DW40" t="s">
        <v>142</v>
      </c>
      <c r="DX40" t="s">
        <v>170</v>
      </c>
      <c r="DY40" t="s">
        <v>142</v>
      </c>
      <c r="DZ40" t="s">
        <v>142</v>
      </c>
      <c r="EA40" t="s">
        <v>142</v>
      </c>
      <c r="EB40" t="s">
        <v>173</v>
      </c>
      <c r="EC40" t="s">
        <v>147</v>
      </c>
      <c r="ED40" t="s">
        <v>147</v>
      </c>
      <c r="EE40" t="s">
        <v>147</v>
      </c>
      <c r="EF40" t="s">
        <v>147</v>
      </c>
      <c r="EG40" t="s">
        <v>147</v>
      </c>
      <c r="EH40">
        <v>3</v>
      </c>
      <c r="EI40" t="s">
        <v>149</v>
      </c>
      <c r="EJ40" t="s">
        <v>149</v>
      </c>
      <c r="EK40" t="s">
        <v>462</v>
      </c>
      <c r="EL40" t="s">
        <v>142</v>
      </c>
      <c r="EM40" t="s">
        <v>142</v>
      </c>
      <c r="EN40" t="s">
        <v>142</v>
      </c>
      <c r="EO40" t="s">
        <v>142</v>
      </c>
      <c r="EP40" t="s">
        <v>142</v>
      </c>
      <c r="EQ40" s="1">
        <v>0</v>
      </c>
      <c r="ER40" s="1">
        <v>0</v>
      </c>
      <c r="ES40" s="1">
        <v>1</v>
      </c>
      <c r="ET40" s="1">
        <v>0</v>
      </c>
      <c r="EU40" s="1">
        <v>1</v>
      </c>
      <c r="EV40" s="1">
        <v>0</v>
      </c>
      <c r="EW40" s="1">
        <v>0</v>
      </c>
      <c r="EX40" s="1">
        <v>0</v>
      </c>
      <c r="EY40" s="1">
        <v>0</v>
      </c>
      <c r="EZ40" t="s">
        <v>147</v>
      </c>
      <c r="FA40" t="s">
        <v>149</v>
      </c>
      <c r="FB40" t="s">
        <v>149</v>
      </c>
      <c r="FC40" t="s">
        <v>147</v>
      </c>
      <c r="FD40" t="s">
        <v>236</v>
      </c>
      <c r="FE40" t="s">
        <v>142</v>
      </c>
      <c r="FF40" t="s">
        <v>463</v>
      </c>
      <c r="FG40" t="s">
        <v>355</v>
      </c>
      <c r="FH40" t="s">
        <v>228</v>
      </c>
      <c r="FI40" t="s">
        <v>732</v>
      </c>
      <c r="FJ40" t="s">
        <v>464</v>
      </c>
      <c r="FK40" t="s">
        <v>228</v>
      </c>
      <c r="FL40" t="s">
        <v>543</v>
      </c>
      <c r="FM40" t="s">
        <v>732</v>
      </c>
      <c r="FN40" t="s">
        <v>147</v>
      </c>
      <c r="FO40" t="s">
        <v>210</v>
      </c>
      <c r="FP40" t="s">
        <v>210</v>
      </c>
      <c r="FZ40" t="s">
        <v>178</v>
      </c>
      <c r="GA40" t="s">
        <v>149</v>
      </c>
      <c r="GB40" t="s">
        <v>294</v>
      </c>
      <c r="GC40">
        <v>1389910</v>
      </c>
      <c r="GD40" t="s">
        <v>465</v>
      </c>
      <c r="GE40">
        <v>39</v>
      </c>
    </row>
    <row r="41" spans="1:187" x14ac:dyDescent="0.35">
      <c r="A41" s="7">
        <v>43776</v>
      </c>
      <c r="B41" s="1">
        <v>11</v>
      </c>
      <c r="C41" t="s">
        <v>143</v>
      </c>
      <c r="D41" t="s">
        <v>668</v>
      </c>
      <c r="E41" t="s">
        <v>466</v>
      </c>
      <c r="F41" t="s">
        <v>323</v>
      </c>
      <c r="G41" t="s">
        <v>324</v>
      </c>
      <c r="H41" t="s">
        <v>325</v>
      </c>
      <c r="I41" t="s">
        <v>326</v>
      </c>
      <c r="J41">
        <v>-19.917000000000002</v>
      </c>
      <c r="K41">
        <v>33.662999999999997</v>
      </c>
      <c r="L41" t="s">
        <v>145</v>
      </c>
      <c r="M41" t="s">
        <v>339</v>
      </c>
      <c r="N41" t="s">
        <v>149</v>
      </c>
      <c r="O41" t="s">
        <v>147</v>
      </c>
      <c r="P41" t="s">
        <v>147</v>
      </c>
      <c r="Q41" t="s">
        <v>147</v>
      </c>
      <c r="R41" t="s">
        <v>147</v>
      </c>
      <c r="S41" t="s">
        <v>147</v>
      </c>
      <c r="T41" t="s">
        <v>142</v>
      </c>
      <c r="U41" t="s">
        <v>142</v>
      </c>
      <c r="V41" t="s">
        <v>323</v>
      </c>
      <c r="W41" t="s">
        <v>324</v>
      </c>
      <c r="X41" t="s">
        <v>325</v>
      </c>
      <c r="Y41" t="s">
        <v>385</v>
      </c>
      <c r="Z41" t="s">
        <v>149</v>
      </c>
      <c r="AA41" t="s">
        <v>154</v>
      </c>
      <c r="AB41" s="1">
        <v>194</v>
      </c>
      <c r="AC41" s="1">
        <v>750</v>
      </c>
      <c r="AD41" s="1">
        <v>0</v>
      </c>
      <c r="AE41" s="1">
        <v>0</v>
      </c>
      <c r="AF41" s="1">
        <v>86</v>
      </c>
      <c r="AG41" s="1">
        <v>92</v>
      </c>
      <c r="AH41" s="1">
        <v>145</v>
      </c>
      <c r="AI41" s="1">
        <v>151</v>
      </c>
      <c r="AJ41" s="1">
        <v>118</v>
      </c>
      <c r="AK41" s="1">
        <v>158</v>
      </c>
      <c r="AL41" s="1">
        <v>0</v>
      </c>
      <c r="AM41" s="1">
        <v>0</v>
      </c>
      <c r="AN41" s="1">
        <v>349</v>
      </c>
      <c r="AO41" s="1">
        <v>401</v>
      </c>
      <c r="AP41" s="1">
        <v>8</v>
      </c>
      <c r="AQ41" t="s">
        <v>184</v>
      </c>
      <c r="AR41" t="s">
        <v>204</v>
      </c>
      <c r="AS41" t="s">
        <v>252</v>
      </c>
      <c r="AT41" t="s">
        <v>92</v>
      </c>
      <c r="AU41" s="1">
        <v>0</v>
      </c>
      <c r="AV41" t="s">
        <v>142</v>
      </c>
      <c r="AW41" t="s">
        <v>92</v>
      </c>
      <c r="AX41" s="1">
        <v>194</v>
      </c>
      <c r="AY41" t="s">
        <v>142</v>
      </c>
      <c r="AZ41" t="s">
        <v>92</v>
      </c>
      <c r="BA41" s="1">
        <v>0</v>
      </c>
      <c r="BB41" t="s">
        <v>142</v>
      </c>
      <c r="BC41" t="s">
        <v>467</v>
      </c>
      <c r="BD41" t="s">
        <v>225</v>
      </c>
      <c r="BE41" t="s">
        <v>713</v>
      </c>
      <c r="BF41" t="s">
        <v>712</v>
      </c>
      <c r="BG41" t="s">
        <v>142</v>
      </c>
      <c r="BH41" t="s">
        <v>159</v>
      </c>
      <c r="BI41" t="s">
        <v>142</v>
      </c>
      <c r="BJ41" t="s">
        <v>92</v>
      </c>
      <c r="BK41" s="1">
        <v>0</v>
      </c>
      <c r="BL41" t="s">
        <v>142</v>
      </c>
      <c r="BM41" t="s">
        <v>92</v>
      </c>
      <c r="BN41" s="1">
        <v>194</v>
      </c>
      <c r="BO41" t="s">
        <v>142</v>
      </c>
      <c r="BP41" s="1">
        <v>194</v>
      </c>
      <c r="BQ41" t="s">
        <v>147</v>
      </c>
      <c r="BR41" s="1">
        <v>194</v>
      </c>
      <c r="BS41" s="1">
        <v>0</v>
      </c>
      <c r="BT41" s="1">
        <v>0</v>
      </c>
      <c r="BU41" t="s">
        <v>149</v>
      </c>
      <c r="BV41" t="s">
        <v>142</v>
      </c>
      <c r="BW41" s="1">
        <v>0</v>
      </c>
      <c r="BX41" s="1">
        <v>0</v>
      </c>
      <c r="BY41" t="s">
        <v>142</v>
      </c>
      <c r="BZ41" t="s">
        <v>142</v>
      </c>
      <c r="CA41" t="s">
        <v>142</v>
      </c>
      <c r="CB41" t="s">
        <v>142</v>
      </c>
      <c r="CC41" t="s">
        <v>147</v>
      </c>
      <c r="CD41" s="1">
        <v>194</v>
      </c>
      <c r="CE41" s="1">
        <v>0</v>
      </c>
      <c r="CF41" s="1">
        <v>0</v>
      </c>
      <c r="CG41" t="s">
        <v>149</v>
      </c>
      <c r="CH41" t="s">
        <v>142</v>
      </c>
      <c r="CI41" t="s">
        <v>142</v>
      </c>
      <c r="CJ41" t="s">
        <v>142</v>
      </c>
      <c r="CK41" t="s">
        <v>142</v>
      </c>
      <c r="CL41" t="s">
        <v>142</v>
      </c>
      <c r="CM41" t="s">
        <v>142</v>
      </c>
      <c r="CN41" t="s">
        <v>142</v>
      </c>
      <c r="CO41" t="s">
        <v>277</v>
      </c>
      <c r="CP41" t="s">
        <v>149</v>
      </c>
      <c r="CQ41" t="s">
        <v>147</v>
      </c>
      <c r="CR41" t="s">
        <v>160</v>
      </c>
      <c r="CS41" t="s">
        <v>161</v>
      </c>
      <c r="CT41" t="s">
        <v>162</v>
      </c>
      <c r="CU41" t="s">
        <v>187</v>
      </c>
      <c r="CV41" s="1">
        <v>1</v>
      </c>
      <c r="CW41" t="s">
        <v>164</v>
      </c>
      <c r="CX41" t="s">
        <v>378</v>
      </c>
      <c r="CY41" t="s">
        <v>149</v>
      </c>
      <c r="CZ41" t="s">
        <v>157</v>
      </c>
      <c r="DA41" t="s">
        <v>468</v>
      </c>
      <c r="DB41" t="s">
        <v>147</v>
      </c>
      <c r="DC41" t="s">
        <v>328</v>
      </c>
      <c r="DD41" t="s">
        <v>92</v>
      </c>
      <c r="DE41" s="1">
        <v>194</v>
      </c>
      <c r="DF41" t="s">
        <v>142</v>
      </c>
      <c r="DG41" t="s">
        <v>147</v>
      </c>
      <c r="DH41" t="s">
        <v>189</v>
      </c>
      <c r="DI41" t="s">
        <v>147</v>
      </c>
      <c r="DJ41" t="s">
        <v>92</v>
      </c>
      <c r="DK41" s="1">
        <v>194</v>
      </c>
      <c r="DL41" t="s">
        <v>142</v>
      </c>
      <c r="DM41" t="s">
        <v>190</v>
      </c>
      <c r="DN41" s="1">
        <v>194</v>
      </c>
      <c r="DO41" t="s">
        <v>142</v>
      </c>
      <c r="DP41" t="s">
        <v>190</v>
      </c>
      <c r="DQ41" s="1">
        <v>0</v>
      </c>
      <c r="DR41" t="s">
        <v>142</v>
      </c>
      <c r="DS41" t="s">
        <v>149</v>
      </c>
      <c r="DT41" t="s">
        <v>142</v>
      </c>
      <c r="DU41" s="1">
        <v>0</v>
      </c>
      <c r="DV41" t="s">
        <v>142</v>
      </c>
      <c r="DW41" t="s">
        <v>142</v>
      </c>
      <c r="DX41" t="s">
        <v>142</v>
      </c>
      <c r="DY41" t="s">
        <v>142</v>
      </c>
      <c r="DZ41" t="s">
        <v>721</v>
      </c>
      <c r="EA41" t="s">
        <v>469</v>
      </c>
      <c r="EB41" t="s">
        <v>142</v>
      </c>
      <c r="EC41" t="s">
        <v>147</v>
      </c>
      <c r="ED41" t="s">
        <v>147</v>
      </c>
      <c r="EE41" t="s">
        <v>147</v>
      </c>
      <c r="EF41" t="s">
        <v>149</v>
      </c>
      <c r="EG41" t="s">
        <v>149</v>
      </c>
      <c r="EH41" t="s">
        <v>142</v>
      </c>
      <c r="EI41" t="s">
        <v>149</v>
      </c>
      <c r="EJ41" t="s">
        <v>149</v>
      </c>
      <c r="EK41" t="s">
        <v>723</v>
      </c>
      <c r="EL41" t="s">
        <v>470</v>
      </c>
      <c r="EM41" t="s">
        <v>142</v>
      </c>
      <c r="EN41" t="s">
        <v>142</v>
      </c>
      <c r="EO41" t="s">
        <v>142</v>
      </c>
      <c r="EP41" t="s">
        <v>142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t="s">
        <v>147</v>
      </c>
      <c r="FA41" t="s">
        <v>149</v>
      </c>
      <c r="FB41" t="s">
        <v>149</v>
      </c>
      <c r="FC41" t="s">
        <v>147</v>
      </c>
      <c r="FD41" t="s">
        <v>174</v>
      </c>
      <c r="FE41" t="s">
        <v>142</v>
      </c>
      <c r="FF41" t="s">
        <v>471</v>
      </c>
      <c r="FG41" t="s">
        <v>228</v>
      </c>
      <c r="FH41" t="s">
        <v>219</v>
      </c>
      <c r="FI41" t="s">
        <v>732</v>
      </c>
      <c r="FJ41" t="s">
        <v>471</v>
      </c>
      <c r="FK41" t="s">
        <v>228</v>
      </c>
      <c r="FL41" t="s">
        <v>219</v>
      </c>
      <c r="FM41" t="s">
        <v>732</v>
      </c>
      <c r="FN41" t="s">
        <v>147</v>
      </c>
      <c r="FO41" t="s">
        <v>399</v>
      </c>
      <c r="FP41" t="s">
        <v>204</v>
      </c>
      <c r="FQ41" t="s">
        <v>801</v>
      </c>
      <c r="FZ41" t="s">
        <v>196</v>
      </c>
      <c r="GA41" t="s">
        <v>147</v>
      </c>
      <c r="GB41" t="s">
        <v>142</v>
      </c>
      <c r="GC41">
        <v>1389997</v>
      </c>
      <c r="GD41" t="s">
        <v>472</v>
      </c>
      <c r="GE41">
        <v>40</v>
      </c>
    </row>
    <row r="42" spans="1:187" x14ac:dyDescent="0.35">
      <c r="A42" s="7">
        <v>43775</v>
      </c>
      <c r="B42" s="1">
        <v>11</v>
      </c>
      <c r="C42" t="s">
        <v>143</v>
      </c>
      <c r="D42" t="s">
        <v>669</v>
      </c>
      <c r="E42" t="s">
        <v>473</v>
      </c>
      <c r="F42" t="s">
        <v>323</v>
      </c>
      <c r="G42" t="s">
        <v>324</v>
      </c>
      <c r="H42" t="s">
        <v>325</v>
      </c>
      <c r="I42" t="s">
        <v>572</v>
      </c>
      <c r="J42">
        <v>-19.949000000000002</v>
      </c>
      <c r="K42">
        <v>33.348999999999997</v>
      </c>
      <c r="L42" t="s">
        <v>145</v>
      </c>
      <c r="M42" t="s">
        <v>474</v>
      </c>
      <c r="N42" t="s">
        <v>147</v>
      </c>
      <c r="O42" t="s">
        <v>147</v>
      </c>
      <c r="P42" t="s">
        <v>402</v>
      </c>
      <c r="Q42" t="s">
        <v>142</v>
      </c>
      <c r="R42" t="s">
        <v>147</v>
      </c>
      <c r="S42" t="s">
        <v>147</v>
      </c>
      <c r="T42" t="s">
        <v>142</v>
      </c>
      <c r="U42" t="s">
        <v>142</v>
      </c>
      <c r="V42" t="s">
        <v>323</v>
      </c>
      <c r="W42" t="s">
        <v>324</v>
      </c>
      <c r="X42" t="s">
        <v>325</v>
      </c>
      <c r="Y42" t="s">
        <v>326</v>
      </c>
      <c r="Z42" t="s">
        <v>149</v>
      </c>
      <c r="AA42" t="s">
        <v>154</v>
      </c>
      <c r="AB42" s="1">
        <v>129</v>
      </c>
      <c r="AC42" s="1">
        <v>526</v>
      </c>
      <c r="AD42" s="1">
        <v>5</v>
      </c>
      <c r="AE42" s="1">
        <v>9</v>
      </c>
      <c r="AF42" s="1">
        <v>47</v>
      </c>
      <c r="AG42" s="1">
        <v>56</v>
      </c>
      <c r="AH42" s="1">
        <v>108</v>
      </c>
      <c r="AI42" s="1">
        <v>108</v>
      </c>
      <c r="AJ42" s="1">
        <v>103</v>
      </c>
      <c r="AK42" s="1">
        <v>85</v>
      </c>
      <c r="AL42" s="1">
        <v>5</v>
      </c>
      <c r="AM42" s="1">
        <v>0</v>
      </c>
      <c r="AN42" s="1">
        <v>268</v>
      </c>
      <c r="AO42" s="1">
        <v>258</v>
      </c>
      <c r="AP42" s="1">
        <v>0</v>
      </c>
      <c r="AQ42" t="s">
        <v>184</v>
      </c>
      <c r="AR42" t="s">
        <v>365</v>
      </c>
      <c r="AS42" t="s">
        <v>156</v>
      </c>
      <c r="AT42" t="s">
        <v>92</v>
      </c>
      <c r="AU42" s="1">
        <v>0</v>
      </c>
      <c r="AV42" t="s">
        <v>142</v>
      </c>
      <c r="AW42" t="s">
        <v>92</v>
      </c>
      <c r="AX42" s="1">
        <v>129</v>
      </c>
      <c r="AY42" t="s">
        <v>142</v>
      </c>
      <c r="AZ42" t="s">
        <v>92</v>
      </c>
      <c r="BA42" s="1">
        <v>0</v>
      </c>
      <c r="BB42" t="s">
        <v>142</v>
      </c>
      <c r="BC42" t="s">
        <v>467</v>
      </c>
      <c r="BD42" t="s">
        <v>225</v>
      </c>
      <c r="BE42" t="s">
        <v>713</v>
      </c>
      <c r="BF42" t="s">
        <v>712</v>
      </c>
      <c r="BG42" t="s">
        <v>142</v>
      </c>
      <c r="BH42" t="s">
        <v>159</v>
      </c>
      <c r="BI42" t="s">
        <v>142</v>
      </c>
      <c r="BJ42" t="s">
        <v>92</v>
      </c>
      <c r="BK42" s="1">
        <v>0</v>
      </c>
      <c r="BL42" t="s">
        <v>142</v>
      </c>
      <c r="BM42" t="s">
        <v>92</v>
      </c>
      <c r="BN42" s="1">
        <v>129</v>
      </c>
      <c r="BO42" t="s">
        <v>142</v>
      </c>
      <c r="BP42" s="1">
        <v>85</v>
      </c>
      <c r="BQ42" t="s">
        <v>147</v>
      </c>
      <c r="BR42" s="1">
        <v>85</v>
      </c>
      <c r="BS42" s="1">
        <v>0</v>
      </c>
      <c r="BT42" s="1">
        <v>0</v>
      </c>
      <c r="BU42" t="s">
        <v>149</v>
      </c>
      <c r="BV42" t="s">
        <v>142</v>
      </c>
      <c r="BW42" s="1">
        <v>0</v>
      </c>
      <c r="BX42" s="1">
        <v>0</v>
      </c>
      <c r="BY42" t="s">
        <v>142</v>
      </c>
      <c r="BZ42" t="s">
        <v>142</v>
      </c>
      <c r="CA42" t="s">
        <v>142</v>
      </c>
      <c r="CB42" t="s">
        <v>142</v>
      </c>
      <c r="CC42" t="s">
        <v>147</v>
      </c>
      <c r="CD42" s="1">
        <v>85</v>
      </c>
      <c r="CE42" s="1">
        <v>0</v>
      </c>
      <c r="CF42" s="1">
        <v>0</v>
      </c>
      <c r="CG42" t="s">
        <v>149</v>
      </c>
      <c r="CH42" t="s">
        <v>142</v>
      </c>
      <c r="CI42" t="s">
        <v>142</v>
      </c>
      <c r="CJ42" t="s">
        <v>142</v>
      </c>
      <c r="CK42" t="s">
        <v>142</v>
      </c>
      <c r="CL42" t="s">
        <v>142</v>
      </c>
      <c r="CM42" t="s">
        <v>142</v>
      </c>
      <c r="CN42" t="s">
        <v>142</v>
      </c>
      <c r="CO42" t="s">
        <v>277</v>
      </c>
      <c r="CP42" t="s">
        <v>149</v>
      </c>
      <c r="CQ42" t="s">
        <v>147</v>
      </c>
      <c r="CR42" t="s">
        <v>160</v>
      </c>
      <c r="CS42" t="s">
        <v>161</v>
      </c>
      <c r="CT42" t="s">
        <v>162</v>
      </c>
      <c r="CU42" t="s">
        <v>187</v>
      </c>
      <c r="CV42" s="1">
        <v>2</v>
      </c>
      <c r="CW42" t="s">
        <v>164</v>
      </c>
      <c r="CX42" t="s">
        <v>378</v>
      </c>
      <c r="CY42" t="s">
        <v>149</v>
      </c>
      <c r="CZ42" t="s">
        <v>157</v>
      </c>
      <c r="DA42" t="s">
        <v>386</v>
      </c>
      <c r="DB42" t="s">
        <v>147</v>
      </c>
      <c r="DC42" t="s">
        <v>328</v>
      </c>
      <c r="DD42" t="s">
        <v>93</v>
      </c>
      <c r="DE42">
        <v>1668</v>
      </c>
      <c r="DF42" s="1">
        <v>1293</v>
      </c>
      <c r="DG42" t="s">
        <v>147</v>
      </c>
      <c r="DH42" t="s">
        <v>189</v>
      </c>
      <c r="DI42" t="s">
        <v>147</v>
      </c>
      <c r="DJ42" t="s">
        <v>92</v>
      </c>
      <c r="DK42" s="1">
        <v>129</v>
      </c>
      <c r="DL42" t="s">
        <v>142</v>
      </c>
      <c r="DM42" t="s">
        <v>190</v>
      </c>
      <c r="DN42" s="1">
        <v>129</v>
      </c>
      <c r="DO42" t="s">
        <v>142</v>
      </c>
      <c r="DP42" t="s">
        <v>190</v>
      </c>
      <c r="DQ42" s="1">
        <v>0</v>
      </c>
      <c r="DR42" t="s">
        <v>142</v>
      </c>
      <c r="DS42" t="s">
        <v>149</v>
      </c>
      <c r="DT42" t="s">
        <v>142</v>
      </c>
      <c r="DU42" s="1">
        <v>0</v>
      </c>
      <c r="DV42" t="s">
        <v>142</v>
      </c>
      <c r="DW42" t="s">
        <v>142</v>
      </c>
      <c r="DX42" t="s">
        <v>142</v>
      </c>
      <c r="DY42" t="s">
        <v>142</v>
      </c>
      <c r="DZ42" t="s">
        <v>721</v>
      </c>
      <c r="EA42" t="s">
        <v>405</v>
      </c>
      <c r="EB42" t="s">
        <v>142</v>
      </c>
      <c r="EC42" t="s">
        <v>147</v>
      </c>
      <c r="ED42" t="s">
        <v>147</v>
      </c>
      <c r="EE42" t="s">
        <v>147</v>
      </c>
      <c r="EF42" t="s">
        <v>147</v>
      </c>
      <c r="EG42" t="s">
        <v>149</v>
      </c>
      <c r="EH42" t="s">
        <v>142</v>
      </c>
      <c r="EI42" t="s">
        <v>149</v>
      </c>
      <c r="EJ42" t="s">
        <v>149</v>
      </c>
      <c r="EK42" t="s">
        <v>723</v>
      </c>
      <c r="EL42" t="s">
        <v>470</v>
      </c>
      <c r="EM42" t="s">
        <v>142</v>
      </c>
      <c r="EN42" t="s">
        <v>142</v>
      </c>
      <c r="EO42" t="s">
        <v>142</v>
      </c>
      <c r="EP42" t="s">
        <v>142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t="s">
        <v>147</v>
      </c>
      <c r="FA42" t="s">
        <v>149</v>
      </c>
      <c r="FB42" t="s">
        <v>149</v>
      </c>
      <c r="FC42" t="s">
        <v>147</v>
      </c>
      <c r="FD42" t="s">
        <v>174</v>
      </c>
      <c r="FE42" t="s">
        <v>142</v>
      </c>
      <c r="FF42" t="s">
        <v>471</v>
      </c>
      <c r="FG42" t="s">
        <v>228</v>
      </c>
      <c r="FH42" t="s">
        <v>219</v>
      </c>
      <c r="FI42" t="s">
        <v>732</v>
      </c>
      <c r="FJ42" t="s">
        <v>471</v>
      </c>
      <c r="FK42" t="s">
        <v>228</v>
      </c>
      <c r="FL42" t="s">
        <v>219</v>
      </c>
      <c r="FM42" t="s">
        <v>732</v>
      </c>
      <c r="FN42" t="s">
        <v>147</v>
      </c>
      <c r="FO42" t="s">
        <v>449</v>
      </c>
      <c r="FP42" t="s">
        <v>204</v>
      </c>
      <c r="FQ42" t="s">
        <v>801</v>
      </c>
      <c r="FR42" t="s">
        <v>478</v>
      </c>
      <c r="FZ42" t="s">
        <v>196</v>
      </c>
      <c r="GA42" t="s">
        <v>147</v>
      </c>
      <c r="GB42" t="s">
        <v>142</v>
      </c>
      <c r="GC42">
        <v>1389998</v>
      </c>
      <c r="GD42" t="s">
        <v>475</v>
      </c>
      <c r="GE42">
        <v>41</v>
      </c>
    </row>
    <row r="43" spans="1:187" x14ac:dyDescent="0.35">
      <c r="A43" s="7">
        <v>43776</v>
      </c>
      <c r="B43" s="1">
        <v>11</v>
      </c>
      <c r="C43" t="s">
        <v>143</v>
      </c>
      <c r="D43" t="s">
        <v>670</v>
      </c>
      <c r="E43" t="s">
        <v>476</v>
      </c>
      <c r="F43" t="s">
        <v>323</v>
      </c>
      <c r="G43" t="s">
        <v>324</v>
      </c>
      <c r="H43" t="s">
        <v>325</v>
      </c>
      <c r="I43" t="s">
        <v>417</v>
      </c>
      <c r="J43">
        <v>-19.963999999999999</v>
      </c>
      <c r="K43">
        <v>33.4</v>
      </c>
      <c r="L43" t="s">
        <v>145</v>
      </c>
      <c r="M43" t="s">
        <v>273</v>
      </c>
      <c r="N43" t="s">
        <v>147</v>
      </c>
      <c r="O43" t="s">
        <v>147</v>
      </c>
      <c r="P43" t="s">
        <v>147</v>
      </c>
      <c r="Q43" t="s">
        <v>149</v>
      </c>
      <c r="R43" t="s">
        <v>147</v>
      </c>
      <c r="S43" t="s">
        <v>147</v>
      </c>
      <c r="T43" t="s">
        <v>142</v>
      </c>
      <c r="U43" t="s">
        <v>142</v>
      </c>
      <c r="V43" t="s">
        <v>323</v>
      </c>
      <c r="W43" t="s">
        <v>324</v>
      </c>
      <c r="X43" t="s">
        <v>325</v>
      </c>
      <c r="Y43" t="s">
        <v>417</v>
      </c>
      <c r="Z43" t="s">
        <v>149</v>
      </c>
      <c r="AA43" t="s">
        <v>154</v>
      </c>
      <c r="AB43" s="1">
        <v>152</v>
      </c>
      <c r="AC43" s="1">
        <v>770</v>
      </c>
      <c r="AD43" s="1">
        <v>14</v>
      </c>
      <c r="AE43" s="1">
        <v>0</v>
      </c>
      <c r="AF43" s="1">
        <v>69</v>
      </c>
      <c r="AG43" s="1">
        <v>116</v>
      </c>
      <c r="AH43" s="1">
        <v>96</v>
      </c>
      <c r="AI43" s="1">
        <v>138</v>
      </c>
      <c r="AJ43" s="1">
        <v>165</v>
      </c>
      <c r="AK43" s="1">
        <v>144</v>
      </c>
      <c r="AL43" s="1">
        <v>21</v>
      </c>
      <c r="AM43" s="1">
        <v>7</v>
      </c>
      <c r="AN43" s="1">
        <v>365</v>
      </c>
      <c r="AO43" s="1">
        <v>405</v>
      </c>
      <c r="AP43" s="1">
        <v>0</v>
      </c>
      <c r="AQ43" t="s">
        <v>184</v>
      </c>
      <c r="AR43" t="s">
        <v>252</v>
      </c>
      <c r="AS43" t="s">
        <v>156</v>
      </c>
      <c r="AT43" t="s">
        <v>92</v>
      </c>
      <c r="AU43" s="1">
        <v>0</v>
      </c>
      <c r="AV43" t="s">
        <v>142</v>
      </c>
      <c r="AW43" t="s">
        <v>92</v>
      </c>
      <c r="AX43" s="1">
        <v>152</v>
      </c>
      <c r="AY43" t="s">
        <v>142</v>
      </c>
      <c r="AZ43" t="s">
        <v>92</v>
      </c>
      <c r="BA43" s="1">
        <v>0</v>
      </c>
      <c r="BB43" t="s">
        <v>142</v>
      </c>
      <c r="BC43" t="s">
        <v>467</v>
      </c>
      <c r="BD43" t="s">
        <v>225</v>
      </c>
      <c r="BE43" t="s">
        <v>713</v>
      </c>
      <c r="BF43" t="s">
        <v>712</v>
      </c>
      <c r="BG43" t="s">
        <v>142</v>
      </c>
      <c r="BH43" t="s">
        <v>159</v>
      </c>
      <c r="BI43" t="s">
        <v>142</v>
      </c>
      <c r="BJ43" t="s">
        <v>92</v>
      </c>
      <c r="BK43" s="1">
        <v>0</v>
      </c>
      <c r="BL43" t="s">
        <v>142</v>
      </c>
      <c r="BM43" t="s">
        <v>92</v>
      </c>
      <c r="BN43" s="1">
        <v>152</v>
      </c>
      <c r="BO43" t="s">
        <v>142</v>
      </c>
      <c r="BP43" s="1">
        <v>75</v>
      </c>
      <c r="BQ43" t="s">
        <v>147</v>
      </c>
      <c r="BR43" s="1">
        <v>75</v>
      </c>
      <c r="BS43" s="1">
        <v>0</v>
      </c>
      <c r="BT43" s="1">
        <v>0</v>
      </c>
      <c r="BU43" t="s">
        <v>149</v>
      </c>
      <c r="BV43" t="s">
        <v>142</v>
      </c>
      <c r="BW43" s="1">
        <v>0</v>
      </c>
      <c r="BX43" s="1">
        <v>0</v>
      </c>
      <c r="BY43" t="s">
        <v>142</v>
      </c>
      <c r="BZ43" t="s">
        <v>142</v>
      </c>
      <c r="CA43" t="s">
        <v>142</v>
      </c>
      <c r="CB43" t="s">
        <v>142</v>
      </c>
      <c r="CC43" t="s">
        <v>149</v>
      </c>
      <c r="CD43" t="s">
        <v>142</v>
      </c>
      <c r="CE43" t="s">
        <v>142</v>
      </c>
      <c r="CF43" t="s">
        <v>142</v>
      </c>
      <c r="CG43" t="s">
        <v>149</v>
      </c>
      <c r="CH43" t="s">
        <v>142</v>
      </c>
      <c r="CI43" t="s">
        <v>142</v>
      </c>
      <c r="CJ43" t="s">
        <v>142</v>
      </c>
      <c r="CK43" t="s">
        <v>142</v>
      </c>
      <c r="CL43" t="s">
        <v>142</v>
      </c>
      <c r="CM43" t="s">
        <v>142</v>
      </c>
      <c r="CN43" t="s">
        <v>142</v>
      </c>
      <c r="CO43" t="s">
        <v>277</v>
      </c>
      <c r="CP43" t="s">
        <v>149</v>
      </c>
      <c r="CQ43" t="s">
        <v>147</v>
      </c>
      <c r="CR43" t="s">
        <v>160</v>
      </c>
      <c r="CS43" t="s">
        <v>161</v>
      </c>
      <c r="CT43" t="s">
        <v>162</v>
      </c>
      <c r="CU43" t="s">
        <v>187</v>
      </c>
      <c r="CV43" s="1">
        <v>2</v>
      </c>
      <c r="CW43" t="s">
        <v>164</v>
      </c>
      <c r="CX43" t="s">
        <v>165</v>
      </c>
      <c r="CY43" t="s">
        <v>149</v>
      </c>
      <c r="CZ43" t="s">
        <v>157</v>
      </c>
      <c r="DA43" t="s">
        <v>421</v>
      </c>
      <c r="DB43" t="s">
        <v>147</v>
      </c>
      <c r="DC43" t="s">
        <v>328</v>
      </c>
      <c r="DD43" t="s">
        <v>93</v>
      </c>
      <c r="DE43">
        <v>231</v>
      </c>
      <c r="DF43" s="1">
        <v>152</v>
      </c>
      <c r="DG43" t="s">
        <v>147</v>
      </c>
      <c r="DH43" t="s">
        <v>189</v>
      </c>
      <c r="DI43" t="s">
        <v>147</v>
      </c>
      <c r="DJ43" t="s">
        <v>92</v>
      </c>
      <c r="DK43" s="1">
        <v>152</v>
      </c>
      <c r="DL43" t="s">
        <v>142</v>
      </c>
      <c r="DM43" t="s">
        <v>190</v>
      </c>
      <c r="DN43" s="1">
        <v>152</v>
      </c>
      <c r="DO43" t="s">
        <v>142</v>
      </c>
      <c r="DP43" t="s">
        <v>190</v>
      </c>
      <c r="DQ43" s="1">
        <v>0</v>
      </c>
      <c r="DR43" t="s">
        <v>142</v>
      </c>
      <c r="DS43" t="s">
        <v>149</v>
      </c>
      <c r="DT43" t="s">
        <v>142</v>
      </c>
      <c r="DU43" s="1">
        <v>0</v>
      </c>
      <c r="DV43" t="s">
        <v>142</v>
      </c>
      <c r="DW43" t="s">
        <v>142</v>
      </c>
      <c r="DX43" t="s">
        <v>142</v>
      </c>
      <c r="DY43" t="s">
        <v>142</v>
      </c>
      <c r="DZ43" t="s">
        <v>721</v>
      </c>
      <c r="EA43" t="s">
        <v>420</v>
      </c>
      <c r="EB43" t="s">
        <v>142</v>
      </c>
      <c r="EC43" t="s">
        <v>147</v>
      </c>
      <c r="ED43" t="s">
        <v>147</v>
      </c>
      <c r="EE43" t="s">
        <v>147</v>
      </c>
      <c r="EF43" t="s">
        <v>147</v>
      </c>
      <c r="EG43" t="s">
        <v>149</v>
      </c>
      <c r="EH43" t="s">
        <v>142</v>
      </c>
      <c r="EI43" t="s">
        <v>149</v>
      </c>
      <c r="EJ43" t="s">
        <v>149</v>
      </c>
      <c r="EK43" t="s">
        <v>723</v>
      </c>
      <c r="EL43" t="s">
        <v>477</v>
      </c>
      <c r="EM43" t="s">
        <v>142</v>
      </c>
      <c r="EN43" t="s">
        <v>142</v>
      </c>
      <c r="EO43" t="s">
        <v>142</v>
      </c>
      <c r="EP43" t="s">
        <v>142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t="s">
        <v>147</v>
      </c>
      <c r="FA43" t="s">
        <v>149</v>
      </c>
      <c r="FB43" t="s">
        <v>149</v>
      </c>
      <c r="FC43" t="s">
        <v>147</v>
      </c>
      <c r="FD43" t="s">
        <v>174</v>
      </c>
      <c r="FE43" t="s">
        <v>142</v>
      </c>
      <c r="FF43" t="s">
        <v>471</v>
      </c>
      <c r="FG43" t="s">
        <v>228</v>
      </c>
      <c r="FH43" t="s">
        <v>219</v>
      </c>
      <c r="FI43" t="s">
        <v>732</v>
      </c>
      <c r="FJ43" t="s">
        <v>471</v>
      </c>
      <c r="FK43" t="s">
        <v>228</v>
      </c>
      <c r="FL43" t="s">
        <v>219</v>
      </c>
      <c r="FM43" t="s">
        <v>732</v>
      </c>
      <c r="FN43" t="s">
        <v>147</v>
      </c>
      <c r="FO43" t="s">
        <v>478</v>
      </c>
      <c r="FP43" t="s">
        <v>478</v>
      </c>
      <c r="FZ43" t="s">
        <v>196</v>
      </c>
      <c r="GA43" t="s">
        <v>147</v>
      </c>
      <c r="GB43" t="s">
        <v>142</v>
      </c>
      <c r="GC43">
        <v>1389999</v>
      </c>
      <c r="GD43" t="s">
        <v>479</v>
      </c>
      <c r="GE43">
        <v>42</v>
      </c>
    </row>
    <row r="44" spans="1:187" x14ac:dyDescent="0.35">
      <c r="A44" s="7">
        <v>43775</v>
      </c>
      <c r="B44" s="1">
        <v>11</v>
      </c>
      <c r="C44" t="s">
        <v>143</v>
      </c>
      <c r="D44" t="s">
        <v>671</v>
      </c>
      <c r="E44" t="s">
        <v>480</v>
      </c>
      <c r="F44" t="s">
        <v>323</v>
      </c>
      <c r="G44" t="s">
        <v>324</v>
      </c>
      <c r="H44" t="s">
        <v>325</v>
      </c>
      <c r="I44" t="s">
        <v>466</v>
      </c>
      <c r="J44">
        <v>-19.925999999999998</v>
      </c>
      <c r="K44">
        <v>33.545000000000002</v>
      </c>
      <c r="L44" t="s">
        <v>145</v>
      </c>
      <c r="M44" t="s">
        <v>339</v>
      </c>
      <c r="N44" t="s">
        <v>149</v>
      </c>
      <c r="O44" t="s">
        <v>147</v>
      </c>
      <c r="P44" t="s">
        <v>147</v>
      </c>
      <c r="Q44" t="s">
        <v>149</v>
      </c>
      <c r="R44" t="s">
        <v>147</v>
      </c>
      <c r="S44" t="s">
        <v>147</v>
      </c>
      <c r="T44" t="s">
        <v>142</v>
      </c>
      <c r="U44" t="s">
        <v>142</v>
      </c>
      <c r="V44" t="s">
        <v>323</v>
      </c>
      <c r="W44" t="s">
        <v>324</v>
      </c>
      <c r="X44" t="s">
        <v>325</v>
      </c>
      <c r="Y44" t="s">
        <v>385</v>
      </c>
      <c r="Z44" t="s">
        <v>149</v>
      </c>
      <c r="AA44" t="s">
        <v>154</v>
      </c>
      <c r="AB44" s="1">
        <v>304</v>
      </c>
      <c r="AC44" s="1">
        <v>1717</v>
      </c>
      <c r="AD44" s="1">
        <v>27</v>
      </c>
      <c r="AE44" s="1">
        <v>26</v>
      </c>
      <c r="AF44" s="1">
        <v>198</v>
      </c>
      <c r="AG44" s="1">
        <v>317</v>
      </c>
      <c r="AH44" s="1">
        <v>317</v>
      </c>
      <c r="AI44" s="1">
        <v>172</v>
      </c>
      <c r="AJ44" s="1">
        <v>198</v>
      </c>
      <c r="AK44" s="1">
        <v>436</v>
      </c>
      <c r="AL44" s="1">
        <v>13</v>
      </c>
      <c r="AM44" s="1">
        <v>13</v>
      </c>
      <c r="AN44" s="1">
        <v>753</v>
      </c>
      <c r="AO44" s="1">
        <v>964</v>
      </c>
      <c r="AP44" s="1">
        <v>0</v>
      </c>
      <c r="AQ44" t="s">
        <v>155</v>
      </c>
      <c r="AR44" t="s">
        <v>184</v>
      </c>
      <c r="AS44" t="s">
        <v>704</v>
      </c>
      <c r="AT44" t="s">
        <v>92</v>
      </c>
      <c r="AU44" s="1">
        <v>0</v>
      </c>
      <c r="AV44" t="s">
        <v>142</v>
      </c>
      <c r="AW44" t="s">
        <v>92</v>
      </c>
      <c r="AX44" s="1">
        <v>304</v>
      </c>
      <c r="AY44" t="s">
        <v>142</v>
      </c>
      <c r="AZ44" t="s">
        <v>92</v>
      </c>
      <c r="BA44" s="1">
        <v>0</v>
      </c>
      <c r="BB44" t="s">
        <v>142</v>
      </c>
      <c r="BC44" t="s">
        <v>215</v>
      </c>
      <c r="BD44" t="s">
        <v>225</v>
      </c>
      <c r="BE44" t="s">
        <v>712</v>
      </c>
      <c r="BF44" t="s">
        <v>710</v>
      </c>
      <c r="BG44" t="s">
        <v>142</v>
      </c>
      <c r="BH44" t="s">
        <v>159</v>
      </c>
      <c r="BI44" t="s">
        <v>142</v>
      </c>
      <c r="BJ44" t="s">
        <v>92</v>
      </c>
      <c r="BK44" s="1">
        <v>0</v>
      </c>
      <c r="BL44" t="s">
        <v>142</v>
      </c>
      <c r="BM44" t="s">
        <v>92</v>
      </c>
      <c r="BN44" s="1">
        <v>304</v>
      </c>
      <c r="BO44" t="s">
        <v>142</v>
      </c>
      <c r="BP44" s="1">
        <v>304</v>
      </c>
      <c r="BQ44" t="s">
        <v>147</v>
      </c>
      <c r="BR44" s="1">
        <v>304</v>
      </c>
      <c r="BS44" s="1">
        <v>0</v>
      </c>
      <c r="BT44" s="1">
        <v>0</v>
      </c>
      <c r="BU44" t="s">
        <v>147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t="s">
        <v>149</v>
      </c>
      <c r="CD44" t="s">
        <v>142</v>
      </c>
      <c r="CE44" t="s">
        <v>142</v>
      </c>
      <c r="CF44" t="s">
        <v>142</v>
      </c>
      <c r="CG44" t="s">
        <v>149</v>
      </c>
      <c r="CH44" t="s">
        <v>142</v>
      </c>
      <c r="CI44" t="s">
        <v>142</v>
      </c>
      <c r="CJ44" t="s">
        <v>142</v>
      </c>
      <c r="CK44" t="s">
        <v>142</v>
      </c>
      <c r="CL44" t="s">
        <v>142</v>
      </c>
      <c r="CM44" t="s">
        <v>142</v>
      </c>
      <c r="CN44" t="s">
        <v>142</v>
      </c>
      <c r="CO44" t="s">
        <v>277</v>
      </c>
      <c r="CP44" t="s">
        <v>149</v>
      </c>
      <c r="CQ44" t="s">
        <v>147</v>
      </c>
      <c r="CR44" t="s">
        <v>160</v>
      </c>
      <c r="CS44" t="s">
        <v>161</v>
      </c>
      <c r="CT44" t="s">
        <v>162</v>
      </c>
      <c r="CU44" t="s">
        <v>187</v>
      </c>
      <c r="CV44" s="1">
        <v>1</v>
      </c>
      <c r="CW44" t="s">
        <v>377</v>
      </c>
      <c r="CX44" t="s">
        <v>378</v>
      </c>
      <c r="CY44" t="s">
        <v>149</v>
      </c>
      <c r="CZ44" t="s">
        <v>157</v>
      </c>
      <c r="DA44" t="s">
        <v>421</v>
      </c>
      <c r="DB44" t="s">
        <v>147</v>
      </c>
      <c r="DC44" t="s">
        <v>328</v>
      </c>
      <c r="DD44" t="s">
        <v>92</v>
      </c>
      <c r="DE44" s="1">
        <v>304</v>
      </c>
      <c r="DF44" t="s">
        <v>142</v>
      </c>
      <c r="DG44" t="s">
        <v>147</v>
      </c>
      <c r="DH44" t="s">
        <v>167</v>
      </c>
      <c r="DI44" t="s">
        <v>147</v>
      </c>
      <c r="DJ44" t="s">
        <v>92</v>
      </c>
      <c r="DK44" s="1">
        <v>304</v>
      </c>
      <c r="DL44" t="s">
        <v>142</v>
      </c>
      <c r="DM44" t="s">
        <v>190</v>
      </c>
      <c r="DN44" s="1">
        <v>304</v>
      </c>
      <c r="DO44" t="s">
        <v>142</v>
      </c>
      <c r="DP44" t="s">
        <v>190</v>
      </c>
      <c r="DQ44" s="1">
        <v>304</v>
      </c>
      <c r="DR44" t="s">
        <v>142</v>
      </c>
      <c r="DS44" t="s">
        <v>149</v>
      </c>
      <c r="DT44" t="s">
        <v>142</v>
      </c>
      <c r="DU44" s="1">
        <v>0</v>
      </c>
      <c r="DV44" t="s">
        <v>142</v>
      </c>
      <c r="DW44" t="s">
        <v>142</v>
      </c>
      <c r="DX44" t="s">
        <v>142</v>
      </c>
      <c r="DY44" t="s">
        <v>142</v>
      </c>
      <c r="DZ44" t="s">
        <v>721</v>
      </c>
      <c r="EA44" t="s">
        <v>405</v>
      </c>
      <c r="EB44" t="s">
        <v>142</v>
      </c>
      <c r="EC44" t="s">
        <v>149</v>
      </c>
      <c r="ED44" t="s">
        <v>147</v>
      </c>
      <c r="EE44" t="s">
        <v>147</v>
      </c>
      <c r="EF44" t="s">
        <v>147</v>
      </c>
      <c r="EG44" t="s">
        <v>149</v>
      </c>
      <c r="EH44" t="s">
        <v>142</v>
      </c>
      <c r="EI44" t="s">
        <v>147</v>
      </c>
      <c r="EJ44" t="s">
        <v>149</v>
      </c>
      <c r="EK44" t="s">
        <v>142</v>
      </c>
      <c r="EL44" t="s">
        <v>142</v>
      </c>
      <c r="EM44" t="s">
        <v>193</v>
      </c>
      <c r="EN44" s="1">
        <v>0</v>
      </c>
      <c r="EO44" t="s">
        <v>142</v>
      </c>
      <c r="EP44" t="s">
        <v>481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t="s">
        <v>147</v>
      </c>
      <c r="FA44" t="s">
        <v>147</v>
      </c>
      <c r="FB44" t="s">
        <v>149</v>
      </c>
      <c r="FC44" t="s">
        <v>147</v>
      </c>
      <c r="FD44" t="s">
        <v>174</v>
      </c>
      <c r="FE44" t="s">
        <v>142</v>
      </c>
      <c r="FF44" t="s">
        <v>330</v>
      </c>
      <c r="FG44" t="s">
        <v>355</v>
      </c>
      <c r="FH44" t="s">
        <v>219</v>
      </c>
      <c r="FI44" t="s">
        <v>732</v>
      </c>
      <c r="FJ44" t="s">
        <v>330</v>
      </c>
      <c r="FK44" t="s">
        <v>355</v>
      </c>
      <c r="FL44" t="s">
        <v>219</v>
      </c>
      <c r="FM44" t="s">
        <v>732</v>
      </c>
      <c r="FN44" t="s">
        <v>147</v>
      </c>
      <c r="FO44" t="s">
        <v>449</v>
      </c>
      <c r="FP44" t="s">
        <v>204</v>
      </c>
      <c r="FQ44" t="s">
        <v>801</v>
      </c>
      <c r="FR44" t="s">
        <v>478</v>
      </c>
      <c r="FZ44" t="s">
        <v>196</v>
      </c>
      <c r="GA44" t="s">
        <v>149</v>
      </c>
      <c r="GB44" t="s">
        <v>294</v>
      </c>
      <c r="GC44">
        <v>1390305</v>
      </c>
      <c r="GD44" t="s">
        <v>482</v>
      </c>
      <c r="GE44">
        <v>43</v>
      </c>
    </row>
    <row r="45" spans="1:187" x14ac:dyDescent="0.35">
      <c r="A45" s="7">
        <v>43776</v>
      </c>
      <c r="B45" s="1">
        <v>11</v>
      </c>
      <c r="C45" t="s">
        <v>180</v>
      </c>
      <c r="D45" t="s">
        <v>672</v>
      </c>
      <c r="E45" t="s">
        <v>483</v>
      </c>
      <c r="F45" t="s">
        <v>256</v>
      </c>
      <c r="G45" t="s">
        <v>458</v>
      </c>
      <c r="H45" t="s">
        <v>485</v>
      </c>
      <c r="I45" t="s">
        <v>486</v>
      </c>
      <c r="J45">
        <v>-19.350999999999999</v>
      </c>
      <c r="K45">
        <v>34.372</v>
      </c>
      <c r="L45" t="s">
        <v>145</v>
      </c>
      <c r="M45" t="s">
        <v>484</v>
      </c>
      <c r="N45" t="s">
        <v>147</v>
      </c>
      <c r="O45" t="s">
        <v>149</v>
      </c>
      <c r="P45" t="s">
        <v>147</v>
      </c>
      <c r="Q45" t="s">
        <v>149</v>
      </c>
      <c r="R45" t="s">
        <v>147</v>
      </c>
      <c r="S45" t="s">
        <v>147</v>
      </c>
      <c r="T45" t="s">
        <v>142</v>
      </c>
      <c r="U45" t="s">
        <v>142</v>
      </c>
      <c r="V45" t="s">
        <v>256</v>
      </c>
      <c r="W45" t="s">
        <v>458</v>
      </c>
      <c r="X45" t="s">
        <v>485</v>
      </c>
      <c r="Y45" t="s">
        <v>486</v>
      </c>
      <c r="Z45" t="s">
        <v>149</v>
      </c>
      <c r="AA45" t="s">
        <v>504</v>
      </c>
      <c r="AB45" s="1">
        <v>405</v>
      </c>
      <c r="AC45" s="1">
        <v>2025</v>
      </c>
      <c r="AD45" s="1">
        <v>46</v>
      </c>
      <c r="AE45" s="1">
        <v>31</v>
      </c>
      <c r="AF45" s="1">
        <v>93</v>
      </c>
      <c r="AG45" s="1">
        <v>201</v>
      </c>
      <c r="AH45" s="1">
        <v>541</v>
      </c>
      <c r="AI45" s="1">
        <v>526</v>
      </c>
      <c r="AJ45" s="1">
        <v>216</v>
      </c>
      <c r="AK45" s="1">
        <v>309</v>
      </c>
      <c r="AL45" s="1">
        <v>31</v>
      </c>
      <c r="AM45" s="1">
        <v>31</v>
      </c>
      <c r="AN45" s="1">
        <v>927</v>
      </c>
      <c r="AO45" s="1">
        <v>1098</v>
      </c>
      <c r="AP45" s="1">
        <v>254</v>
      </c>
      <c r="AQ45" t="s">
        <v>184</v>
      </c>
      <c r="AR45" t="s">
        <v>252</v>
      </c>
      <c r="AS45" t="s">
        <v>705</v>
      </c>
      <c r="AT45" t="s">
        <v>92</v>
      </c>
      <c r="AU45" s="1">
        <v>0</v>
      </c>
      <c r="AV45" t="s">
        <v>142</v>
      </c>
      <c r="AW45" t="s">
        <v>92</v>
      </c>
      <c r="AX45" s="1">
        <v>405</v>
      </c>
      <c r="AY45" t="s">
        <v>142</v>
      </c>
      <c r="AZ45" t="s">
        <v>93</v>
      </c>
      <c r="BA45">
        <v>0</v>
      </c>
      <c r="BB45" s="1">
        <v>15</v>
      </c>
      <c r="BC45" t="s">
        <v>432</v>
      </c>
      <c r="BD45" t="s">
        <v>712</v>
      </c>
      <c r="BE45" t="s">
        <v>710</v>
      </c>
      <c r="BF45" t="s">
        <v>709</v>
      </c>
      <c r="BG45" t="s">
        <v>142</v>
      </c>
      <c r="BH45" t="s">
        <v>159</v>
      </c>
      <c r="BI45" t="s">
        <v>142</v>
      </c>
      <c r="BJ45" t="s">
        <v>92</v>
      </c>
      <c r="BK45" s="1">
        <v>0</v>
      </c>
      <c r="BL45" t="s">
        <v>142</v>
      </c>
      <c r="BM45" t="s">
        <v>92</v>
      </c>
      <c r="BN45" s="1">
        <v>405</v>
      </c>
      <c r="BO45" t="s">
        <v>142</v>
      </c>
      <c r="BP45" s="1">
        <v>405</v>
      </c>
      <c r="BQ45" t="s">
        <v>147</v>
      </c>
      <c r="BR45" s="1">
        <v>405</v>
      </c>
      <c r="BS45" s="1">
        <v>405</v>
      </c>
      <c r="BT45" s="1">
        <v>405</v>
      </c>
      <c r="BU45" t="s">
        <v>149</v>
      </c>
      <c r="BV45" t="s">
        <v>142</v>
      </c>
      <c r="BW45" s="1">
        <v>0</v>
      </c>
      <c r="BX45" s="1">
        <v>0</v>
      </c>
      <c r="BY45" t="s">
        <v>142</v>
      </c>
      <c r="BZ45" t="s">
        <v>142</v>
      </c>
      <c r="CA45" t="s">
        <v>142</v>
      </c>
      <c r="CB45" t="s">
        <v>142</v>
      </c>
      <c r="CC45" t="s">
        <v>147</v>
      </c>
      <c r="CD45" s="1">
        <v>405</v>
      </c>
      <c r="CE45" s="1">
        <v>405</v>
      </c>
      <c r="CF45" s="1">
        <v>405</v>
      </c>
      <c r="CG45" t="s">
        <v>149</v>
      </c>
      <c r="CH45" t="s">
        <v>142</v>
      </c>
      <c r="CI45" t="s">
        <v>142</v>
      </c>
      <c r="CJ45" t="s">
        <v>142</v>
      </c>
      <c r="CK45" t="s">
        <v>142</v>
      </c>
      <c r="CL45" t="s">
        <v>142</v>
      </c>
      <c r="CM45" t="s">
        <v>142</v>
      </c>
      <c r="CN45" t="s">
        <v>142</v>
      </c>
      <c r="CO45" t="s">
        <v>147</v>
      </c>
      <c r="CP45" t="s">
        <v>149</v>
      </c>
      <c r="CQ45" t="s">
        <v>147</v>
      </c>
      <c r="CR45" t="s">
        <v>160</v>
      </c>
      <c r="CS45" t="s">
        <v>433</v>
      </c>
      <c r="CT45" t="s">
        <v>162</v>
      </c>
      <c r="CU45" t="s">
        <v>187</v>
      </c>
      <c r="CV45" s="1">
        <v>6</v>
      </c>
      <c r="CW45" t="s">
        <v>164</v>
      </c>
      <c r="CX45" t="s">
        <v>188</v>
      </c>
      <c r="CY45" t="s">
        <v>149</v>
      </c>
      <c r="CZ45" t="s">
        <v>487</v>
      </c>
      <c r="DA45" t="s">
        <v>386</v>
      </c>
      <c r="DB45" t="s">
        <v>147</v>
      </c>
      <c r="DC45" t="s">
        <v>328</v>
      </c>
      <c r="DD45" t="s">
        <v>92</v>
      </c>
      <c r="DE45" s="1">
        <v>100</v>
      </c>
      <c r="DF45" t="s">
        <v>142</v>
      </c>
      <c r="DG45" t="s">
        <v>147</v>
      </c>
      <c r="DH45" t="s">
        <v>488</v>
      </c>
      <c r="DI45" t="s">
        <v>147</v>
      </c>
      <c r="DJ45" t="s">
        <v>92</v>
      </c>
      <c r="DK45" s="1">
        <v>405</v>
      </c>
      <c r="DL45" t="s">
        <v>142</v>
      </c>
      <c r="DM45" t="s">
        <v>168</v>
      </c>
      <c r="DN45">
        <v>243</v>
      </c>
      <c r="DO45" s="1">
        <v>60</v>
      </c>
      <c r="DP45" t="s">
        <v>190</v>
      </c>
      <c r="DQ45" s="1">
        <v>0</v>
      </c>
      <c r="DR45" t="s">
        <v>142</v>
      </c>
      <c r="DS45" t="s">
        <v>147</v>
      </c>
      <c r="DT45" s="1">
        <v>1</v>
      </c>
      <c r="DU45" t="s">
        <v>142</v>
      </c>
      <c r="DV45" t="s">
        <v>227</v>
      </c>
      <c r="DW45" t="s">
        <v>489</v>
      </c>
      <c r="DX45" t="s">
        <v>142</v>
      </c>
      <c r="DY45" t="s">
        <v>142</v>
      </c>
      <c r="DZ45" t="s">
        <v>142</v>
      </c>
      <c r="EA45" t="s">
        <v>142</v>
      </c>
      <c r="EB45" t="s">
        <v>173</v>
      </c>
      <c r="EC45" t="s">
        <v>147</v>
      </c>
      <c r="ED45" t="s">
        <v>147</v>
      </c>
      <c r="EE45" t="s">
        <v>147</v>
      </c>
      <c r="EF45" t="s">
        <v>147</v>
      </c>
      <c r="EG45" t="s">
        <v>149</v>
      </c>
      <c r="EH45" t="s">
        <v>142</v>
      </c>
      <c r="EI45" t="s">
        <v>147</v>
      </c>
      <c r="EJ45" t="s">
        <v>149</v>
      </c>
      <c r="EK45" t="s">
        <v>142</v>
      </c>
      <c r="EL45" t="s">
        <v>142</v>
      </c>
      <c r="EM45" t="s">
        <v>172</v>
      </c>
      <c r="EN45">
        <v>81</v>
      </c>
      <c r="EO45" s="1">
        <v>20</v>
      </c>
      <c r="EP45" t="s">
        <v>173</v>
      </c>
      <c r="EQ45" s="1">
        <v>0</v>
      </c>
      <c r="ER45" s="1">
        <v>0</v>
      </c>
      <c r="ES45" s="1">
        <v>0</v>
      </c>
      <c r="ET45" s="1">
        <v>0</v>
      </c>
      <c r="EU45" s="1">
        <v>1</v>
      </c>
      <c r="EV45" s="1">
        <v>0</v>
      </c>
      <c r="EW45" s="1">
        <v>0</v>
      </c>
      <c r="EX45" s="1">
        <v>0</v>
      </c>
      <c r="EY45" s="1">
        <v>0</v>
      </c>
      <c r="EZ45" t="s">
        <v>147</v>
      </c>
      <c r="FA45" t="s">
        <v>147</v>
      </c>
      <c r="FB45" t="s">
        <v>149</v>
      </c>
      <c r="FC45" t="s">
        <v>147</v>
      </c>
      <c r="FD45" t="s">
        <v>236</v>
      </c>
      <c r="FE45" t="s">
        <v>142</v>
      </c>
      <c r="FF45" t="s">
        <v>490</v>
      </c>
      <c r="FG45" t="s">
        <v>543</v>
      </c>
      <c r="FH45" t="s">
        <v>734</v>
      </c>
      <c r="FI45" t="s">
        <v>208</v>
      </c>
      <c r="FJ45" t="s">
        <v>491</v>
      </c>
      <c r="FK45" t="s">
        <v>355</v>
      </c>
      <c r="FL45" t="s">
        <v>219</v>
      </c>
      <c r="FM45" t="s">
        <v>208</v>
      </c>
      <c r="FN45" t="s">
        <v>147</v>
      </c>
      <c r="FO45" t="s">
        <v>492</v>
      </c>
      <c r="FP45" s="1" t="s">
        <v>204</v>
      </c>
      <c r="FQ45" s="1" t="s">
        <v>801</v>
      </c>
      <c r="FR45" s="1" t="s">
        <v>210</v>
      </c>
      <c r="FS45" s="1" t="s">
        <v>782</v>
      </c>
      <c r="FT45" s="1"/>
      <c r="FU45" s="1" t="s">
        <v>780</v>
      </c>
      <c r="FV45" s="1"/>
      <c r="FW45" s="1"/>
      <c r="FX45" s="1"/>
      <c r="FY45" s="1"/>
      <c r="FZ45" t="s">
        <v>178</v>
      </c>
      <c r="GA45" t="s">
        <v>149</v>
      </c>
      <c r="GB45" t="s">
        <v>157</v>
      </c>
      <c r="GC45">
        <v>1390309</v>
      </c>
      <c r="GD45" t="s">
        <v>493</v>
      </c>
      <c r="GE45">
        <v>44</v>
      </c>
    </row>
    <row r="46" spans="1:187" x14ac:dyDescent="0.35">
      <c r="A46" s="7">
        <v>43776</v>
      </c>
      <c r="B46" s="1">
        <v>11</v>
      </c>
      <c r="C46" t="s">
        <v>180</v>
      </c>
      <c r="D46" t="s">
        <v>673</v>
      </c>
      <c r="E46" t="s">
        <v>494</v>
      </c>
      <c r="F46" t="s">
        <v>323</v>
      </c>
      <c r="G46" t="s">
        <v>324</v>
      </c>
      <c r="H46" t="s">
        <v>325</v>
      </c>
      <c r="I46" t="s">
        <v>466</v>
      </c>
      <c r="J46">
        <v>-19.976571</v>
      </c>
      <c r="K46">
        <v>33.397190000000002</v>
      </c>
      <c r="L46" t="s">
        <v>145</v>
      </c>
      <c r="M46" t="s">
        <v>495</v>
      </c>
      <c r="N46" t="s">
        <v>147</v>
      </c>
      <c r="O46" t="s">
        <v>147</v>
      </c>
      <c r="P46" t="s">
        <v>147</v>
      </c>
      <c r="Q46" t="s">
        <v>147</v>
      </c>
      <c r="R46" t="s">
        <v>147</v>
      </c>
      <c r="S46" t="s">
        <v>147</v>
      </c>
      <c r="T46" t="s">
        <v>142</v>
      </c>
      <c r="U46" t="s">
        <v>142</v>
      </c>
      <c r="V46" t="s">
        <v>323</v>
      </c>
      <c r="W46" t="s">
        <v>324</v>
      </c>
      <c r="X46" t="s">
        <v>325</v>
      </c>
      <c r="Y46" t="s">
        <v>385</v>
      </c>
      <c r="Z46" t="s">
        <v>149</v>
      </c>
      <c r="AA46" t="s">
        <v>154</v>
      </c>
      <c r="AB46" s="1">
        <v>548</v>
      </c>
      <c r="AC46" s="1">
        <v>1409</v>
      </c>
      <c r="AD46" s="1">
        <v>21</v>
      </c>
      <c r="AE46" s="1">
        <v>20</v>
      </c>
      <c r="AF46" s="1">
        <v>182</v>
      </c>
      <c r="AG46" s="1">
        <v>243</v>
      </c>
      <c r="AH46" s="1">
        <v>294</v>
      </c>
      <c r="AI46" s="1">
        <v>122</v>
      </c>
      <c r="AJ46" s="1">
        <v>152</v>
      </c>
      <c r="AK46" s="1">
        <v>375</v>
      </c>
      <c r="AL46" s="1">
        <v>0</v>
      </c>
      <c r="AM46" s="1">
        <v>0</v>
      </c>
      <c r="AN46" s="1">
        <v>649</v>
      </c>
      <c r="AO46" s="1">
        <v>760</v>
      </c>
      <c r="AP46" s="1">
        <v>0</v>
      </c>
      <c r="AQ46" t="s">
        <v>156</v>
      </c>
      <c r="AR46" t="s">
        <v>204</v>
      </c>
      <c r="AS46" t="s">
        <v>155</v>
      </c>
      <c r="AT46" t="s">
        <v>92</v>
      </c>
      <c r="AU46" s="1">
        <v>0</v>
      </c>
      <c r="AV46" t="s">
        <v>142</v>
      </c>
      <c r="AW46" t="s">
        <v>92</v>
      </c>
      <c r="AX46" s="1">
        <v>548</v>
      </c>
      <c r="AY46" t="s">
        <v>142</v>
      </c>
      <c r="AZ46" t="s">
        <v>92</v>
      </c>
      <c r="BA46" s="1">
        <v>0</v>
      </c>
      <c r="BB46" t="s">
        <v>142</v>
      </c>
      <c r="BC46" t="s">
        <v>496</v>
      </c>
      <c r="BD46" t="s">
        <v>710</v>
      </c>
      <c r="BE46" t="s">
        <v>709</v>
      </c>
      <c r="BF46" t="s">
        <v>715</v>
      </c>
      <c r="BG46" t="s">
        <v>142</v>
      </c>
      <c r="BH46" t="s">
        <v>276</v>
      </c>
      <c r="BI46" t="s">
        <v>142</v>
      </c>
      <c r="BJ46" t="s">
        <v>92</v>
      </c>
      <c r="BK46" s="1">
        <v>0</v>
      </c>
      <c r="BL46" t="s">
        <v>142</v>
      </c>
      <c r="BM46" t="s">
        <v>92</v>
      </c>
      <c r="BN46" s="1">
        <v>548</v>
      </c>
      <c r="BO46" t="s">
        <v>142</v>
      </c>
      <c r="BP46" s="1">
        <v>180</v>
      </c>
      <c r="BQ46" t="s">
        <v>147</v>
      </c>
      <c r="BR46" s="1">
        <v>180</v>
      </c>
      <c r="BS46" s="1">
        <v>0</v>
      </c>
      <c r="BT46" s="1">
        <v>0</v>
      </c>
      <c r="BU46" t="s">
        <v>149</v>
      </c>
      <c r="BV46" t="s">
        <v>142</v>
      </c>
      <c r="BW46" s="1">
        <v>0</v>
      </c>
      <c r="BX46" s="1">
        <v>0</v>
      </c>
      <c r="BY46" t="s">
        <v>142</v>
      </c>
      <c r="BZ46" t="s">
        <v>142</v>
      </c>
      <c r="CA46" t="s">
        <v>142</v>
      </c>
      <c r="CB46" t="s">
        <v>142</v>
      </c>
      <c r="CC46" t="s">
        <v>147</v>
      </c>
      <c r="CD46" s="1">
        <v>180</v>
      </c>
      <c r="CE46" s="1">
        <v>0</v>
      </c>
      <c r="CF46" s="1">
        <v>0</v>
      </c>
      <c r="CG46" t="s">
        <v>149</v>
      </c>
      <c r="CH46" t="s">
        <v>142</v>
      </c>
      <c r="CI46" t="s">
        <v>142</v>
      </c>
      <c r="CJ46" t="s">
        <v>142</v>
      </c>
      <c r="CK46" t="s">
        <v>142</v>
      </c>
      <c r="CL46" t="s">
        <v>142</v>
      </c>
      <c r="CM46" t="s">
        <v>142</v>
      </c>
      <c r="CN46" t="s">
        <v>142</v>
      </c>
      <c r="CO46" t="s">
        <v>147</v>
      </c>
      <c r="CP46" t="s">
        <v>149</v>
      </c>
      <c r="CQ46" t="s">
        <v>147</v>
      </c>
      <c r="CR46" t="s">
        <v>160</v>
      </c>
      <c r="CS46" t="s">
        <v>161</v>
      </c>
      <c r="CT46" t="s">
        <v>162</v>
      </c>
      <c r="CU46" t="s">
        <v>187</v>
      </c>
      <c r="CV46" s="1">
        <v>1</v>
      </c>
      <c r="CW46" t="s">
        <v>244</v>
      </c>
      <c r="CX46" t="s">
        <v>235</v>
      </c>
      <c r="CY46" t="s">
        <v>149</v>
      </c>
      <c r="CZ46" t="s">
        <v>157</v>
      </c>
      <c r="DA46" t="s">
        <v>497</v>
      </c>
      <c r="DB46" t="s">
        <v>147</v>
      </c>
      <c r="DC46" t="s">
        <v>328</v>
      </c>
      <c r="DD46" t="s">
        <v>93</v>
      </c>
      <c r="DE46">
        <v>3003</v>
      </c>
      <c r="DF46" s="1">
        <v>548</v>
      </c>
      <c r="DG46" t="s">
        <v>147</v>
      </c>
      <c r="DH46" t="s">
        <v>167</v>
      </c>
      <c r="DI46" t="s">
        <v>147</v>
      </c>
      <c r="DJ46" t="s">
        <v>93</v>
      </c>
      <c r="DK46">
        <v>3003</v>
      </c>
      <c r="DL46" s="1">
        <v>548</v>
      </c>
      <c r="DM46" t="s">
        <v>168</v>
      </c>
      <c r="DN46">
        <v>3003</v>
      </c>
      <c r="DO46" s="1">
        <v>548</v>
      </c>
      <c r="DP46" t="s">
        <v>168</v>
      </c>
      <c r="DQ46">
        <v>0</v>
      </c>
      <c r="DR46" s="1">
        <v>0</v>
      </c>
      <c r="DS46" t="s">
        <v>149</v>
      </c>
      <c r="DT46" t="s">
        <v>142</v>
      </c>
      <c r="DU46" s="1">
        <v>0</v>
      </c>
      <c r="DV46" t="s">
        <v>142</v>
      </c>
      <c r="DW46" t="s">
        <v>142</v>
      </c>
      <c r="DX46" t="s">
        <v>142</v>
      </c>
      <c r="DY46" t="s">
        <v>142</v>
      </c>
      <c r="DZ46" t="s">
        <v>721</v>
      </c>
      <c r="EA46" t="s">
        <v>405</v>
      </c>
      <c r="EB46" t="s">
        <v>142</v>
      </c>
      <c r="EC46" t="s">
        <v>149</v>
      </c>
      <c r="ED46" t="s">
        <v>147</v>
      </c>
      <c r="EE46" t="s">
        <v>147</v>
      </c>
      <c r="EF46" t="s">
        <v>147</v>
      </c>
      <c r="EG46" t="s">
        <v>149</v>
      </c>
      <c r="EH46" t="s">
        <v>142</v>
      </c>
      <c r="EI46" t="s">
        <v>147</v>
      </c>
      <c r="EJ46" t="s">
        <v>149</v>
      </c>
      <c r="EK46" t="s">
        <v>142</v>
      </c>
      <c r="EL46" t="s">
        <v>142</v>
      </c>
      <c r="EM46" t="s">
        <v>193</v>
      </c>
      <c r="EN46" s="1">
        <v>0</v>
      </c>
      <c r="EO46" t="s">
        <v>142</v>
      </c>
      <c r="EP46" t="s">
        <v>235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t="s">
        <v>147</v>
      </c>
      <c r="FA46" t="s">
        <v>147</v>
      </c>
      <c r="FB46" t="s">
        <v>147</v>
      </c>
      <c r="FC46" t="s">
        <v>147</v>
      </c>
      <c r="FD46" t="s">
        <v>207</v>
      </c>
      <c r="FE46" t="s">
        <v>142</v>
      </c>
      <c r="FF46" t="s">
        <v>330</v>
      </c>
      <c r="FG46" t="s">
        <v>355</v>
      </c>
      <c r="FH46" t="s">
        <v>219</v>
      </c>
      <c r="FI46" t="s">
        <v>732</v>
      </c>
      <c r="FJ46" t="s">
        <v>330</v>
      </c>
      <c r="FK46" t="s">
        <v>355</v>
      </c>
      <c r="FL46" t="s">
        <v>219</v>
      </c>
      <c r="FM46" t="s">
        <v>732</v>
      </c>
      <c r="FN46" t="s">
        <v>147</v>
      </c>
      <c r="FO46" t="s">
        <v>449</v>
      </c>
      <c r="FP46" t="s">
        <v>204</v>
      </c>
      <c r="FQ46" t="s">
        <v>801</v>
      </c>
      <c r="FR46" t="s">
        <v>478</v>
      </c>
      <c r="FZ46" t="s">
        <v>196</v>
      </c>
      <c r="GA46" t="s">
        <v>149</v>
      </c>
      <c r="GB46" t="s">
        <v>294</v>
      </c>
      <c r="GC46">
        <v>1390312</v>
      </c>
      <c r="GD46" t="s">
        <v>498</v>
      </c>
      <c r="GE46">
        <v>45</v>
      </c>
    </row>
    <row r="47" spans="1:187" x14ac:dyDescent="0.35">
      <c r="A47" s="7">
        <v>43775</v>
      </c>
      <c r="B47" s="1">
        <v>11</v>
      </c>
      <c r="C47" t="s">
        <v>143</v>
      </c>
      <c r="D47" t="s">
        <v>674</v>
      </c>
      <c r="E47" t="s">
        <v>499</v>
      </c>
      <c r="F47" t="s">
        <v>256</v>
      </c>
      <c r="G47" t="s">
        <v>501</v>
      </c>
      <c r="H47" t="s">
        <v>502</v>
      </c>
      <c r="I47" t="s">
        <v>503</v>
      </c>
      <c r="J47">
        <v>-19.838000000000001</v>
      </c>
      <c r="K47">
        <v>33.9193</v>
      </c>
      <c r="L47" t="s">
        <v>145</v>
      </c>
      <c r="M47" t="s">
        <v>500</v>
      </c>
      <c r="N47" t="s">
        <v>149</v>
      </c>
      <c r="O47" t="s">
        <v>147</v>
      </c>
      <c r="P47" t="s">
        <v>147</v>
      </c>
      <c r="Q47" t="s">
        <v>147</v>
      </c>
      <c r="R47" t="s">
        <v>147</v>
      </c>
      <c r="S47" t="s">
        <v>147</v>
      </c>
      <c r="T47" t="s">
        <v>142</v>
      </c>
      <c r="U47" t="s">
        <v>142</v>
      </c>
      <c r="V47" t="s">
        <v>256</v>
      </c>
      <c r="W47" t="s">
        <v>501</v>
      </c>
      <c r="X47" t="s">
        <v>502</v>
      </c>
      <c r="Y47" t="s">
        <v>503</v>
      </c>
      <c r="Z47" t="s">
        <v>149</v>
      </c>
      <c r="AA47" t="s">
        <v>504</v>
      </c>
      <c r="AB47" s="1">
        <v>461</v>
      </c>
      <c r="AC47" s="1">
        <v>2305</v>
      </c>
      <c r="AD47" s="1">
        <v>44</v>
      </c>
      <c r="AE47" s="1">
        <v>30</v>
      </c>
      <c r="AF47" s="1">
        <v>222</v>
      </c>
      <c r="AG47" s="1">
        <v>74</v>
      </c>
      <c r="AH47" s="1">
        <v>399</v>
      </c>
      <c r="AI47" s="1">
        <v>547</v>
      </c>
      <c r="AJ47" s="1">
        <v>414</v>
      </c>
      <c r="AK47" s="1">
        <v>502</v>
      </c>
      <c r="AL47" s="1">
        <v>43</v>
      </c>
      <c r="AM47" s="1">
        <v>30</v>
      </c>
      <c r="AN47" s="1">
        <v>1122</v>
      </c>
      <c r="AO47" s="1">
        <v>1183</v>
      </c>
      <c r="AP47" s="1">
        <v>308</v>
      </c>
      <c r="AQ47" t="s">
        <v>204</v>
      </c>
      <c r="AR47" t="s">
        <v>184</v>
      </c>
      <c r="AS47" t="s">
        <v>224</v>
      </c>
      <c r="AT47" t="s">
        <v>92</v>
      </c>
      <c r="AU47" s="1">
        <v>0</v>
      </c>
      <c r="AV47" t="s">
        <v>142</v>
      </c>
      <c r="AW47" t="s">
        <v>92</v>
      </c>
      <c r="AX47" s="1">
        <v>261</v>
      </c>
      <c r="AY47" t="s">
        <v>142</v>
      </c>
      <c r="AZ47" t="s">
        <v>92</v>
      </c>
      <c r="BA47" s="1">
        <v>200</v>
      </c>
      <c r="BB47" t="s">
        <v>142</v>
      </c>
      <c r="BC47" t="s">
        <v>505</v>
      </c>
      <c r="BD47" t="s">
        <v>712</v>
      </c>
      <c r="BE47" t="s">
        <v>710</v>
      </c>
      <c r="BF47" t="s">
        <v>703</v>
      </c>
      <c r="BG47" t="s">
        <v>506</v>
      </c>
      <c r="BH47" t="s">
        <v>159</v>
      </c>
      <c r="BI47" t="s">
        <v>142</v>
      </c>
      <c r="BJ47" t="s">
        <v>93</v>
      </c>
      <c r="BK47">
        <v>0</v>
      </c>
      <c r="BL47" s="1">
        <v>0</v>
      </c>
      <c r="BM47" t="s">
        <v>93</v>
      </c>
      <c r="BN47">
        <v>461</v>
      </c>
      <c r="BO47" s="1">
        <v>100</v>
      </c>
      <c r="BP47" s="1">
        <v>380</v>
      </c>
      <c r="BQ47" t="s">
        <v>147</v>
      </c>
      <c r="BR47" s="1">
        <v>380</v>
      </c>
      <c r="BS47" s="1">
        <v>190</v>
      </c>
      <c r="BT47" s="1">
        <v>190</v>
      </c>
      <c r="BU47" t="s">
        <v>149</v>
      </c>
      <c r="BV47" t="s">
        <v>142</v>
      </c>
      <c r="BW47" s="1">
        <v>0</v>
      </c>
      <c r="BX47" s="1">
        <v>0</v>
      </c>
      <c r="BY47" t="s">
        <v>142</v>
      </c>
      <c r="BZ47" t="s">
        <v>142</v>
      </c>
      <c r="CA47" t="s">
        <v>142</v>
      </c>
      <c r="CB47" t="s">
        <v>142</v>
      </c>
      <c r="CC47" t="s">
        <v>147</v>
      </c>
      <c r="CD47" s="1">
        <v>380</v>
      </c>
      <c r="CE47" s="1">
        <v>190</v>
      </c>
      <c r="CF47" s="1">
        <v>190</v>
      </c>
      <c r="CG47" t="s">
        <v>149</v>
      </c>
      <c r="CH47" t="s">
        <v>142</v>
      </c>
      <c r="CI47" t="s">
        <v>142</v>
      </c>
      <c r="CJ47" t="s">
        <v>142</v>
      </c>
      <c r="CK47" t="s">
        <v>142</v>
      </c>
      <c r="CL47" t="s">
        <v>142</v>
      </c>
      <c r="CM47" t="s">
        <v>142</v>
      </c>
      <c r="CN47" t="s">
        <v>142</v>
      </c>
      <c r="CO47" t="s">
        <v>187</v>
      </c>
      <c r="CP47" t="s">
        <v>147</v>
      </c>
      <c r="CQ47" t="s">
        <v>147</v>
      </c>
      <c r="CR47" t="s">
        <v>226</v>
      </c>
      <c r="CS47" t="s">
        <v>161</v>
      </c>
      <c r="CT47" t="s">
        <v>157</v>
      </c>
      <c r="CU47" t="s">
        <v>404</v>
      </c>
      <c r="CV47" s="1">
        <v>5</v>
      </c>
      <c r="CW47" t="s">
        <v>164</v>
      </c>
      <c r="CX47" t="s">
        <v>235</v>
      </c>
      <c r="CY47" t="s">
        <v>149</v>
      </c>
      <c r="CZ47" t="s">
        <v>507</v>
      </c>
      <c r="DA47" t="s">
        <v>142</v>
      </c>
      <c r="DB47" t="s">
        <v>147</v>
      </c>
      <c r="DC47" t="s">
        <v>166</v>
      </c>
      <c r="DD47" t="s">
        <v>93</v>
      </c>
      <c r="DE47">
        <v>461</v>
      </c>
      <c r="DF47" s="1">
        <v>100</v>
      </c>
      <c r="DG47" t="s">
        <v>147</v>
      </c>
      <c r="DH47" t="s">
        <v>189</v>
      </c>
      <c r="DI47" t="s">
        <v>149</v>
      </c>
      <c r="DJ47" t="s">
        <v>142</v>
      </c>
      <c r="DK47" t="s">
        <v>142</v>
      </c>
      <c r="DL47" t="s">
        <v>142</v>
      </c>
      <c r="DM47" t="s">
        <v>142</v>
      </c>
      <c r="DN47" t="s">
        <v>142</v>
      </c>
      <c r="DO47" t="s">
        <v>142</v>
      </c>
      <c r="DP47" t="s">
        <v>142</v>
      </c>
      <c r="DQ47" t="s">
        <v>142</v>
      </c>
      <c r="DR47" t="s">
        <v>142</v>
      </c>
      <c r="DS47" t="s">
        <v>147</v>
      </c>
      <c r="DT47" s="1">
        <v>1</v>
      </c>
      <c r="DU47" t="s">
        <v>142</v>
      </c>
      <c r="DV47" t="s">
        <v>169</v>
      </c>
      <c r="DW47" t="s">
        <v>142</v>
      </c>
      <c r="DX47" t="s">
        <v>142</v>
      </c>
      <c r="DY47" t="s">
        <v>265</v>
      </c>
      <c r="DZ47" t="s">
        <v>142</v>
      </c>
      <c r="EA47" t="s">
        <v>142</v>
      </c>
      <c r="EB47" t="s">
        <v>192</v>
      </c>
      <c r="EC47" t="s">
        <v>147</v>
      </c>
      <c r="ED47" t="s">
        <v>147</v>
      </c>
      <c r="EE47" t="s">
        <v>147</v>
      </c>
      <c r="EF47" t="s">
        <v>147</v>
      </c>
      <c r="EG47" t="s">
        <v>149</v>
      </c>
      <c r="EH47" t="s">
        <v>142</v>
      </c>
      <c r="EI47" t="s">
        <v>147</v>
      </c>
      <c r="EJ47" t="s">
        <v>147</v>
      </c>
      <c r="EK47" t="s">
        <v>142</v>
      </c>
      <c r="EL47" t="s">
        <v>142</v>
      </c>
      <c r="EM47" t="s">
        <v>193</v>
      </c>
      <c r="EN47" s="1">
        <v>350</v>
      </c>
      <c r="EO47" t="s">
        <v>142</v>
      </c>
      <c r="EP47" t="s">
        <v>235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t="s">
        <v>147</v>
      </c>
      <c r="FA47" t="s">
        <v>147</v>
      </c>
      <c r="FB47" t="s">
        <v>149</v>
      </c>
      <c r="FC47" t="s">
        <v>147</v>
      </c>
      <c r="FD47" t="s">
        <v>726</v>
      </c>
      <c r="FE47" t="s">
        <v>142</v>
      </c>
      <c r="FF47" t="s">
        <v>471</v>
      </c>
      <c r="FG47" t="s">
        <v>228</v>
      </c>
      <c r="FH47" t="s">
        <v>219</v>
      </c>
      <c r="FI47" t="s">
        <v>732</v>
      </c>
      <c r="FJ47" t="s">
        <v>471</v>
      </c>
      <c r="FK47" t="s">
        <v>228</v>
      </c>
      <c r="FL47" t="s">
        <v>219</v>
      </c>
      <c r="FM47" t="s">
        <v>732</v>
      </c>
      <c r="FN47" t="s">
        <v>147</v>
      </c>
      <c r="FO47" t="s">
        <v>210</v>
      </c>
      <c r="FP47" t="s">
        <v>210</v>
      </c>
      <c r="FZ47" t="s">
        <v>196</v>
      </c>
      <c r="GA47" t="s">
        <v>149</v>
      </c>
      <c r="GB47" t="s">
        <v>294</v>
      </c>
      <c r="GC47">
        <v>1391232</v>
      </c>
      <c r="GD47" t="s">
        <v>508</v>
      </c>
      <c r="GE47">
        <v>46</v>
      </c>
    </row>
    <row r="48" spans="1:187" x14ac:dyDescent="0.35">
      <c r="A48" s="7">
        <v>43775</v>
      </c>
      <c r="B48" s="1">
        <v>11</v>
      </c>
      <c r="C48" t="s">
        <v>143</v>
      </c>
      <c r="D48" t="s">
        <v>675</v>
      </c>
      <c r="E48" t="s">
        <v>509</v>
      </c>
      <c r="F48" t="s">
        <v>256</v>
      </c>
      <c r="G48" t="s">
        <v>501</v>
      </c>
      <c r="H48" t="s">
        <v>502</v>
      </c>
      <c r="I48" t="s">
        <v>511</v>
      </c>
      <c r="J48">
        <v>-19.979447</v>
      </c>
      <c r="K48">
        <v>33.589159000000002</v>
      </c>
      <c r="L48" t="s">
        <v>145</v>
      </c>
      <c r="M48" t="s">
        <v>273</v>
      </c>
      <c r="N48" t="s">
        <v>149</v>
      </c>
      <c r="O48" t="s">
        <v>147</v>
      </c>
      <c r="P48" t="s">
        <v>510</v>
      </c>
      <c r="Q48" t="s">
        <v>142</v>
      </c>
      <c r="R48" t="s">
        <v>147</v>
      </c>
      <c r="S48" t="s">
        <v>147</v>
      </c>
      <c r="T48" t="s">
        <v>142</v>
      </c>
      <c r="U48" t="s">
        <v>142</v>
      </c>
      <c r="V48" t="s">
        <v>256</v>
      </c>
      <c r="W48" t="s">
        <v>501</v>
      </c>
      <c r="X48" t="s">
        <v>502</v>
      </c>
      <c r="Y48" t="s">
        <v>511</v>
      </c>
      <c r="Z48" t="s">
        <v>149</v>
      </c>
      <c r="AA48" t="s">
        <v>504</v>
      </c>
      <c r="AB48" s="1">
        <v>160</v>
      </c>
      <c r="AC48" s="1">
        <v>915</v>
      </c>
      <c r="AD48" s="1">
        <v>0</v>
      </c>
      <c r="AE48" s="1">
        <v>0</v>
      </c>
      <c r="AF48" s="1">
        <v>131</v>
      </c>
      <c r="AG48" s="1">
        <v>98</v>
      </c>
      <c r="AH48" s="1">
        <v>204</v>
      </c>
      <c r="AI48" s="1">
        <v>65</v>
      </c>
      <c r="AJ48" s="1">
        <v>155</v>
      </c>
      <c r="AK48" s="1">
        <v>180</v>
      </c>
      <c r="AL48" s="1">
        <v>33</v>
      </c>
      <c r="AM48" s="1">
        <v>49</v>
      </c>
      <c r="AN48" s="1">
        <v>523</v>
      </c>
      <c r="AO48" s="1">
        <v>392</v>
      </c>
      <c r="AP48" s="1">
        <v>323</v>
      </c>
      <c r="AQ48" t="s">
        <v>156</v>
      </c>
      <c r="AR48" t="s">
        <v>224</v>
      </c>
      <c r="AS48" t="s">
        <v>706</v>
      </c>
      <c r="AT48" t="s">
        <v>93</v>
      </c>
      <c r="AU48">
        <v>0</v>
      </c>
      <c r="AV48" s="1">
        <v>0</v>
      </c>
      <c r="AW48" t="s">
        <v>93</v>
      </c>
      <c r="AX48">
        <v>160</v>
      </c>
      <c r="AY48" s="1">
        <v>100</v>
      </c>
      <c r="AZ48" t="s">
        <v>92</v>
      </c>
      <c r="BA48" s="1">
        <v>0</v>
      </c>
      <c r="BB48" t="s">
        <v>142</v>
      </c>
      <c r="BC48" t="s">
        <v>512</v>
      </c>
      <c r="BD48" t="s">
        <v>225</v>
      </c>
      <c r="BE48" t="s">
        <v>703</v>
      </c>
      <c r="BF48" t="s">
        <v>187</v>
      </c>
      <c r="BG48" t="s">
        <v>513</v>
      </c>
      <c r="BH48" t="s">
        <v>159</v>
      </c>
      <c r="BI48" t="s">
        <v>142</v>
      </c>
      <c r="BJ48" t="s">
        <v>93</v>
      </c>
      <c r="BK48">
        <v>0</v>
      </c>
      <c r="BL48" s="1">
        <v>0</v>
      </c>
      <c r="BM48" t="s">
        <v>93</v>
      </c>
      <c r="BN48">
        <v>160</v>
      </c>
      <c r="BO48" s="1">
        <v>100</v>
      </c>
      <c r="BP48" s="1">
        <v>0</v>
      </c>
      <c r="BQ48" t="s">
        <v>149</v>
      </c>
      <c r="BR48" t="s">
        <v>142</v>
      </c>
      <c r="BS48" t="s">
        <v>142</v>
      </c>
      <c r="BT48" t="s">
        <v>142</v>
      </c>
      <c r="BU48" t="s">
        <v>149</v>
      </c>
      <c r="BV48" t="s">
        <v>142</v>
      </c>
      <c r="BW48" t="s">
        <v>142</v>
      </c>
      <c r="BX48" t="s">
        <v>142</v>
      </c>
      <c r="BY48" t="s">
        <v>142</v>
      </c>
      <c r="BZ48" t="s">
        <v>142</v>
      </c>
      <c r="CA48" t="s">
        <v>142</v>
      </c>
      <c r="CB48" t="s">
        <v>142</v>
      </c>
      <c r="CC48" t="s">
        <v>149</v>
      </c>
      <c r="CD48" t="s">
        <v>142</v>
      </c>
      <c r="CE48" t="s">
        <v>142</v>
      </c>
      <c r="CF48" t="s">
        <v>142</v>
      </c>
      <c r="CG48" t="s">
        <v>149</v>
      </c>
      <c r="CH48" t="s">
        <v>142</v>
      </c>
      <c r="CI48" t="s">
        <v>142</v>
      </c>
      <c r="CJ48" t="s">
        <v>142</v>
      </c>
      <c r="CK48" t="s">
        <v>142</v>
      </c>
      <c r="CL48" t="s">
        <v>142</v>
      </c>
      <c r="CM48" t="s">
        <v>142</v>
      </c>
      <c r="CN48" t="s">
        <v>142</v>
      </c>
      <c r="CO48" t="s">
        <v>187</v>
      </c>
      <c r="CP48" t="s">
        <v>147</v>
      </c>
      <c r="CQ48" t="s">
        <v>147</v>
      </c>
      <c r="CR48" t="s">
        <v>226</v>
      </c>
      <c r="CS48" t="s">
        <v>161</v>
      </c>
      <c r="CT48" t="s">
        <v>162</v>
      </c>
      <c r="CU48" t="s">
        <v>187</v>
      </c>
      <c r="CV48" s="1">
        <v>2</v>
      </c>
      <c r="CW48" t="s">
        <v>164</v>
      </c>
      <c r="CX48" t="s">
        <v>378</v>
      </c>
      <c r="CY48" t="s">
        <v>149</v>
      </c>
      <c r="CZ48" t="s">
        <v>514</v>
      </c>
      <c r="DA48" t="s">
        <v>515</v>
      </c>
      <c r="DB48" t="s">
        <v>147</v>
      </c>
      <c r="DC48" t="s">
        <v>166</v>
      </c>
      <c r="DD48" t="s">
        <v>93</v>
      </c>
      <c r="DE48">
        <v>160</v>
      </c>
      <c r="DF48" s="1">
        <v>100</v>
      </c>
      <c r="DG48" t="s">
        <v>147</v>
      </c>
      <c r="DH48" t="s">
        <v>167</v>
      </c>
      <c r="DI48" t="s">
        <v>149</v>
      </c>
      <c r="DJ48" t="s">
        <v>142</v>
      </c>
      <c r="DK48" t="s">
        <v>142</v>
      </c>
      <c r="DL48" t="s">
        <v>142</v>
      </c>
      <c r="DM48" t="s">
        <v>142</v>
      </c>
      <c r="DN48" t="s">
        <v>142</v>
      </c>
      <c r="DO48" t="s">
        <v>142</v>
      </c>
      <c r="DP48" t="s">
        <v>142</v>
      </c>
      <c r="DQ48" t="s">
        <v>142</v>
      </c>
      <c r="DR48" t="s">
        <v>142</v>
      </c>
      <c r="DS48" t="s">
        <v>147</v>
      </c>
      <c r="DT48" s="1">
        <v>1</v>
      </c>
      <c r="DU48" t="s">
        <v>142</v>
      </c>
      <c r="DV48" t="s">
        <v>169</v>
      </c>
      <c r="DW48" t="s">
        <v>142</v>
      </c>
      <c r="DX48" t="s">
        <v>142</v>
      </c>
      <c r="DY48" t="s">
        <v>265</v>
      </c>
      <c r="DZ48" t="s">
        <v>142</v>
      </c>
      <c r="EA48" t="s">
        <v>142</v>
      </c>
      <c r="EB48" t="s">
        <v>192</v>
      </c>
      <c r="EC48" t="s">
        <v>147</v>
      </c>
      <c r="ED48" t="s">
        <v>147</v>
      </c>
      <c r="EE48" t="s">
        <v>147</v>
      </c>
      <c r="EF48" t="s">
        <v>147</v>
      </c>
      <c r="EG48" t="s">
        <v>149</v>
      </c>
      <c r="EH48" t="s">
        <v>142</v>
      </c>
      <c r="EI48" t="s">
        <v>147</v>
      </c>
      <c r="EJ48" t="s">
        <v>147</v>
      </c>
      <c r="EK48" t="s">
        <v>142</v>
      </c>
      <c r="EL48" t="s">
        <v>142</v>
      </c>
      <c r="EM48" t="s">
        <v>193</v>
      </c>
      <c r="EN48" s="1">
        <v>303</v>
      </c>
      <c r="EO48" t="s">
        <v>142</v>
      </c>
      <c r="EP48" t="s">
        <v>192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t="s">
        <v>147</v>
      </c>
      <c r="FA48" t="s">
        <v>147</v>
      </c>
      <c r="FB48" t="s">
        <v>149</v>
      </c>
      <c r="FC48" t="s">
        <v>147</v>
      </c>
      <c r="FD48" t="s">
        <v>726</v>
      </c>
      <c r="FE48" t="s">
        <v>142</v>
      </c>
      <c r="FF48" t="s">
        <v>471</v>
      </c>
      <c r="FG48" t="s">
        <v>228</v>
      </c>
      <c r="FH48" t="s">
        <v>219</v>
      </c>
      <c r="FI48" t="s">
        <v>732</v>
      </c>
      <c r="FJ48" t="s">
        <v>516</v>
      </c>
      <c r="FK48" t="s">
        <v>730</v>
      </c>
      <c r="FL48" t="s">
        <v>228</v>
      </c>
      <c r="FM48" t="s">
        <v>219</v>
      </c>
      <c r="FN48" t="s">
        <v>147</v>
      </c>
      <c r="FO48" t="s">
        <v>210</v>
      </c>
      <c r="FP48" t="s">
        <v>210</v>
      </c>
      <c r="FZ48" t="s">
        <v>196</v>
      </c>
      <c r="GA48" t="s">
        <v>149</v>
      </c>
      <c r="GB48" t="s">
        <v>294</v>
      </c>
      <c r="GC48">
        <v>1391236</v>
      </c>
      <c r="GD48" t="s">
        <v>517</v>
      </c>
      <c r="GE48">
        <v>47</v>
      </c>
    </row>
    <row r="49" spans="1:187" x14ac:dyDescent="0.35">
      <c r="A49" s="7">
        <v>43776</v>
      </c>
      <c r="B49" s="1">
        <v>11</v>
      </c>
      <c r="C49" t="s">
        <v>143</v>
      </c>
      <c r="D49" t="s">
        <v>676</v>
      </c>
      <c r="E49" t="s">
        <v>518</v>
      </c>
      <c r="F49" t="s">
        <v>256</v>
      </c>
      <c r="G49" t="s">
        <v>501</v>
      </c>
      <c r="H49" t="s">
        <v>502</v>
      </c>
      <c r="I49" t="s">
        <v>519</v>
      </c>
      <c r="J49">
        <v>-19.940546000000001</v>
      </c>
      <c r="K49">
        <v>34.027915999999998</v>
      </c>
      <c r="L49" t="s">
        <v>145</v>
      </c>
      <c r="M49" t="s">
        <v>308</v>
      </c>
      <c r="N49" t="s">
        <v>149</v>
      </c>
      <c r="O49" t="s">
        <v>147</v>
      </c>
      <c r="P49" t="s">
        <v>147</v>
      </c>
      <c r="Q49" t="s">
        <v>147</v>
      </c>
      <c r="R49" t="s">
        <v>147</v>
      </c>
      <c r="S49" t="s">
        <v>147</v>
      </c>
      <c r="T49" t="s">
        <v>142</v>
      </c>
      <c r="U49" t="s">
        <v>142</v>
      </c>
      <c r="V49" t="s">
        <v>256</v>
      </c>
      <c r="W49" t="s">
        <v>501</v>
      </c>
      <c r="X49" t="s">
        <v>502</v>
      </c>
      <c r="Y49" t="s">
        <v>519</v>
      </c>
      <c r="Z49" t="s">
        <v>149</v>
      </c>
      <c r="AA49" t="s">
        <v>504</v>
      </c>
      <c r="AB49" s="1">
        <v>255</v>
      </c>
      <c r="AC49" s="1">
        <v>1265</v>
      </c>
      <c r="AD49" s="1">
        <v>15</v>
      </c>
      <c r="AE49" s="1">
        <v>0</v>
      </c>
      <c r="AF49" s="1">
        <v>87</v>
      </c>
      <c r="AG49" s="1">
        <v>174</v>
      </c>
      <c r="AH49" s="1">
        <v>174</v>
      </c>
      <c r="AI49" s="1">
        <v>262</v>
      </c>
      <c r="AJ49" s="1">
        <v>218</v>
      </c>
      <c r="AK49" s="1">
        <v>291</v>
      </c>
      <c r="AL49" s="1">
        <v>15</v>
      </c>
      <c r="AM49" s="1">
        <v>29</v>
      </c>
      <c r="AN49" s="1">
        <v>509</v>
      </c>
      <c r="AO49" s="1">
        <v>756</v>
      </c>
      <c r="AP49" s="1">
        <v>195</v>
      </c>
      <c r="AQ49" t="s">
        <v>155</v>
      </c>
      <c r="AR49" t="s">
        <v>156</v>
      </c>
      <c r="AS49" t="s">
        <v>204</v>
      </c>
      <c r="AT49" t="s">
        <v>93</v>
      </c>
      <c r="AU49">
        <v>0</v>
      </c>
      <c r="AV49" s="1">
        <v>0</v>
      </c>
      <c r="AW49" t="s">
        <v>92</v>
      </c>
      <c r="AX49" s="1">
        <v>225</v>
      </c>
      <c r="AY49" t="s">
        <v>142</v>
      </c>
      <c r="AZ49" t="s">
        <v>92</v>
      </c>
      <c r="BA49" s="1">
        <v>30</v>
      </c>
      <c r="BB49" t="s">
        <v>142</v>
      </c>
      <c r="BC49" t="s">
        <v>520</v>
      </c>
      <c r="BD49" t="s">
        <v>713</v>
      </c>
      <c r="BE49" t="s">
        <v>712</v>
      </c>
      <c r="BF49" t="s">
        <v>703</v>
      </c>
      <c r="BG49" t="s">
        <v>521</v>
      </c>
      <c r="BH49" t="s">
        <v>159</v>
      </c>
      <c r="BI49" t="s">
        <v>142</v>
      </c>
      <c r="BJ49" t="s">
        <v>93</v>
      </c>
      <c r="BK49">
        <v>0</v>
      </c>
      <c r="BL49" s="1">
        <v>0</v>
      </c>
      <c r="BM49" t="s">
        <v>93</v>
      </c>
      <c r="BN49">
        <v>255</v>
      </c>
      <c r="BO49" s="1">
        <v>100</v>
      </c>
      <c r="BP49" s="1">
        <v>0</v>
      </c>
      <c r="BQ49" t="s">
        <v>149</v>
      </c>
      <c r="BR49" t="s">
        <v>142</v>
      </c>
      <c r="BS49" t="s">
        <v>142</v>
      </c>
      <c r="BT49" t="s">
        <v>142</v>
      </c>
      <c r="BU49" t="s">
        <v>149</v>
      </c>
      <c r="BV49" t="s">
        <v>142</v>
      </c>
      <c r="BW49" t="s">
        <v>142</v>
      </c>
      <c r="BX49" t="s">
        <v>142</v>
      </c>
      <c r="BY49" t="s">
        <v>142</v>
      </c>
      <c r="BZ49" t="s">
        <v>142</v>
      </c>
      <c r="CA49" t="s">
        <v>142</v>
      </c>
      <c r="CB49" t="s">
        <v>142</v>
      </c>
      <c r="CC49" t="s">
        <v>149</v>
      </c>
      <c r="CD49" t="s">
        <v>142</v>
      </c>
      <c r="CE49" t="s">
        <v>142</v>
      </c>
      <c r="CF49" t="s">
        <v>142</v>
      </c>
      <c r="CG49" t="s">
        <v>149</v>
      </c>
      <c r="CH49" t="s">
        <v>142</v>
      </c>
      <c r="CI49" t="s">
        <v>142</v>
      </c>
      <c r="CJ49" t="s">
        <v>142</v>
      </c>
      <c r="CK49" t="s">
        <v>142</v>
      </c>
      <c r="CL49" t="s">
        <v>142</v>
      </c>
      <c r="CM49" t="s">
        <v>142</v>
      </c>
      <c r="CN49" t="s">
        <v>142</v>
      </c>
      <c r="CO49" t="s">
        <v>187</v>
      </c>
      <c r="CP49" t="s">
        <v>147</v>
      </c>
      <c r="CQ49" t="s">
        <v>147</v>
      </c>
      <c r="CR49" t="s">
        <v>160</v>
      </c>
      <c r="CS49" t="s">
        <v>161</v>
      </c>
      <c r="CT49" t="s">
        <v>262</v>
      </c>
      <c r="CU49" t="s">
        <v>404</v>
      </c>
      <c r="CV49" s="1">
        <v>1</v>
      </c>
      <c r="CW49" t="s">
        <v>164</v>
      </c>
      <c r="CX49" t="s">
        <v>235</v>
      </c>
      <c r="CY49" t="s">
        <v>149</v>
      </c>
      <c r="CZ49" t="s">
        <v>159</v>
      </c>
      <c r="DA49" t="s">
        <v>142</v>
      </c>
      <c r="DB49" t="s">
        <v>147</v>
      </c>
      <c r="DC49" t="s">
        <v>263</v>
      </c>
      <c r="DD49" t="s">
        <v>93</v>
      </c>
      <c r="DE49">
        <v>255</v>
      </c>
      <c r="DF49" s="1">
        <v>100</v>
      </c>
      <c r="DG49" t="s">
        <v>147</v>
      </c>
      <c r="DH49" t="s">
        <v>264</v>
      </c>
      <c r="DI49" t="s">
        <v>149</v>
      </c>
      <c r="DJ49" t="s">
        <v>142</v>
      </c>
      <c r="DK49" t="s">
        <v>142</v>
      </c>
      <c r="DL49" t="s">
        <v>142</v>
      </c>
      <c r="DM49" t="s">
        <v>142</v>
      </c>
      <c r="DN49" t="s">
        <v>142</v>
      </c>
      <c r="DO49" t="s">
        <v>142</v>
      </c>
      <c r="DP49" t="s">
        <v>142</v>
      </c>
      <c r="DQ49" t="s">
        <v>142</v>
      </c>
      <c r="DR49" t="s">
        <v>142</v>
      </c>
      <c r="DS49" t="s">
        <v>147</v>
      </c>
      <c r="DT49" s="1">
        <v>1</v>
      </c>
      <c r="DU49" t="s">
        <v>142</v>
      </c>
      <c r="DV49" t="s">
        <v>169</v>
      </c>
      <c r="DW49" t="s">
        <v>142</v>
      </c>
      <c r="DX49" t="s">
        <v>142</v>
      </c>
      <c r="DY49" t="s">
        <v>265</v>
      </c>
      <c r="DZ49" t="s">
        <v>142</v>
      </c>
      <c r="EA49" t="s">
        <v>142</v>
      </c>
      <c r="EB49" t="s">
        <v>171</v>
      </c>
      <c r="EC49" t="s">
        <v>147</v>
      </c>
      <c r="ED49" t="s">
        <v>147</v>
      </c>
      <c r="EE49" t="s">
        <v>149</v>
      </c>
      <c r="EF49" t="s">
        <v>147</v>
      </c>
      <c r="EG49" t="s">
        <v>149</v>
      </c>
      <c r="EH49" t="s">
        <v>142</v>
      </c>
      <c r="EI49" t="s">
        <v>147</v>
      </c>
      <c r="EJ49" t="s">
        <v>147</v>
      </c>
      <c r="EK49" t="s">
        <v>142</v>
      </c>
      <c r="EL49" t="s">
        <v>142</v>
      </c>
      <c r="EM49" t="s">
        <v>193</v>
      </c>
      <c r="EN49" s="1">
        <v>148</v>
      </c>
      <c r="EO49" t="s">
        <v>142</v>
      </c>
      <c r="EP49" t="s">
        <v>171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t="s">
        <v>147</v>
      </c>
      <c r="FA49" t="s">
        <v>147</v>
      </c>
      <c r="FB49" t="s">
        <v>149</v>
      </c>
      <c r="FC49" t="s">
        <v>147</v>
      </c>
      <c r="FD49" t="s">
        <v>726</v>
      </c>
      <c r="FE49" t="s">
        <v>142</v>
      </c>
      <c r="FF49" t="s">
        <v>471</v>
      </c>
      <c r="FG49" t="s">
        <v>228</v>
      </c>
      <c r="FH49" t="s">
        <v>219</v>
      </c>
      <c r="FI49" t="s">
        <v>732</v>
      </c>
      <c r="FJ49" t="s">
        <v>471</v>
      </c>
      <c r="FK49" t="s">
        <v>228</v>
      </c>
      <c r="FL49" t="s">
        <v>219</v>
      </c>
      <c r="FM49" t="s">
        <v>732</v>
      </c>
      <c r="FN49" t="s">
        <v>149</v>
      </c>
      <c r="FO49" t="s">
        <v>142</v>
      </c>
      <c r="FZ49" t="s">
        <v>196</v>
      </c>
      <c r="GA49" t="s">
        <v>149</v>
      </c>
      <c r="GB49" t="s">
        <v>294</v>
      </c>
      <c r="GC49">
        <v>1391238</v>
      </c>
      <c r="GD49" t="s">
        <v>522</v>
      </c>
      <c r="GE49">
        <v>48</v>
      </c>
    </row>
    <row r="50" spans="1:187" x14ac:dyDescent="0.35">
      <c r="A50" s="7">
        <v>43776</v>
      </c>
      <c r="B50" s="1">
        <v>11</v>
      </c>
      <c r="C50" t="s">
        <v>143</v>
      </c>
      <c r="D50" t="s">
        <v>677</v>
      </c>
      <c r="E50" t="s">
        <v>523</v>
      </c>
      <c r="F50" t="s">
        <v>256</v>
      </c>
      <c r="G50" t="s">
        <v>501</v>
      </c>
      <c r="H50" t="s">
        <v>502</v>
      </c>
      <c r="I50" t="s">
        <v>519</v>
      </c>
      <c r="J50">
        <v>-19.885187999999999</v>
      </c>
      <c r="K50">
        <v>34.043823000000003</v>
      </c>
      <c r="L50" t="s">
        <v>145</v>
      </c>
      <c r="M50" t="s">
        <v>524</v>
      </c>
      <c r="N50" t="s">
        <v>149</v>
      </c>
      <c r="O50" t="s">
        <v>147</v>
      </c>
      <c r="P50" t="s">
        <v>147</v>
      </c>
      <c r="Q50" t="s">
        <v>147</v>
      </c>
      <c r="R50" t="s">
        <v>147</v>
      </c>
      <c r="S50" t="s">
        <v>147</v>
      </c>
      <c r="T50" t="s">
        <v>142</v>
      </c>
      <c r="U50" t="s">
        <v>142</v>
      </c>
      <c r="V50" t="s">
        <v>256</v>
      </c>
      <c r="W50" t="s">
        <v>501</v>
      </c>
      <c r="X50" t="s">
        <v>502</v>
      </c>
      <c r="Y50" t="s">
        <v>519</v>
      </c>
      <c r="Z50" t="s">
        <v>149</v>
      </c>
      <c r="AA50" t="s">
        <v>504</v>
      </c>
      <c r="AB50" s="1">
        <v>554</v>
      </c>
      <c r="AC50" s="1">
        <v>2786</v>
      </c>
      <c r="AD50" s="1">
        <v>39</v>
      </c>
      <c r="AE50" s="1">
        <v>39</v>
      </c>
      <c r="AF50" s="1">
        <v>77</v>
      </c>
      <c r="AG50" s="1">
        <v>271</v>
      </c>
      <c r="AH50" s="1">
        <v>619</v>
      </c>
      <c r="AI50" s="1">
        <v>580</v>
      </c>
      <c r="AJ50" s="1">
        <v>232</v>
      </c>
      <c r="AK50" s="1">
        <v>504</v>
      </c>
      <c r="AL50" s="1">
        <v>193</v>
      </c>
      <c r="AM50" s="1">
        <v>232</v>
      </c>
      <c r="AN50" s="1">
        <v>1160</v>
      </c>
      <c r="AO50" s="1">
        <v>1626</v>
      </c>
      <c r="AP50" s="1">
        <v>331</v>
      </c>
      <c r="AQ50" t="s">
        <v>204</v>
      </c>
      <c r="AR50" t="s">
        <v>252</v>
      </c>
      <c r="AS50" t="s">
        <v>224</v>
      </c>
      <c r="AT50" t="s">
        <v>93</v>
      </c>
      <c r="AU50">
        <v>0</v>
      </c>
      <c r="AV50" s="1">
        <v>0</v>
      </c>
      <c r="AW50" t="s">
        <v>93</v>
      </c>
      <c r="AX50">
        <v>332</v>
      </c>
      <c r="AY50" s="1">
        <v>60</v>
      </c>
      <c r="AZ50" t="s">
        <v>93</v>
      </c>
      <c r="BA50">
        <v>222</v>
      </c>
      <c r="BB50" s="1">
        <v>40</v>
      </c>
      <c r="BC50" t="s">
        <v>467</v>
      </c>
      <c r="BD50" t="s">
        <v>225</v>
      </c>
      <c r="BE50" t="s">
        <v>713</v>
      </c>
      <c r="BF50" t="s">
        <v>712</v>
      </c>
      <c r="BG50" t="s">
        <v>142</v>
      </c>
      <c r="BH50" t="s">
        <v>159</v>
      </c>
      <c r="BI50" t="s">
        <v>142</v>
      </c>
      <c r="BJ50" t="s">
        <v>93</v>
      </c>
      <c r="BK50">
        <v>0</v>
      </c>
      <c r="BL50" s="1">
        <v>0</v>
      </c>
      <c r="BM50" t="s">
        <v>93</v>
      </c>
      <c r="BN50">
        <v>554</v>
      </c>
      <c r="BO50" s="1">
        <v>100</v>
      </c>
      <c r="BP50" s="1">
        <v>0</v>
      </c>
      <c r="BQ50" t="s">
        <v>149</v>
      </c>
      <c r="BR50" t="s">
        <v>142</v>
      </c>
      <c r="BS50" t="s">
        <v>142</v>
      </c>
      <c r="BT50" t="s">
        <v>142</v>
      </c>
      <c r="BU50" t="s">
        <v>149</v>
      </c>
      <c r="BV50" t="s">
        <v>142</v>
      </c>
      <c r="BW50" t="s">
        <v>142</v>
      </c>
      <c r="BX50" t="s">
        <v>142</v>
      </c>
      <c r="BY50" t="s">
        <v>142</v>
      </c>
      <c r="BZ50" t="s">
        <v>142</v>
      </c>
      <c r="CA50" t="s">
        <v>142</v>
      </c>
      <c r="CB50" t="s">
        <v>142</v>
      </c>
      <c r="CC50" t="s">
        <v>149</v>
      </c>
      <c r="CD50" t="s">
        <v>142</v>
      </c>
      <c r="CE50" t="s">
        <v>142</v>
      </c>
      <c r="CF50" t="s">
        <v>142</v>
      </c>
      <c r="CG50" t="s">
        <v>149</v>
      </c>
      <c r="CH50" t="s">
        <v>142</v>
      </c>
      <c r="CI50" t="s">
        <v>142</v>
      </c>
      <c r="CJ50" t="s">
        <v>142</v>
      </c>
      <c r="CK50" t="s">
        <v>142</v>
      </c>
      <c r="CL50" t="s">
        <v>142</v>
      </c>
      <c r="CM50" t="s">
        <v>142</v>
      </c>
      <c r="CN50" t="s">
        <v>142</v>
      </c>
      <c r="CO50" t="s">
        <v>187</v>
      </c>
      <c r="CP50" t="s">
        <v>147</v>
      </c>
      <c r="CQ50" t="s">
        <v>147</v>
      </c>
      <c r="CR50" t="s">
        <v>160</v>
      </c>
      <c r="CS50" t="s">
        <v>161</v>
      </c>
      <c r="CT50" t="s">
        <v>157</v>
      </c>
      <c r="CU50" t="s">
        <v>404</v>
      </c>
      <c r="CV50" s="1">
        <v>0</v>
      </c>
      <c r="CW50" t="s">
        <v>164</v>
      </c>
      <c r="CX50" t="s">
        <v>378</v>
      </c>
      <c r="CY50" t="s">
        <v>149</v>
      </c>
      <c r="CZ50" t="s">
        <v>525</v>
      </c>
      <c r="DA50" t="s">
        <v>142</v>
      </c>
      <c r="DB50" t="s">
        <v>147</v>
      </c>
      <c r="DC50" t="s">
        <v>263</v>
      </c>
      <c r="DD50" t="s">
        <v>93</v>
      </c>
      <c r="DE50">
        <v>554</v>
      </c>
      <c r="DF50" s="1">
        <v>100</v>
      </c>
      <c r="DG50" t="s">
        <v>147</v>
      </c>
      <c r="DH50" t="s">
        <v>264</v>
      </c>
      <c r="DI50" t="s">
        <v>147</v>
      </c>
      <c r="DJ50" t="s">
        <v>92</v>
      </c>
      <c r="DK50" s="1">
        <v>245</v>
      </c>
      <c r="DL50" t="s">
        <v>142</v>
      </c>
      <c r="DM50" t="s">
        <v>168</v>
      </c>
      <c r="DN50">
        <v>554</v>
      </c>
      <c r="DO50" s="1">
        <v>100</v>
      </c>
      <c r="DP50" t="s">
        <v>190</v>
      </c>
      <c r="DQ50" s="1">
        <v>200</v>
      </c>
      <c r="DR50" t="s">
        <v>142</v>
      </c>
      <c r="DS50" t="s">
        <v>147</v>
      </c>
      <c r="DT50" s="1">
        <v>1</v>
      </c>
      <c r="DU50" t="s">
        <v>142</v>
      </c>
      <c r="DV50" t="s">
        <v>169</v>
      </c>
      <c r="DW50" t="s">
        <v>142</v>
      </c>
      <c r="DX50" t="s">
        <v>142</v>
      </c>
      <c r="DY50" t="s">
        <v>265</v>
      </c>
      <c r="DZ50" t="s">
        <v>142</v>
      </c>
      <c r="EA50" t="s">
        <v>142</v>
      </c>
      <c r="EB50" t="s">
        <v>192</v>
      </c>
      <c r="EC50" t="s">
        <v>147</v>
      </c>
      <c r="ED50" t="s">
        <v>147</v>
      </c>
      <c r="EE50" t="s">
        <v>147</v>
      </c>
      <c r="EF50" t="s">
        <v>147</v>
      </c>
      <c r="EG50" t="s">
        <v>149</v>
      </c>
      <c r="EH50" t="s">
        <v>142</v>
      </c>
      <c r="EI50" t="s">
        <v>147</v>
      </c>
      <c r="EJ50" t="s">
        <v>147</v>
      </c>
      <c r="EK50" t="s">
        <v>142</v>
      </c>
      <c r="EL50" t="s">
        <v>142</v>
      </c>
      <c r="EM50" t="s">
        <v>172</v>
      </c>
      <c r="EN50">
        <v>499</v>
      </c>
      <c r="EO50" s="1">
        <v>90</v>
      </c>
      <c r="EP50" t="s">
        <v>173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t="s">
        <v>147</v>
      </c>
      <c r="FA50" t="s">
        <v>147</v>
      </c>
      <c r="FB50" t="s">
        <v>149</v>
      </c>
      <c r="FC50" t="s">
        <v>147</v>
      </c>
      <c r="FD50" t="s">
        <v>726</v>
      </c>
      <c r="FE50" t="s">
        <v>142</v>
      </c>
      <c r="FF50" t="s">
        <v>471</v>
      </c>
      <c r="FG50" t="s">
        <v>228</v>
      </c>
      <c r="FH50" t="s">
        <v>219</v>
      </c>
      <c r="FI50" t="s">
        <v>732</v>
      </c>
      <c r="FJ50" t="s">
        <v>471</v>
      </c>
      <c r="FK50" t="s">
        <v>228</v>
      </c>
      <c r="FL50" t="s">
        <v>219</v>
      </c>
      <c r="FM50" t="s">
        <v>732</v>
      </c>
      <c r="FN50" t="s">
        <v>149</v>
      </c>
      <c r="FO50" t="s">
        <v>142</v>
      </c>
      <c r="FZ50" t="s">
        <v>196</v>
      </c>
      <c r="GA50" t="s">
        <v>149</v>
      </c>
      <c r="GB50" t="s">
        <v>294</v>
      </c>
      <c r="GC50">
        <v>1391242</v>
      </c>
      <c r="GD50" t="s">
        <v>526</v>
      </c>
      <c r="GE50">
        <v>49</v>
      </c>
    </row>
    <row r="51" spans="1:187" x14ac:dyDescent="0.35">
      <c r="A51" s="7">
        <v>43776</v>
      </c>
      <c r="B51" s="1">
        <v>11</v>
      </c>
      <c r="C51" t="s">
        <v>143</v>
      </c>
      <c r="D51" t="s">
        <v>678</v>
      </c>
      <c r="E51" t="s">
        <v>527</v>
      </c>
      <c r="F51" t="s">
        <v>256</v>
      </c>
      <c r="G51" t="s">
        <v>501</v>
      </c>
      <c r="H51" t="s">
        <v>502</v>
      </c>
      <c r="I51" t="s">
        <v>519</v>
      </c>
      <c r="J51">
        <v>-19.873087999999999</v>
      </c>
      <c r="K51">
        <v>33.889817999999998</v>
      </c>
      <c r="L51" t="s">
        <v>145</v>
      </c>
      <c r="M51" t="s">
        <v>528</v>
      </c>
      <c r="N51" t="s">
        <v>149</v>
      </c>
      <c r="O51" t="s">
        <v>147</v>
      </c>
      <c r="P51" t="s">
        <v>147</v>
      </c>
      <c r="Q51" t="s">
        <v>147</v>
      </c>
      <c r="R51" t="s">
        <v>147</v>
      </c>
      <c r="S51" t="s">
        <v>147</v>
      </c>
      <c r="T51" t="s">
        <v>142</v>
      </c>
      <c r="U51" t="s">
        <v>142</v>
      </c>
      <c r="V51" t="s">
        <v>256</v>
      </c>
      <c r="W51" t="s">
        <v>501</v>
      </c>
      <c r="X51" t="s">
        <v>502</v>
      </c>
      <c r="Y51" t="s">
        <v>511</v>
      </c>
      <c r="Z51" t="s">
        <v>149</v>
      </c>
      <c r="AA51" t="s">
        <v>504</v>
      </c>
      <c r="AB51" s="1">
        <v>376</v>
      </c>
      <c r="AC51" s="1">
        <v>1960</v>
      </c>
      <c r="AD51" s="1">
        <v>36</v>
      </c>
      <c r="AE51" s="1">
        <v>0</v>
      </c>
      <c r="AF51" s="1">
        <v>72</v>
      </c>
      <c r="AG51" s="1">
        <v>90</v>
      </c>
      <c r="AH51" s="1">
        <v>539</v>
      </c>
      <c r="AI51" s="1">
        <v>342</v>
      </c>
      <c r="AJ51" s="1">
        <v>432</v>
      </c>
      <c r="AK51" s="1">
        <v>341</v>
      </c>
      <c r="AL51" s="1">
        <v>72</v>
      </c>
      <c r="AM51" s="1">
        <v>36</v>
      </c>
      <c r="AN51" s="1">
        <v>1151</v>
      </c>
      <c r="AO51" s="1">
        <v>809</v>
      </c>
      <c r="AP51" s="1">
        <v>148</v>
      </c>
      <c r="AQ51" t="s">
        <v>155</v>
      </c>
      <c r="AR51" t="s">
        <v>365</v>
      </c>
      <c r="AS51" t="s">
        <v>252</v>
      </c>
      <c r="AT51" t="s">
        <v>92</v>
      </c>
      <c r="AU51" s="1">
        <v>0</v>
      </c>
      <c r="AV51" t="s">
        <v>142</v>
      </c>
      <c r="AW51" t="s">
        <v>92</v>
      </c>
      <c r="AX51" s="1">
        <v>276</v>
      </c>
      <c r="AY51" t="s">
        <v>142</v>
      </c>
      <c r="AZ51" t="s">
        <v>92</v>
      </c>
      <c r="BA51" s="1">
        <v>100</v>
      </c>
      <c r="BB51" t="s">
        <v>142</v>
      </c>
      <c r="BC51" t="s">
        <v>215</v>
      </c>
      <c r="BD51" t="s">
        <v>225</v>
      </c>
      <c r="BE51" t="s">
        <v>712</v>
      </c>
      <c r="BF51" t="s">
        <v>710</v>
      </c>
      <c r="BG51" t="s">
        <v>142</v>
      </c>
      <c r="BH51" t="s">
        <v>159</v>
      </c>
      <c r="BI51" t="s">
        <v>142</v>
      </c>
      <c r="BJ51" t="s">
        <v>92</v>
      </c>
      <c r="BK51" s="1">
        <v>0</v>
      </c>
      <c r="BL51" t="s">
        <v>142</v>
      </c>
      <c r="BM51" t="s">
        <v>92</v>
      </c>
      <c r="BN51" s="1">
        <v>376</v>
      </c>
      <c r="BO51" t="s">
        <v>142</v>
      </c>
      <c r="BP51" s="1">
        <v>10</v>
      </c>
      <c r="BQ51" t="s">
        <v>147</v>
      </c>
      <c r="BR51" s="1">
        <v>10</v>
      </c>
      <c r="BS51" s="1">
        <v>5</v>
      </c>
      <c r="BT51" s="1">
        <v>5</v>
      </c>
      <c r="BU51" t="s">
        <v>149</v>
      </c>
      <c r="BV51" t="s">
        <v>142</v>
      </c>
      <c r="BW51" s="1">
        <v>0</v>
      </c>
      <c r="BX51" s="1">
        <v>0</v>
      </c>
      <c r="BY51" t="s">
        <v>142</v>
      </c>
      <c r="BZ51" t="s">
        <v>142</v>
      </c>
      <c r="CA51" t="s">
        <v>142</v>
      </c>
      <c r="CB51" t="s">
        <v>142</v>
      </c>
      <c r="CC51" t="s">
        <v>147</v>
      </c>
      <c r="CD51" s="1">
        <v>5</v>
      </c>
      <c r="CE51" s="1">
        <v>5</v>
      </c>
      <c r="CF51" s="1">
        <v>5</v>
      </c>
      <c r="CG51" t="s">
        <v>149</v>
      </c>
      <c r="CH51" t="s">
        <v>142</v>
      </c>
      <c r="CI51" t="s">
        <v>142</v>
      </c>
      <c r="CJ51" t="s">
        <v>142</v>
      </c>
      <c r="CK51" t="s">
        <v>142</v>
      </c>
      <c r="CL51" t="s">
        <v>142</v>
      </c>
      <c r="CM51" t="s">
        <v>142</v>
      </c>
      <c r="CN51" t="s">
        <v>142</v>
      </c>
      <c r="CO51" t="s">
        <v>187</v>
      </c>
      <c r="CP51" t="s">
        <v>147</v>
      </c>
      <c r="CQ51" t="s">
        <v>147</v>
      </c>
      <c r="CR51" t="s">
        <v>160</v>
      </c>
      <c r="CS51" t="s">
        <v>161</v>
      </c>
      <c r="CT51" t="s">
        <v>353</v>
      </c>
      <c r="CU51" t="s">
        <v>404</v>
      </c>
      <c r="CV51" s="1">
        <v>0</v>
      </c>
      <c r="CW51" t="s">
        <v>164</v>
      </c>
      <c r="CX51" t="s">
        <v>188</v>
      </c>
      <c r="CY51" t="s">
        <v>149</v>
      </c>
      <c r="CZ51" t="s">
        <v>507</v>
      </c>
      <c r="DA51" t="s">
        <v>142</v>
      </c>
      <c r="DB51" t="s">
        <v>147</v>
      </c>
      <c r="DC51" t="s">
        <v>166</v>
      </c>
      <c r="DD51" t="s">
        <v>93</v>
      </c>
      <c r="DE51">
        <v>376</v>
      </c>
      <c r="DF51" s="1">
        <v>100</v>
      </c>
      <c r="DG51" t="s">
        <v>147</v>
      </c>
      <c r="DH51" t="s">
        <v>189</v>
      </c>
      <c r="DI51" t="s">
        <v>149</v>
      </c>
      <c r="DJ51" t="s">
        <v>142</v>
      </c>
      <c r="DK51" t="s">
        <v>142</v>
      </c>
      <c r="DL51" t="s">
        <v>142</v>
      </c>
      <c r="DM51" t="s">
        <v>142</v>
      </c>
      <c r="DN51" t="s">
        <v>142</v>
      </c>
      <c r="DO51" t="s">
        <v>142</v>
      </c>
      <c r="DP51" t="s">
        <v>142</v>
      </c>
      <c r="DQ51" t="s">
        <v>142</v>
      </c>
      <c r="DR51" t="s">
        <v>142</v>
      </c>
      <c r="DS51" t="s">
        <v>147</v>
      </c>
      <c r="DT51" s="1">
        <v>1</v>
      </c>
      <c r="DU51" t="s">
        <v>142</v>
      </c>
      <c r="DV51" t="s">
        <v>169</v>
      </c>
      <c r="DW51" t="s">
        <v>142</v>
      </c>
      <c r="DX51" t="s">
        <v>142</v>
      </c>
      <c r="DY51" t="s">
        <v>265</v>
      </c>
      <c r="DZ51" t="s">
        <v>142</v>
      </c>
      <c r="EA51" t="s">
        <v>142</v>
      </c>
      <c r="EB51" t="s">
        <v>173</v>
      </c>
      <c r="EC51" t="s">
        <v>147</v>
      </c>
      <c r="ED51" t="s">
        <v>147</v>
      </c>
      <c r="EE51" t="s">
        <v>147</v>
      </c>
      <c r="EF51" t="s">
        <v>147</v>
      </c>
      <c r="EG51" t="s">
        <v>149</v>
      </c>
      <c r="EH51" t="s">
        <v>142</v>
      </c>
      <c r="EI51" t="s">
        <v>147</v>
      </c>
      <c r="EJ51" t="s">
        <v>149</v>
      </c>
      <c r="EK51" t="s">
        <v>142</v>
      </c>
      <c r="EL51" t="s">
        <v>142</v>
      </c>
      <c r="EM51" t="s">
        <v>172</v>
      </c>
      <c r="EN51">
        <v>338</v>
      </c>
      <c r="EO51" s="1">
        <v>90</v>
      </c>
      <c r="EP51" t="s">
        <v>235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t="s">
        <v>147</v>
      </c>
      <c r="FA51" t="s">
        <v>147</v>
      </c>
      <c r="FB51" t="s">
        <v>149</v>
      </c>
      <c r="FC51" t="s">
        <v>147</v>
      </c>
      <c r="FD51" t="s">
        <v>726</v>
      </c>
      <c r="FE51" t="s">
        <v>142</v>
      </c>
      <c r="FF51" t="s">
        <v>471</v>
      </c>
      <c r="FG51" t="s">
        <v>228</v>
      </c>
      <c r="FH51" t="s">
        <v>219</v>
      </c>
      <c r="FI51" t="s">
        <v>732</v>
      </c>
      <c r="FJ51" t="s">
        <v>471</v>
      </c>
      <c r="FK51" t="s">
        <v>228</v>
      </c>
      <c r="FL51" t="s">
        <v>219</v>
      </c>
      <c r="FM51" t="s">
        <v>732</v>
      </c>
      <c r="FN51" t="s">
        <v>147</v>
      </c>
      <c r="FO51" t="s">
        <v>210</v>
      </c>
      <c r="FP51" t="s">
        <v>210</v>
      </c>
      <c r="FZ51" t="s">
        <v>196</v>
      </c>
      <c r="GA51" t="s">
        <v>149</v>
      </c>
      <c r="GB51" t="s">
        <v>270</v>
      </c>
      <c r="GC51">
        <v>1391245</v>
      </c>
      <c r="GD51" t="s">
        <v>529</v>
      </c>
      <c r="GE51">
        <v>50</v>
      </c>
    </row>
    <row r="52" spans="1:187" x14ac:dyDescent="0.35">
      <c r="A52" s="7">
        <v>43776</v>
      </c>
      <c r="B52" s="1">
        <v>11</v>
      </c>
      <c r="C52" t="s">
        <v>143</v>
      </c>
      <c r="D52" t="s">
        <v>679</v>
      </c>
      <c r="E52" t="s">
        <v>530</v>
      </c>
      <c r="F52" t="s">
        <v>372</v>
      </c>
      <c r="G52" t="s">
        <v>391</v>
      </c>
      <c r="H52" t="s">
        <v>532</v>
      </c>
      <c r="I52" t="s">
        <v>533</v>
      </c>
      <c r="J52">
        <v>-17.054245999999999</v>
      </c>
      <c r="K52">
        <v>35.003340999999999</v>
      </c>
      <c r="L52" t="s">
        <v>145</v>
      </c>
      <c r="M52" t="s">
        <v>531</v>
      </c>
      <c r="N52" t="s">
        <v>147</v>
      </c>
      <c r="O52" t="s">
        <v>147</v>
      </c>
      <c r="P52" t="s">
        <v>147</v>
      </c>
      <c r="Q52" t="s">
        <v>147</v>
      </c>
      <c r="R52" t="s">
        <v>147</v>
      </c>
      <c r="S52" t="s">
        <v>147</v>
      </c>
      <c r="T52" t="s">
        <v>142</v>
      </c>
      <c r="U52" t="s">
        <v>142</v>
      </c>
      <c r="V52" t="s">
        <v>372</v>
      </c>
      <c r="W52" t="s">
        <v>391</v>
      </c>
      <c r="X52" t="s">
        <v>532</v>
      </c>
      <c r="Y52" t="s">
        <v>533</v>
      </c>
      <c r="Z52" t="s">
        <v>149</v>
      </c>
      <c r="AA52" t="s">
        <v>154</v>
      </c>
      <c r="AB52" s="1">
        <v>80</v>
      </c>
      <c r="AC52" s="1">
        <v>403</v>
      </c>
      <c r="AD52" s="1">
        <v>0</v>
      </c>
      <c r="AE52" s="1">
        <v>0</v>
      </c>
      <c r="AF52" s="1">
        <v>16</v>
      </c>
      <c r="AG52" s="1">
        <v>53</v>
      </c>
      <c r="AH52" s="1">
        <v>71</v>
      </c>
      <c r="AI52" s="1">
        <v>95</v>
      </c>
      <c r="AJ52" s="1">
        <v>82</v>
      </c>
      <c r="AK52" s="1">
        <v>74</v>
      </c>
      <c r="AL52" s="1">
        <v>4</v>
      </c>
      <c r="AM52" s="1">
        <v>8</v>
      </c>
      <c r="AN52" s="1">
        <v>173</v>
      </c>
      <c r="AO52" s="1">
        <v>230</v>
      </c>
      <c r="AP52" s="1">
        <v>89</v>
      </c>
      <c r="AQ52" t="s">
        <v>155</v>
      </c>
      <c r="AR52" t="s">
        <v>252</v>
      </c>
      <c r="AS52" t="s">
        <v>184</v>
      </c>
      <c r="AT52" t="s">
        <v>93</v>
      </c>
      <c r="AU52">
        <v>0</v>
      </c>
      <c r="AV52" s="1">
        <v>0</v>
      </c>
      <c r="AW52" t="s">
        <v>93</v>
      </c>
      <c r="AX52">
        <v>24</v>
      </c>
      <c r="AY52" s="1">
        <v>30</v>
      </c>
      <c r="AZ52" t="s">
        <v>93</v>
      </c>
      <c r="BA52">
        <v>56</v>
      </c>
      <c r="BB52" s="1">
        <v>70</v>
      </c>
      <c r="BC52" t="s">
        <v>520</v>
      </c>
      <c r="BD52" t="s">
        <v>713</v>
      </c>
      <c r="BE52" t="s">
        <v>712</v>
      </c>
      <c r="BF52" t="s">
        <v>703</v>
      </c>
      <c r="BG52" t="s">
        <v>534</v>
      </c>
      <c r="BH52" t="s">
        <v>159</v>
      </c>
      <c r="BI52" t="s">
        <v>142</v>
      </c>
      <c r="BJ52" t="s">
        <v>93</v>
      </c>
      <c r="BK52">
        <v>0</v>
      </c>
      <c r="BL52" s="1">
        <v>0</v>
      </c>
      <c r="BM52" t="s">
        <v>93</v>
      </c>
      <c r="BN52">
        <v>80</v>
      </c>
      <c r="BO52" s="1">
        <v>100</v>
      </c>
      <c r="BP52" s="1">
        <v>18</v>
      </c>
      <c r="BQ52" t="s">
        <v>147</v>
      </c>
      <c r="BR52" s="1">
        <v>15</v>
      </c>
      <c r="BS52" s="1">
        <v>8</v>
      </c>
      <c r="BT52" s="1">
        <v>10</v>
      </c>
      <c r="BU52" t="s">
        <v>147</v>
      </c>
      <c r="BV52" s="1">
        <v>3</v>
      </c>
      <c r="BW52" s="1">
        <v>2</v>
      </c>
      <c r="BX52" s="1">
        <v>1</v>
      </c>
      <c r="BY52" s="1">
        <v>0</v>
      </c>
      <c r="BZ52" s="1">
        <v>18</v>
      </c>
      <c r="CA52" s="1">
        <v>0</v>
      </c>
      <c r="CB52" s="1">
        <v>18</v>
      </c>
      <c r="CC52" t="s">
        <v>147</v>
      </c>
      <c r="CD52" s="1">
        <v>11</v>
      </c>
      <c r="CE52" s="1">
        <v>6</v>
      </c>
      <c r="CF52" s="1">
        <v>7</v>
      </c>
      <c r="CG52" t="s">
        <v>149</v>
      </c>
      <c r="CH52" t="s">
        <v>142</v>
      </c>
      <c r="CI52" t="s">
        <v>142</v>
      </c>
      <c r="CJ52" t="s">
        <v>142</v>
      </c>
      <c r="CK52" t="s">
        <v>142</v>
      </c>
      <c r="CL52" t="s">
        <v>142</v>
      </c>
      <c r="CM52" t="s">
        <v>142</v>
      </c>
      <c r="CN52" t="s">
        <v>142</v>
      </c>
      <c r="CO52" t="s">
        <v>187</v>
      </c>
      <c r="CP52" t="s">
        <v>147</v>
      </c>
      <c r="CQ52" t="s">
        <v>149</v>
      </c>
      <c r="CR52" t="s">
        <v>226</v>
      </c>
      <c r="CS52" t="s">
        <v>217</v>
      </c>
      <c r="CT52" t="s">
        <v>162</v>
      </c>
      <c r="CU52" t="s">
        <v>187</v>
      </c>
      <c r="CV52" s="1">
        <v>1</v>
      </c>
      <c r="CW52" t="s">
        <v>377</v>
      </c>
      <c r="CX52" t="s">
        <v>378</v>
      </c>
      <c r="CY52" t="s">
        <v>147</v>
      </c>
      <c r="CZ52" t="s">
        <v>142</v>
      </c>
      <c r="DA52" t="s">
        <v>142</v>
      </c>
      <c r="DB52" t="s">
        <v>147</v>
      </c>
      <c r="DC52" t="s">
        <v>166</v>
      </c>
      <c r="DD52" t="s">
        <v>92</v>
      </c>
      <c r="DE52" s="1">
        <v>100</v>
      </c>
      <c r="DF52" t="s">
        <v>142</v>
      </c>
      <c r="DG52" t="s">
        <v>147</v>
      </c>
      <c r="DH52" t="s">
        <v>167</v>
      </c>
      <c r="DI52" t="s">
        <v>149</v>
      </c>
      <c r="DJ52" t="s">
        <v>142</v>
      </c>
      <c r="DK52" t="s">
        <v>142</v>
      </c>
      <c r="DL52" t="s">
        <v>142</v>
      </c>
      <c r="DM52" t="s">
        <v>142</v>
      </c>
      <c r="DN52" t="s">
        <v>142</v>
      </c>
      <c r="DO52" t="s">
        <v>142</v>
      </c>
      <c r="DP52" t="s">
        <v>142</v>
      </c>
      <c r="DQ52" t="s">
        <v>142</v>
      </c>
      <c r="DR52" t="s">
        <v>142</v>
      </c>
      <c r="DS52" t="s">
        <v>147</v>
      </c>
      <c r="DT52" s="1">
        <v>1</v>
      </c>
      <c r="DU52" t="s">
        <v>142</v>
      </c>
      <c r="DV52" t="s">
        <v>169</v>
      </c>
      <c r="DW52" t="s">
        <v>142</v>
      </c>
      <c r="DX52" t="s">
        <v>142</v>
      </c>
      <c r="DY52" t="s">
        <v>170</v>
      </c>
      <c r="DZ52" t="s">
        <v>142</v>
      </c>
      <c r="EA52" t="s">
        <v>142</v>
      </c>
      <c r="EB52" t="s">
        <v>235</v>
      </c>
      <c r="EC52" t="s">
        <v>149</v>
      </c>
      <c r="ED52" t="s">
        <v>147</v>
      </c>
      <c r="EE52" t="s">
        <v>147</v>
      </c>
      <c r="EF52" t="s">
        <v>147</v>
      </c>
      <c r="EG52" t="s">
        <v>149</v>
      </c>
      <c r="EH52" t="s">
        <v>142</v>
      </c>
      <c r="EI52" t="s">
        <v>147</v>
      </c>
      <c r="EJ52" t="s">
        <v>147</v>
      </c>
      <c r="EK52" t="s">
        <v>142</v>
      </c>
      <c r="EL52" t="s">
        <v>142</v>
      </c>
      <c r="EM52" t="s">
        <v>172</v>
      </c>
      <c r="EN52">
        <v>80</v>
      </c>
      <c r="EO52" s="1">
        <v>100</v>
      </c>
      <c r="EP52" t="s">
        <v>171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t="s">
        <v>149</v>
      </c>
      <c r="FA52" t="s">
        <v>149</v>
      </c>
      <c r="FB52" t="s">
        <v>149</v>
      </c>
      <c r="FC52" t="s">
        <v>147</v>
      </c>
      <c r="FD52" t="s">
        <v>207</v>
      </c>
      <c r="FE52" t="s">
        <v>142</v>
      </c>
      <c r="FF52" t="s">
        <v>535</v>
      </c>
      <c r="FG52" t="s">
        <v>219</v>
      </c>
      <c r="FH52" t="s">
        <v>543</v>
      </c>
      <c r="FI52" t="s">
        <v>732</v>
      </c>
      <c r="FJ52" t="s">
        <v>536</v>
      </c>
      <c r="FK52" t="s">
        <v>731</v>
      </c>
      <c r="FL52" t="s">
        <v>219</v>
      </c>
      <c r="FM52" t="s">
        <v>732</v>
      </c>
      <c r="FN52" t="s">
        <v>149</v>
      </c>
      <c r="FO52" t="s">
        <v>142</v>
      </c>
      <c r="FZ52" t="s">
        <v>178</v>
      </c>
      <c r="GA52" t="s">
        <v>149</v>
      </c>
      <c r="GB52" t="s">
        <v>157</v>
      </c>
      <c r="GC52">
        <v>1394816</v>
      </c>
      <c r="GD52" t="s">
        <v>537</v>
      </c>
      <c r="GE52">
        <v>51</v>
      </c>
    </row>
    <row r="53" spans="1:187" x14ac:dyDescent="0.35">
      <c r="A53" s="7">
        <v>43777</v>
      </c>
      <c r="B53" s="1">
        <v>11</v>
      </c>
      <c r="C53" t="s">
        <v>143</v>
      </c>
      <c r="D53" t="s">
        <v>680</v>
      </c>
      <c r="E53" t="s">
        <v>538</v>
      </c>
      <c r="F53" t="s">
        <v>256</v>
      </c>
      <c r="G53" t="s">
        <v>458</v>
      </c>
      <c r="H53" t="s">
        <v>458</v>
      </c>
      <c r="I53" t="s">
        <v>538</v>
      </c>
      <c r="J53">
        <v>-19.173999999999999</v>
      </c>
      <c r="K53">
        <v>34.216999999999999</v>
      </c>
      <c r="L53" t="s">
        <v>145</v>
      </c>
      <c r="M53" t="s">
        <v>539</v>
      </c>
      <c r="N53" t="s">
        <v>147</v>
      </c>
      <c r="O53" t="s">
        <v>147</v>
      </c>
      <c r="P53" t="s">
        <v>147</v>
      </c>
      <c r="Q53" t="s">
        <v>149</v>
      </c>
      <c r="R53" t="s">
        <v>147</v>
      </c>
      <c r="S53" t="s">
        <v>147</v>
      </c>
      <c r="T53" t="s">
        <v>142</v>
      </c>
      <c r="U53" t="s">
        <v>142</v>
      </c>
      <c r="V53" t="s">
        <v>256</v>
      </c>
      <c r="W53" t="s">
        <v>458</v>
      </c>
      <c r="X53" t="s">
        <v>458</v>
      </c>
      <c r="Y53" t="s">
        <v>538</v>
      </c>
      <c r="Z53" t="s">
        <v>149</v>
      </c>
      <c r="AA53" t="s">
        <v>504</v>
      </c>
      <c r="AB53" s="1">
        <v>295</v>
      </c>
      <c r="AC53" s="1">
        <v>2080</v>
      </c>
      <c r="AD53" s="1">
        <v>45</v>
      </c>
      <c r="AE53" s="1">
        <v>45</v>
      </c>
      <c r="AF53" s="1">
        <v>45</v>
      </c>
      <c r="AG53" s="1">
        <v>181</v>
      </c>
      <c r="AH53" s="1">
        <v>249</v>
      </c>
      <c r="AI53" s="1">
        <v>497</v>
      </c>
      <c r="AJ53" s="1">
        <v>497</v>
      </c>
      <c r="AK53" s="1">
        <v>430</v>
      </c>
      <c r="AL53" s="1">
        <v>23</v>
      </c>
      <c r="AM53" s="1">
        <v>68</v>
      </c>
      <c r="AN53" s="1">
        <v>859</v>
      </c>
      <c r="AO53" s="1">
        <v>1221</v>
      </c>
      <c r="AP53" s="1">
        <v>336</v>
      </c>
      <c r="AQ53" t="s">
        <v>184</v>
      </c>
      <c r="AR53" t="s">
        <v>155</v>
      </c>
      <c r="AS53" t="s">
        <v>156</v>
      </c>
      <c r="AT53" t="s">
        <v>92</v>
      </c>
      <c r="AU53" s="1">
        <v>0</v>
      </c>
      <c r="AV53" t="s">
        <v>142</v>
      </c>
      <c r="AW53" t="s">
        <v>93</v>
      </c>
      <c r="AX53">
        <v>277</v>
      </c>
      <c r="AY53" s="1">
        <v>94</v>
      </c>
      <c r="AZ53" t="s">
        <v>93</v>
      </c>
      <c r="BA53">
        <v>18</v>
      </c>
      <c r="BB53" s="1">
        <v>6</v>
      </c>
      <c r="BC53" t="s">
        <v>540</v>
      </c>
      <c r="BD53" t="s">
        <v>713</v>
      </c>
      <c r="BE53" t="s">
        <v>709</v>
      </c>
      <c r="BF53" t="s">
        <v>184</v>
      </c>
      <c r="BG53" t="s">
        <v>541</v>
      </c>
      <c r="BH53" t="s">
        <v>159</v>
      </c>
      <c r="BI53" t="s">
        <v>142</v>
      </c>
      <c r="BJ53" t="s">
        <v>92</v>
      </c>
      <c r="BK53" s="1">
        <v>0</v>
      </c>
      <c r="BL53" t="s">
        <v>142</v>
      </c>
      <c r="BM53" t="s">
        <v>92</v>
      </c>
      <c r="BN53" s="1">
        <v>295</v>
      </c>
      <c r="BO53" t="s">
        <v>142</v>
      </c>
      <c r="BP53" s="1">
        <v>295</v>
      </c>
      <c r="BQ53" t="s">
        <v>147</v>
      </c>
      <c r="BR53" s="1">
        <v>295</v>
      </c>
      <c r="BS53" s="1">
        <v>147</v>
      </c>
      <c r="BT53" s="1">
        <v>147</v>
      </c>
      <c r="BU53" t="s">
        <v>149</v>
      </c>
      <c r="BV53" t="s">
        <v>142</v>
      </c>
      <c r="BW53" s="1">
        <v>0</v>
      </c>
      <c r="BX53" s="1">
        <v>0</v>
      </c>
      <c r="BY53" t="s">
        <v>142</v>
      </c>
      <c r="BZ53" t="s">
        <v>142</v>
      </c>
      <c r="CA53" t="s">
        <v>142</v>
      </c>
      <c r="CB53" t="s">
        <v>142</v>
      </c>
      <c r="CC53" t="s">
        <v>147</v>
      </c>
      <c r="CD53" s="1">
        <v>295</v>
      </c>
      <c r="CE53" s="1">
        <v>0</v>
      </c>
      <c r="CF53" s="1">
        <v>0</v>
      </c>
      <c r="CG53" t="s">
        <v>149</v>
      </c>
      <c r="CH53" t="s">
        <v>142</v>
      </c>
      <c r="CI53" t="s">
        <v>142</v>
      </c>
      <c r="CJ53" t="s">
        <v>142</v>
      </c>
      <c r="CK53" t="s">
        <v>142</v>
      </c>
      <c r="CL53" t="s">
        <v>142</v>
      </c>
      <c r="CM53" t="s">
        <v>142</v>
      </c>
      <c r="CN53" t="s">
        <v>142</v>
      </c>
      <c r="CO53" t="s">
        <v>147</v>
      </c>
      <c r="CP53" t="s">
        <v>149</v>
      </c>
      <c r="CQ53" t="s">
        <v>147</v>
      </c>
      <c r="CR53" t="s">
        <v>160</v>
      </c>
      <c r="CS53" t="s">
        <v>161</v>
      </c>
      <c r="CT53" t="s">
        <v>162</v>
      </c>
      <c r="CU53" t="s">
        <v>187</v>
      </c>
      <c r="CV53" s="1">
        <v>0</v>
      </c>
      <c r="CW53" t="s">
        <v>148</v>
      </c>
      <c r="CX53" t="s">
        <v>235</v>
      </c>
      <c r="CY53" t="s">
        <v>147</v>
      </c>
      <c r="CZ53" t="s">
        <v>142</v>
      </c>
      <c r="DA53" t="s">
        <v>142</v>
      </c>
      <c r="DB53" t="s">
        <v>147</v>
      </c>
      <c r="DC53" t="s">
        <v>328</v>
      </c>
      <c r="DD53" t="s">
        <v>92</v>
      </c>
      <c r="DE53" s="1">
        <v>295</v>
      </c>
      <c r="DF53" t="s">
        <v>142</v>
      </c>
      <c r="DG53" t="s">
        <v>147</v>
      </c>
      <c r="DH53" t="s">
        <v>488</v>
      </c>
      <c r="DI53" t="s">
        <v>147</v>
      </c>
      <c r="DJ53" t="s">
        <v>92</v>
      </c>
      <c r="DK53" s="1">
        <v>295</v>
      </c>
      <c r="DL53" t="s">
        <v>142</v>
      </c>
      <c r="DM53" t="s">
        <v>190</v>
      </c>
      <c r="DN53" s="1">
        <v>295</v>
      </c>
      <c r="DO53" t="s">
        <v>142</v>
      </c>
      <c r="DP53" t="s">
        <v>168</v>
      </c>
      <c r="DQ53">
        <v>30</v>
      </c>
      <c r="DR53" s="1">
        <v>10</v>
      </c>
      <c r="DS53" t="s">
        <v>149</v>
      </c>
      <c r="DT53" t="s">
        <v>142</v>
      </c>
      <c r="DU53" s="1">
        <v>0</v>
      </c>
      <c r="DV53" t="s">
        <v>142</v>
      </c>
      <c r="DW53" t="s">
        <v>142</v>
      </c>
      <c r="DX53" t="s">
        <v>142</v>
      </c>
      <c r="DY53" t="s">
        <v>142</v>
      </c>
      <c r="DZ53" t="s">
        <v>720</v>
      </c>
      <c r="EA53" t="s">
        <v>542</v>
      </c>
      <c r="EB53" t="s">
        <v>142</v>
      </c>
      <c r="EC53" t="s">
        <v>147</v>
      </c>
      <c r="ED53" t="s">
        <v>147</v>
      </c>
      <c r="EE53" t="s">
        <v>147</v>
      </c>
      <c r="EF53" t="s">
        <v>147</v>
      </c>
      <c r="EG53" t="s">
        <v>149</v>
      </c>
      <c r="EH53" t="s">
        <v>142</v>
      </c>
      <c r="EI53" t="s">
        <v>147</v>
      </c>
      <c r="EJ53" t="s">
        <v>149</v>
      </c>
      <c r="EK53" t="s">
        <v>142</v>
      </c>
      <c r="EL53" t="s">
        <v>142</v>
      </c>
      <c r="EM53" t="s">
        <v>172</v>
      </c>
      <c r="EN53">
        <v>177</v>
      </c>
      <c r="EO53" s="1">
        <v>60</v>
      </c>
      <c r="EP53" t="s">
        <v>192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1</v>
      </c>
      <c r="EX53" s="1">
        <v>0</v>
      </c>
      <c r="EY53" s="1">
        <v>0</v>
      </c>
      <c r="EZ53" t="s">
        <v>149</v>
      </c>
      <c r="FA53" t="s">
        <v>147</v>
      </c>
      <c r="FB53" t="s">
        <v>147</v>
      </c>
      <c r="FC53" t="s">
        <v>147</v>
      </c>
      <c r="FD53" t="s">
        <v>236</v>
      </c>
      <c r="FE53" t="s">
        <v>142</v>
      </c>
      <c r="FF53" t="s">
        <v>543</v>
      </c>
      <c r="FG53" t="s">
        <v>543</v>
      </c>
      <c r="FH53" t="s">
        <v>187</v>
      </c>
      <c r="FI53" t="s">
        <v>187</v>
      </c>
      <c r="FJ53" t="s">
        <v>219</v>
      </c>
      <c r="FK53" t="s">
        <v>219</v>
      </c>
      <c r="FN53" t="s">
        <v>147</v>
      </c>
      <c r="FO53" t="s">
        <v>544</v>
      </c>
      <c r="FP53" t="s">
        <v>210</v>
      </c>
      <c r="FQ53" t="s">
        <v>782</v>
      </c>
      <c r="FZ53" t="s">
        <v>178</v>
      </c>
      <c r="GA53" t="s">
        <v>147</v>
      </c>
      <c r="GB53" t="s">
        <v>142</v>
      </c>
      <c r="GC53">
        <v>1395826</v>
      </c>
      <c r="GD53" t="s">
        <v>545</v>
      </c>
      <c r="GE53">
        <v>52</v>
      </c>
    </row>
    <row r="54" spans="1:187" x14ac:dyDescent="0.35">
      <c r="A54" s="7">
        <v>43776</v>
      </c>
      <c r="B54" s="1">
        <v>11</v>
      </c>
      <c r="C54" t="s">
        <v>180</v>
      </c>
      <c r="D54" t="s">
        <v>681</v>
      </c>
      <c r="E54" t="s">
        <v>546</v>
      </c>
      <c r="F54" t="s">
        <v>323</v>
      </c>
      <c r="G54" t="s">
        <v>324</v>
      </c>
      <c r="H54" t="s">
        <v>325</v>
      </c>
      <c r="I54" t="s">
        <v>326</v>
      </c>
      <c r="J54">
        <v>-19.917999999999999</v>
      </c>
      <c r="K54">
        <v>33.308999999999997</v>
      </c>
      <c r="L54" t="s">
        <v>145</v>
      </c>
      <c r="M54" t="s">
        <v>339</v>
      </c>
      <c r="N54" t="s">
        <v>149</v>
      </c>
      <c r="O54" t="s">
        <v>149</v>
      </c>
      <c r="P54" t="s">
        <v>402</v>
      </c>
      <c r="Q54" t="s">
        <v>142</v>
      </c>
      <c r="R54" t="s">
        <v>147</v>
      </c>
      <c r="S54" t="s">
        <v>147</v>
      </c>
      <c r="T54" t="s">
        <v>142</v>
      </c>
      <c r="U54" t="s">
        <v>142</v>
      </c>
      <c r="V54" t="s">
        <v>323</v>
      </c>
      <c r="W54" t="s">
        <v>324</v>
      </c>
      <c r="X54" t="s">
        <v>325</v>
      </c>
      <c r="Y54" t="s">
        <v>326</v>
      </c>
      <c r="Z54" t="s">
        <v>149</v>
      </c>
      <c r="AA54" t="s">
        <v>154</v>
      </c>
      <c r="AB54" s="1">
        <v>97</v>
      </c>
      <c r="AC54" s="1">
        <v>359</v>
      </c>
      <c r="AD54" s="1">
        <v>9</v>
      </c>
      <c r="AE54" s="1">
        <v>10</v>
      </c>
      <c r="AF54" s="1">
        <v>25</v>
      </c>
      <c r="AG54" s="1">
        <v>34</v>
      </c>
      <c r="AH54" s="1">
        <v>57</v>
      </c>
      <c r="AI54" s="1">
        <v>58</v>
      </c>
      <c r="AJ54" s="1">
        <v>70</v>
      </c>
      <c r="AK54" s="1">
        <v>79</v>
      </c>
      <c r="AL54" s="1">
        <v>7</v>
      </c>
      <c r="AM54" s="1">
        <v>10</v>
      </c>
      <c r="AN54" s="1">
        <v>168</v>
      </c>
      <c r="AO54" s="1">
        <v>191</v>
      </c>
      <c r="AP54" s="1">
        <v>0</v>
      </c>
      <c r="AQ54" t="s">
        <v>155</v>
      </c>
      <c r="AR54" t="s">
        <v>156</v>
      </c>
      <c r="AS54" t="s">
        <v>184</v>
      </c>
      <c r="AT54" t="s">
        <v>92</v>
      </c>
      <c r="AU54" s="1">
        <v>0</v>
      </c>
      <c r="AV54" t="s">
        <v>142</v>
      </c>
      <c r="AW54" t="s">
        <v>92</v>
      </c>
      <c r="AX54" s="1">
        <v>97</v>
      </c>
      <c r="AY54" t="s">
        <v>142</v>
      </c>
      <c r="AZ54" t="s">
        <v>92</v>
      </c>
      <c r="BA54" s="1">
        <v>0</v>
      </c>
      <c r="BB54" t="s">
        <v>142</v>
      </c>
      <c r="BC54" t="s">
        <v>215</v>
      </c>
      <c r="BD54" t="s">
        <v>225</v>
      </c>
      <c r="BE54" t="s">
        <v>712</v>
      </c>
      <c r="BF54" t="s">
        <v>710</v>
      </c>
      <c r="BG54" t="s">
        <v>142</v>
      </c>
      <c r="BH54" t="s">
        <v>159</v>
      </c>
      <c r="BI54" t="s">
        <v>142</v>
      </c>
      <c r="BJ54" t="s">
        <v>92</v>
      </c>
      <c r="BK54" s="1">
        <v>0</v>
      </c>
      <c r="BL54" t="s">
        <v>142</v>
      </c>
      <c r="BM54" t="s">
        <v>92</v>
      </c>
      <c r="BN54" s="1">
        <v>0</v>
      </c>
      <c r="BO54" t="s">
        <v>142</v>
      </c>
      <c r="BP54" s="1">
        <v>0</v>
      </c>
      <c r="BQ54" t="s">
        <v>149</v>
      </c>
      <c r="BR54" t="s">
        <v>142</v>
      </c>
      <c r="BS54" t="s">
        <v>142</v>
      </c>
      <c r="BT54" t="s">
        <v>142</v>
      </c>
      <c r="BU54" t="s">
        <v>149</v>
      </c>
      <c r="BV54" t="s">
        <v>142</v>
      </c>
      <c r="BW54" t="s">
        <v>142</v>
      </c>
      <c r="BX54" t="s">
        <v>142</v>
      </c>
      <c r="BY54" t="s">
        <v>142</v>
      </c>
      <c r="BZ54" t="s">
        <v>142</v>
      </c>
      <c r="CA54" t="s">
        <v>142</v>
      </c>
      <c r="CB54" t="s">
        <v>142</v>
      </c>
      <c r="CC54" t="s">
        <v>149</v>
      </c>
      <c r="CD54" t="s">
        <v>142</v>
      </c>
      <c r="CE54" t="s">
        <v>142</v>
      </c>
      <c r="CF54" t="s">
        <v>142</v>
      </c>
      <c r="CG54" t="s">
        <v>149</v>
      </c>
      <c r="CH54" t="s">
        <v>142</v>
      </c>
      <c r="CI54" t="s">
        <v>142</v>
      </c>
      <c r="CJ54" t="s">
        <v>142</v>
      </c>
      <c r="CK54" t="s">
        <v>142</v>
      </c>
      <c r="CL54" t="s">
        <v>142</v>
      </c>
      <c r="CM54" t="s">
        <v>142</v>
      </c>
      <c r="CN54" t="s">
        <v>142</v>
      </c>
      <c r="CO54" t="s">
        <v>277</v>
      </c>
      <c r="CP54" t="s">
        <v>147</v>
      </c>
      <c r="CQ54" t="s">
        <v>396</v>
      </c>
      <c r="CR54" t="s">
        <v>226</v>
      </c>
      <c r="CS54" t="s">
        <v>217</v>
      </c>
      <c r="CT54" t="s">
        <v>162</v>
      </c>
      <c r="CU54" t="s">
        <v>187</v>
      </c>
      <c r="CV54" s="1">
        <v>1</v>
      </c>
      <c r="CW54" t="s">
        <v>377</v>
      </c>
      <c r="CX54" t="s">
        <v>235</v>
      </c>
      <c r="CY54" t="s">
        <v>149</v>
      </c>
      <c r="CZ54" t="s">
        <v>157</v>
      </c>
      <c r="DA54" t="s">
        <v>421</v>
      </c>
      <c r="DB54" t="s">
        <v>147</v>
      </c>
      <c r="DC54" t="s">
        <v>328</v>
      </c>
      <c r="DD54" t="s">
        <v>92</v>
      </c>
      <c r="DE54" s="1">
        <v>97</v>
      </c>
      <c r="DF54" t="s">
        <v>142</v>
      </c>
      <c r="DG54" t="s">
        <v>147</v>
      </c>
      <c r="DH54" t="s">
        <v>167</v>
      </c>
      <c r="DI54" t="s">
        <v>147</v>
      </c>
      <c r="DJ54" t="s">
        <v>93</v>
      </c>
      <c r="DK54">
        <v>94</v>
      </c>
      <c r="DL54" s="1">
        <v>97</v>
      </c>
      <c r="DM54" t="s">
        <v>190</v>
      </c>
      <c r="DN54" s="1">
        <v>0</v>
      </c>
      <c r="DO54" t="s">
        <v>142</v>
      </c>
      <c r="DP54" t="s">
        <v>190</v>
      </c>
      <c r="DQ54" s="1">
        <v>0</v>
      </c>
      <c r="DR54" t="s">
        <v>142</v>
      </c>
      <c r="DS54" t="s">
        <v>149</v>
      </c>
      <c r="DT54" t="s">
        <v>142</v>
      </c>
      <c r="DU54" s="1">
        <v>0</v>
      </c>
      <c r="DV54" t="s">
        <v>142</v>
      </c>
      <c r="DW54" t="s">
        <v>142</v>
      </c>
      <c r="DX54" t="s">
        <v>142</v>
      </c>
      <c r="DY54" t="s">
        <v>142</v>
      </c>
      <c r="DZ54" t="s">
        <v>721</v>
      </c>
      <c r="EA54" t="s">
        <v>405</v>
      </c>
      <c r="EB54" t="s">
        <v>142</v>
      </c>
      <c r="EC54" t="s">
        <v>149</v>
      </c>
      <c r="ED54" t="s">
        <v>147</v>
      </c>
      <c r="EE54" t="s">
        <v>147</v>
      </c>
      <c r="EF54" t="s">
        <v>147</v>
      </c>
      <c r="EG54" t="s">
        <v>149</v>
      </c>
      <c r="EH54" t="s">
        <v>142</v>
      </c>
      <c r="EI54" t="s">
        <v>147</v>
      </c>
      <c r="EJ54" t="s">
        <v>149</v>
      </c>
      <c r="EK54" t="s">
        <v>142</v>
      </c>
      <c r="EL54" t="s">
        <v>142</v>
      </c>
      <c r="EM54" t="s">
        <v>193</v>
      </c>
      <c r="EN54" s="1">
        <v>0</v>
      </c>
      <c r="EO54" t="s">
        <v>142</v>
      </c>
      <c r="EP54" t="s">
        <v>192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t="s">
        <v>147</v>
      </c>
      <c r="FA54" t="s">
        <v>147</v>
      </c>
      <c r="FB54" t="s">
        <v>149</v>
      </c>
      <c r="FC54" t="s">
        <v>147</v>
      </c>
      <c r="FD54" t="s">
        <v>174</v>
      </c>
      <c r="FE54" t="s">
        <v>142</v>
      </c>
      <c r="FF54" t="s">
        <v>330</v>
      </c>
      <c r="FG54" t="s">
        <v>355</v>
      </c>
      <c r="FH54" t="s">
        <v>219</v>
      </c>
      <c r="FI54" t="s">
        <v>732</v>
      </c>
      <c r="FJ54" t="s">
        <v>330</v>
      </c>
      <c r="FK54" t="s">
        <v>355</v>
      </c>
      <c r="FL54" t="s">
        <v>219</v>
      </c>
      <c r="FM54" t="s">
        <v>732</v>
      </c>
      <c r="FN54" t="s">
        <v>147</v>
      </c>
      <c r="FO54" t="s">
        <v>210</v>
      </c>
      <c r="FP54" t="s">
        <v>210</v>
      </c>
      <c r="FZ54" t="s">
        <v>196</v>
      </c>
      <c r="GA54" t="s">
        <v>149</v>
      </c>
      <c r="GB54" t="s">
        <v>294</v>
      </c>
      <c r="GC54">
        <v>1395989</v>
      </c>
      <c r="GD54" t="s">
        <v>547</v>
      </c>
      <c r="GE54">
        <v>53</v>
      </c>
    </row>
    <row r="55" spans="1:187" x14ac:dyDescent="0.35">
      <c r="A55" s="7">
        <v>43775</v>
      </c>
      <c r="B55" s="1">
        <v>11</v>
      </c>
      <c r="C55" t="s">
        <v>143</v>
      </c>
      <c r="D55" t="s">
        <v>682</v>
      </c>
      <c r="E55" t="s">
        <v>548</v>
      </c>
      <c r="F55" t="s">
        <v>323</v>
      </c>
      <c r="G55" t="s">
        <v>324</v>
      </c>
      <c r="H55" t="s">
        <v>325</v>
      </c>
      <c r="I55" t="s">
        <v>417</v>
      </c>
      <c r="J55">
        <v>-20.018999999999998</v>
      </c>
      <c r="K55">
        <v>33.362000000000002</v>
      </c>
      <c r="L55" t="s">
        <v>145</v>
      </c>
      <c r="M55" t="s">
        <v>339</v>
      </c>
      <c r="N55" t="s">
        <v>147</v>
      </c>
      <c r="O55" t="s">
        <v>147</v>
      </c>
      <c r="P55" t="s">
        <v>402</v>
      </c>
      <c r="Q55" t="s">
        <v>142</v>
      </c>
      <c r="R55" t="s">
        <v>147</v>
      </c>
      <c r="S55" t="s">
        <v>147</v>
      </c>
      <c r="T55" t="s">
        <v>142</v>
      </c>
      <c r="U55" t="s">
        <v>142</v>
      </c>
      <c r="V55" t="s">
        <v>323</v>
      </c>
      <c r="W55" t="s">
        <v>324</v>
      </c>
      <c r="X55" t="s">
        <v>325</v>
      </c>
      <c r="Y55" t="s">
        <v>549</v>
      </c>
      <c r="Z55" t="s">
        <v>149</v>
      </c>
      <c r="AA55" t="s">
        <v>154</v>
      </c>
      <c r="AB55" s="1">
        <v>56</v>
      </c>
      <c r="AC55" s="1">
        <v>243</v>
      </c>
      <c r="AD55" s="1">
        <v>4</v>
      </c>
      <c r="AE55" s="1">
        <v>10</v>
      </c>
      <c r="AF55" s="1">
        <v>24</v>
      </c>
      <c r="AG55" s="1">
        <v>28</v>
      </c>
      <c r="AH55" s="1">
        <v>45</v>
      </c>
      <c r="AI55" s="1">
        <v>45</v>
      </c>
      <c r="AJ55" s="1">
        <v>41</v>
      </c>
      <c r="AK55" s="1">
        <v>41</v>
      </c>
      <c r="AL55" s="1">
        <v>3</v>
      </c>
      <c r="AM55" s="1">
        <v>2</v>
      </c>
      <c r="AN55" s="1">
        <v>117</v>
      </c>
      <c r="AO55" s="1">
        <v>126</v>
      </c>
      <c r="AP55" s="1">
        <v>0</v>
      </c>
      <c r="AQ55" t="s">
        <v>155</v>
      </c>
      <c r="AR55" t="s">
        <v>204</v>
      </c>
      <c r="AS55" t="s">
        <v>184</v>
      </c>
      <c r="AT55" t="s">
        <v>92</v>
      </c>
      <c r="AU55" s="1">
        <v>0</v>
      </c>
      <c r="AV55" t="s">
        <v>142</v>
      </c>
      <c r="AW55" t="s">
        <v>92</v>
      </c>
      <c r="AX55" s="1">
        <v>56</v>
      </c>
      <c r="AY55" t="s">
        <v>142</v>
      </c>
      <c r="AZ55" t="s">
        <v>92</v>
      </c>
      <c r="BA55" s="1">
        <v>0</v>
      </c>
      <c r="BB55" t="s">
        <v>142</v>
      </c>
      <c r="BC55" t="s">
        <v>215</v>
      </c>
      <c r="BD55" t="s">
        <v>225</v>
      </c>
      <c r="BE55" t="s">
        <v>712</v>
      </c>
      <c r="BF55" t="s">
        <v>710</v>
      </c>
      <c r="BG55" t="s">
        <v>142</v>
      </c>
      <c r="BH55" t="s">
        <v>159</v>
      </c>
      <c r="BI55" t="s">
        <v>142</v>
      </c>
      <c r="BJ55" t="s">
        <v>92</v>
      </c>
      <c r="BK55" s="1">
        <v>0</v>
      </c>
      <c r="BL55" t="s">
        <v>142</v>
      </c>
      <c r="BM55" t="s">
        <v>92</v>
      </c>
      <c r="BN55" s="1">
        <v>56</v>
      </c>
      <c r="BO55" t="s">
        <v>142</v>
      </c>
      <c r="BP55" s="1">
        <v>9</v>
      </c>
      <c r="BQ55" t="s">
        <v>147</v>
      </c>
      <c r="BR55" s="1">
        <v>4</v>
      </c>
      <c r="BS55" s="1">
        <v>0</v>
      </c>
      <c r="BT55" s="1">
        <v>0</v>
      </c>
      <c r="BU55" t="s">
        <v>147</v>
      </c>
      <c r="BV55" s="1">
        <v>5</v>
      </c>
      <c r="BW55" s="1">
        <v>0</v>
      </c>
      <c r="BX55" s="1">
        <v>0</v>
      </c>
      <c r="BY55" s="1">
        <v>0</v>
      </c>
      <c r="BZ55" s="1">
        <v>9</v>
      </c>
      <c r="CA55" s="1">
        <v>0</v>
      </c>
      <c r="CB55" s="1">
        <v>9</v>
      </c>
      <c r="CC55" t="s">
        <v>147</v>
      </c>
      <c r="CD55" s="1">
        <v>4</v>
      </c>
      <c r="CE55" s="1">
        <v>0</v>
      </c>
      <c r="CF55" s="1">
        <v>0</v>
      </c>
      <c r="CG55" t="s">
        <v>147</v>
      </c>
      <c r="CH55" s="1">
        <v>5</v>
      </c>
      <c r="CI55" s="1">
        <v>0</v>
      </c>
      <c r="CJ55" s="1">
        <v>0</v>
      </c>
      <c r="CK55" s="1">
        <v>0</v>
      </c>
      <c r="CL55" s="1">
        <v>9</v>
      </c>
      <c r="CM55" s="1">
        <v>0</v>
      </c>
      <c r="CN55" s="1">
        <v>9</v>
      </c>
      <c r="CO55" t="s">
        <v>187</v>
      </c>
      <c r="CP55" t="s">
        <v>149</v>
      </c>
      <c r="CQ55" t="s">
        <v>149</v>
      </c>
      <c r="CR55" t="s">
        <v>226</v>
      </c>
      <c r="CS55" t="s">
        <v>312</v>
      </c>
      <c r="CT55" t="s">
        <v>162</v>
      </c>
      <c r="CU55" t="s">
        <v>187</v>
      </c>
      <c r="CV55" s="1">
        <v>0</v>
      </c>
      <c r="CW55" t="s">
        <v>148</v>
      </c>
      <c r="CX55" t="s">
        <v>173</v>
      </c>
      <c r="CY55" t="s">
        <v>149</v>
      </c>
      <c r="CZ55" t="s">
        <v>157</v>
      </c>
      <c r="DA55" t="s">
        <v>550</v>
      </c>
      <c r="DB55" t="s">
        <v>147</v>
      </c>
      <c r="DC55" t="s">
        <v>328</v>
      </c>
      <c r="DD55" t="s">
        <v>93</v>
      </c>
      <c r="DE55">
        <v>34</v>
      </c>
      <c r="DF55" s="1">
        <v>60</v>
      </c>
      <c r="DG55" t="s">
        <v>147</v>
      </c>
      <c r="DH55" t="s">
        <v>264</v>
      </c>
      <c r="DI55" t="s">
        <v>147</v>
      </c>
      <c r="DJ55" t="s">
        <v>92</v>
      </c>
      <c r="DK55" s="1">
        <v>56</v>
      </c>
      <c r="DL55" t="s">
        <v>142</v>
      </c>
      <c r="DM55" t="s">
        <v>190</v>
      </c>
      <c r="DN55" s="1">
        <v>56</v>
      </c>
      <c r="DO55" t="s">
        <v>142</v>
      </c>
      <c r="DP55" t="s">
        <v>168</v>
      </c>
      <c r="DQ55">
        <v>28</v>
      </c>
      <c r="DR55" s="1">
        <v>50</v>
      </c>
      <c r="DS55" t="s">
        <v>149</v>
      </c>
      <c r="DT55" t="s">
        <v>142</v>
      </c>
      <c r="DU55" s="1">
        <v>0</v>
      </c>
      <c r="DV55" t="s">
        <v>142</v>
      </c>
      <c r="DW55" t="s">
        <v>142</v>
      </c>
      <c r="DX55" t="s">
        <v>142</v>
      </c>
      <c r="DY55" t="s">
        <v>142</v>
      </c>
      <c r="DZ55" t="s">
        <v>721</v>
      </c>
      <c r="EA55" t="s">
        <v>551</v>
      </c>
      <c r="EB55" t="s">
        <v>142</v>
      </c>
      <c r="EC55" t="s">
        <v>149</v>
      </c>
      <c r="ED55" t="s">
        <v>206</v>
      </c>
      <c r="EE55" t="s">
        <v>148</v>
      </c>
      <c r="EF55" t="s">
        <v>148</v>
      </c>
      <c r="EG55" t="s">
        <v>149</v>
      </c>
      <c r="EH55" t="s">
        <v>142</v>
      </c>
      <c r="EI55" t="s">
        <v>147</v>
      </c>
      <c r="EJ55" t="s">
        <v>149</v>
      </c>
      <c r="EK55" t="s">
        <v>142</v>
      </c>
      <c r="EL55" t="s">
        <v>142</v>
      </c>
      <c r="EM55" t="s">
        <v>172</v>
      </c>
      <c r="EN55">
        <v>45</v>
      </c>
      <c r="EO55" s="1">
        <v>80</v>
      </c>
      <c r="EP55" t="s">
        <v>173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t="s">
        <v>147</v>
      </c>
      <c r="FA55" t="s">
        <v>149</v>
      </c>
      <c r="FB55" t="s">
        <v>149</v>
      </c>
      <c r="FC55" t="s">
        <v>147</v>
      </c>
      <c r="FD55" t="s">
        <v>728</v>
      </c>
      <c r="FE55" t="s">
        <v>142</v>
      </c>
      <c r="FF55" t="s">
        <v>471</v>
      </c>
      <c r="FG55" t="s">
        <v>228</v>
      </c>
      <c r="FH55" t="s">
        <v>219</v>
      </c>
      <c r="FI55" t="s">
        <v>732</v>
      </c>
      <c r="FJ55" t="s">
        <v>471</v>
      </c>
      <c r="FK55" t="s">
        <v>228</v>
      </c>
      <c r="FL55" t="s">
        <v>219</v>
      </c>
      <c r="FM55" t="s">
        <v>732</v>
      </c>
      <c r="FN55" t="s">
        <v>147</v>
      </c>
      <c r="FO55" t="s">
        <v>340</v>
      </c>
      <c r="FP55" t="s">
        <v>779</v>
      </c>
      <c r="FZ55" t="s">
        <v>196</v>
      </c>
      <c r="GA55" t="s">
        <v>149</v>
      </c>
      <c r="GB55" t="s">
        <v>294</v>
      </c>
      <c r="GC55">
        <v>1397933</v>
      </c>
      <c r="GD55" t="s">
        <v>552</v>
      </c>
      <c r="GE55">
        <v>54</v>
      </c>
    </row>
    <row r="56" spans="1:187" x14ac:dyDescent="0.35">
      <c r="A56" s="7">
        <v>43775</v>
      </c>
      <c r="B56" s="1">
        <v>11</v>
      </c>
      <c r="C56" t="s">
        <v>180</v>
      </c>
      <c r="D56" t="s">
        <v>683</v>
      </c>
      <c r="E56" t="s">
        <v>553</v>
      </c>
      <c r="F56" t="s">
        <v>323</v>
      </c>
      <c r="G56" t="s">
        <v>324</v>
      </c>
      <c r="H56" t="s">
        <v>325</v>
      </c>
      <c r="I56" t="s">
        <v>417</v>
      </c>
      <c r="J56">
        <v>-20.053999999999998</v>
      </c>
      <c r="K56">
        <v>33.307000000000002</v>
      </c>
      <c r="L56" t="s">
        <v>145</v>
      </c>
      <c r="M56" t="s">
        <v>339</v>
      </c>
      <c r="N56" t="s">
        <v>147</v>
      </c>
      <c r="O56" t="s">
        <v>147</v>
      </c>
      <c r="P56" t="s">
        <v>147</v>
      </c>
      <c r="Q56" t="s">
        <v>149</v>
      </c>
      <c r="R56" t="s">
        <v>147</v>
      </c>
      <c r="S56" t="s">
        <v>147</v>
      </c>
      <c r="T56" t="s">
        <v>142</v>
      </c>
      <c r="U56" t="s">
        <v>142</v>
      </c>
      <c r="V56" t="s">
        <v>323</v>
      </c>
      <c r="W56" t="s">
        <v>324</v>
      </c>
      <c r="X56" t="s">
        <v>325</v>
      </c>
      <c r="Y56" t="s">
        <v>326</v>
      </c>
      <c r="Z56" t="s">
        <v>149</v>
      </c>
      <c r="AA56" t="s">
        <v>154</v>
      </c>
      <c r="AB56" s="1">
        <v>46</v>
      </c>
      <c r="AC56" s="1">
        <v>182</v>
      </c>
      <c r="AD56" s="1">
        <v>10</v>
      </c>
      <c r="AE56" s="1">
        <v>18</v>
      </c>
      <c r="AF56" s="1">
        <v>10</v>
      </c>
      <c r="AG56" s="1">
        <v>24</v>
      </c>
      <c r="AH56" s="1">
        <v>18</v>
      </c>
      <c r="AI56" s="1">
        <v>29</v>
      </c>
      <c r="AJ56" s="1">
        <v>24</v>
      </c>
      <c r="AK56" s="1">
        <v>37</v>
      </c>
      <c r="AL56" s="1">
        <v>2</v>
      </c>
      <c r="AM56" s="1">
        <v>10</v>
      </c>
      <c r="AN56" s="1">
        <v>64</v>
      </c>
      <c r="AO56" s="1">
        <v>118</v>
      </c>
      <c r="AP56" s="1">
        <v>0</v>
      </c>
      <c r="AQ56" t="s">
        <v>155</v>
      </c>
      <c r="AR56" t="s">
        <v>184</v>
      </c>
      <c r="AS56" t="s">
        <v>252</v>
      </c>
      <c r="AT56" t="s">
        <v>92</v>
      </c>
      <c r="AU56" s="1">
        <v>0</v>
      </c>
      <c r="AV56" t="s">
        <v>142</v>
      </c>
      <c r="AW56" t="s">
        <v>92</v>
      </c>
      <c r="AX56" s="1">
        <v>46</v>
      </c>
      <c r="AY56" t="s">
        <v>142</v>
      </c>
      <c r="AZ56" t="s">
        <v>92</v>
      </c>
      <c r="BA56" s="1">
        <v>0</v>
      </c>
      <c r="BB56" t="s">
        <v>142</v>
      </c>
      <c r="BC56" t="s">
        <v>554</v>
      </c>
      <c r="BD56" t="s">
        <v>713</v>
      </c>
      <c r="BE56" t="s">
        <v>712</v>
      </c>
      <c r="BF56" t="s">
        <v>715</v>
      </c>
      <c r="BG56" t="s">
        <v>142</v>
      </c>
      <c r="BH56" t="s">
        <v>159</v>
      </c>
      <c r="BI56" t="s">
        <v>142</v>
      </c>
      <c r="BJ56" t="s">
        <v>92</v>
      </c>
      <c r="BK56" s="1">
        <v>0</v>
      </c>
      <c r="BL56" t="s">
        <v>142</v>
      </c>
      <c r="BM56" t="s">
        <v>92</v>
      </c>
      <c r="BN56" s="1">
        <v>46</v>
      </c>
      <c r="BO56" t="s">
        <v>142</v>
      </c>
      <c r="BP56" s="1">
        <v>0</v>
      </c>
      <c r="BQ56" t="s">
        <v>149</v>
      </c>
      <c r="BR56" t="s">
        <v>142</v>
      </c>
      <c r="BS56" t="s">
        <v>142</v>
      </c>
      <c r="BT56" t="s">
        <v>142</v>
      </c>
      <c r="BU56" t="s">
        <v>149</v>
      </c>
      <c r="BV56" t="s">
        <v>142</v>
      </c>
      <c r="BW56" t="s">
        <v>142</v>
      </c>
      <c r="BX56" t="s">
        <v>142</v>
      </c>
      <c r="BY56" t="s">
        <v>142</v>
      </c>
      <c r="BZ56" t="s">
        <v>142</v>
      </c>
      <c r="CA56" t="s">
        <v>142</v>
      </c>
      <c r="CB56" t="s">
        <v>142</v>
      </c>
      <c r="CC56" t="s">
        <v>149</v>
      </c>
      <c r="CD56" t="s">
        <v>142</v>
      </c>
      <c r="CE56" t="s">
        <v>142</v>
      </c>
      <c r="CF56" t="s">
        <v>142</v>
      </c>
      <c r="CG56" t="s">
        <v>149</v>
      </c>
      <c r="CH56" t="s">
        <v>142</v>
      </c>
      <c r="CI56" t="s">
        <v>142</v>
      </c>
      <c r="CJ56" t="s">
        <v>142</v>
      </c>
      <c r="CK56" t="s">
        <v>142</v>
      </c>
      <c r="CL56" t="s">
        <v>142</v>
      </c>
      <c r="CM56" t="s">
        <v>142</v>
      </c>
      <c r="CN56" t="s">
        <v>142</v>
      </c>
      <c r="CO56" t="s">
        <v>187</v>
      </c>
      <c r="CP56" t="s">
        <v>148</v>
      </c>
      <c r="CQ56" t="s">
        <v>149</v>
      </c>
      <c r="CR56" t="s">
        <v>226</v>
      </c>
      <c r="CS56" t="s">
        <v>312</v>
      </c>
      <c r="CT56" t="s">
        <v>162</v>
      </c>
      <c r="CU56" t="s">
        <v>187</v>
      </c>
      <c r="CV56" s="1">
        <v>0</v>
      </c>
      <c r="CW56" t="s">
        <v>148</v>
      </c>
      <c r="CX56" t="s">
        <v>188</v>
      </c>
      <c r="CY56" t="s">
        <v>149</v>
      </c>
      <c r="CZ56" t="s">
        <v>157</v>
      </c>
      <c r="DA56" t="s">
        <v>555</v>
      </c>
      <c r="DB56" t="s">
        <v>147</v>
      </c>
      <c r="DC56" t="s">
        <v>166</v>
      </c>
      <c r="DD56" t="s">
        <v>92</v>
      </c>
      <c r="DE56" s="1">
        <v>70</v>
      </c>
      <c r="DF56" t="s">
        <v>142</v>
      </c>
      <c r="DG56" t="s">
        <v>147</v>
      </c>
      <c r="DH56" t="s">
        <v>264</v>
      </c>
      <c r="DI56" t="s">
        <v>147</v>
      </c>
      <c r="DJ56" t="s">
        <v>93</v>
      </c>
      <c r="DK56">
        <v>46</v>
      </c>
      <c r="DL56" s="1">
        <v>100</v>
      </c>
      <c r="DM56" t="s">
        <v>168</v>
      </c>
      <c r="DN56">
        <v>46</v>
      </c>
      <c r="DO56" s="1">
        <v>100</v>
      </c>
      <c r="DP56" t="s">
        <v>168</v>
      </c>
      <c r="DQ56">
        <v>28</v>
      </c>
      <c r="DR56" s="1">
        <v>60</v>
      </c>
      <c r="DS56" t="s">
        <v>149</v>
      </c>
      <c r="DT56" t="s">
        <v>142</v>
      </c>
      <c r="DU56" s="1">
        <v>0</v>
      </c>
      <c r="DV56" t="s">
        <v>142</v>
      </c>
      <c r="DW56" t="s">
        <v>142</v>
      </c>
      <c r="DX56" t="s">
        <v>142</v>
      </c>
      <c r="DY56" t="s">
        <v>142</v>
      </c>
      <c r="DZ56" t="s">
        <v>721</v>
      </c>
      <c r="EA56" t="s">
        <v>556</v>
      </c>
      <c r="EB56" t="s">
        <v>142</v>
      </c>
      <c r="EC56" t="s">
        <v>149</v>
      </c>
      <c r="ED56" t="s">
        <v>149</v>
      </c>
      <c r="EE56" t="s">
        <v>149</v>
      </c>
      <c r="EF56" t="s">
        <v>148</v>
      </c>
      <c r="EG56" t="s">
        <v>149</v>
      </c>
      <c r="EH56" t="s">
        <v>142</v>
      </c>
      <c r="EI56" t="s">
        <v>147</v>
      </c>
      <c r="EJ56" t="s">
        <v>147</v>
      </c>
      <c r="EK56" t="s">
        <v>142</v>
      </c>
      <c r="EL56" t="s">
        <v>142</v>
      </c>
      <c r="EM56" t="s">
        <v>172</v>
      </c>
      <c r="EN56">
        <v>37</v>
      </c>
      <c r="EO56" s="1">
        <v>80</v>
      </c>
      <c r="EP56" t="s">
        <v>173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t="s">
        <v>147</v>
      </c>
      <c r="FA56" t="s">
        <v>149</v>
      </c>
      <c r="FB56" t="s">
        <v>149</v>
      </c>
      <c r="FC56" t="s">
        <v>147</v>
      </c>
      <c r="FD56" t="s">
        <v>728</v>
      </c>
      <c r="FE56" t="s">
        <v>142</v>
      </c>
      <c r="FF56" t="s">
        <v>361</v>
      </c>
      <c r="FG56" t="s">
        <v>355</v>
      </c>
      <c r="FH56" t="s">
        <v>543</v>
      </c>
      <c r="FI56" t="s">
        <v>732</v>
      </c>
      <c r="FJ56" t="s">
        <v>361</v>
      </c>
      <c r="FK56" t="s">
        <v>355</v>
      </c>
      <c r="FL56" t="s">
        <v>543</v>
      </c>
      <c r="FM56" t="s">
        <v>732</v>
      </c>
      <c r="FN56" t="s">
        <v>147</v>
      </c>
      <c r="FO56" t="s">
        <v>210</v>
      </c>
      <c r="FP56" t="s">
        <v>210</v>
      </c>
      <c r="FZ56" t="s">
        <v>196</v>
      </c>
      <c r="GA56" t="s">
        <v>149</v>
      </c>
      <c r="GB56" t="s">
        <v>294</v>
      </c>
      <c r="GC56">
        <v>1397935</v>
      </c>
      <c r="GD56" t="s">
        <v>557</v>
      </c>
      <c r="GE56">
        <v>55</v>
      </c>
    </row>
    <row r="57" spans="1:187" x14ac:dyDescent="0.35">
      <c r="A57" s="7">
        <v>43776</v>
      </c>
      <c r="B57" s="1">
        <v>11</v>
      </c>
      <c r="C57" t="s">
        <v>143</v>
      </c>
      <c r="D57" t="s">
        <v>684</v>
      </c>
      <c r="E57" t="s">
        <v>558</v>
      </c>
      <c r="F57" t="s">
        <v>323</v>
      </c>
      <c r="G57" t="s">
        <v>324</v>
      </c>
      <c r="H57" t="s">
        <v>325</v>
      </c>
      <c r="I57" t="s">
        <v>549</v>
      </c>
      <c r="J57">
        <v>-19.994</v>
      </c>
      <c r="K57">
        <v>33.427999999999997</v>
      </c>
      <c r="L57" t="s">
        <v>145</v>
      </c>
      <c r="M57" t="s">
        <v>559</v>
      </c>
      <c r="N57" t="s">
        <v>147</v>
      </c>
      <c r="O57" t="s">
        <v>147</v>
      </c>
      <c r="P57" t="s">
        <v>402</v>
      </c>
      <c r="Q57" t="s">
        <v>142</v>
      </c>
      <c r="R57" t="s">
        <v>147</v>
      </c>
      <c r="S57" t="s">
        <v>147</v>
      </c>
      <c r="T57" t="s">
        <v>142</v>
      </c>
      <c r="U57" t="s">
        <v>142</v>
      </c>
      <c r="V57" t="s">
        <v>323</v>
      </c>
      <c r="W57" t="s">
        <v>324</v>
      </c>
      <c r="X57" t="s">
        <v>325</v>
      </c>
      <c r="Y57" t="s">
        <v>549</v>
      </c>
      <c r="Z57" t="s">
        <v>149</v>
      </c>
      <c r="AA57" t="s">
        <v>154</v>
      </c>
      <c r="AB57" s="1">
        <v>263</v>
      </c>
      <c r="AC57" s="1">
        <v>1202</v>
      </c>
      <c r="AD57" s="1">
        <v>0</v>
      </c>
      <c r="AE57" s="1">
        <v>0</v>
      </c>
      <c r="AF57" s="1">
        <v>23</v>
      </c>
      <c r="AG57" s="1">
        <v>231</v>
      </c>
      <c r="AH57" s="1">
        <v>173</v>
      </c>
      <c r="AI57" s="1">
        <v>277</v>
      </c>
      <c r="AJ57" s="1">
        <v>173</v>
      </c>
      <c r="AK57" s="1">
        <v>243</v>
      </c>
      <c r="AL57" s="1">
        <v>35</v>
      </c>
      <c r="AM57" s="1">
        <v>47</v>
      </c>
      <c r="AN57" s="1">
        <v>404</v>
      </c>
      <c r="AO57" s="1">
        <v>798</v>
      </c>
      <c r="AP57" s="1">
        <v>57</v>
      </c>
      <c r="AQ57" t="s">
        <v>204</v>
      </c>
      <c r="AR57" t="s">
        <v>155</v>
      </c>
      <c r="AS57" t="s">
        <v>224</v>
      </c>
      <c r="AT57" t="s">
        <v>92</v>
      </c>
      <c r="AU57" s="1">
        <v>0</v>
      </c>
      <c r="AV57" t="s">
        <v>142</v>
      </c>
      <c r="AW57" t="s">
        <v>92</v>
      </c>
      <c r="AX57" s="1">
        <v>251</v>
      </c>
      <c r="AY57" t="s">
        <v>142</v>
      </c>
      <c r="AZ57" t="s">
        <v>92</v>
      </c>
      <c r="BA57" s="1">
        <v>12</v>
      </c>
      <c r="BB57" t="s">
        <v>142</v>
      </c>
      <c r="BC57" t="s">
        <v>442</v>
      </c>
      <c r="BD57" t="s">
        <v>713</v>
      </c>
      <c r="BE57" t="s">
        <v>712</v>
      </c>
      <c r="BF57" t="s">
        <v>710</v>
      </c>
      <c r="BG57" t="s">
        <v>142</v>
      </c>
      <c r="BH57" t="s">
        <v>159</v>
      </c>
      <c r="BI57" t="s">
        <v>142</v>
      </c>
      <c r="BJ57" t="s">
        <v>92</v>
      </c>
      <c r="BK57" s="1">
        <v>0</v>
      </c>
      <c r="BL57" t="s">
        <v>142</v>
      </c>
      <c r="BM57" t="s">
        <v>92</v>
      </c>
      <c r="BN57" s="1">
        <v>263</v>
      </c>
      <c r="BO57" t="s">
        <v>142</v>
      </c>
      <c r="BP57" s="1">
        <v>36</v>
      </c>
      <c r="BQ57" t="s">
        <v>147</v>
      </c>
      <c r="BR57" s="1">
        <v>36</v>
      </c>
      <c r="BS57" s="1">
        <v>18</v>
      </c>
      <c r="BT57" s="1">
        <v>18</v>
      </c>
      <c r="BU57" t="s">
        <v>149</v>
      </c>
      <c r="BV57" t="s">
        <v>142</v>
      </c>
      <c r="BW57" s="1">
        <v>0</v>
      </c>
      <c r="BX57" s="1">
        <v>0</v>
      </c>
      <c r="BY57" t="s">
        <v>142</v>
      </c>
      <c r="BZ57" t="s">
        <v>142</v>
      </c>
      <c r="CA57" t="s">
        <v>142</v>
      </c>
      <c r="CB57" t="s">
        <v>142</v>
      </c>
      <c r="CC57" t="s">
        <v>147</v>
      </c>
      <c r="CD57" s="1">
        <v>36</v>
      </c>
      <c r="CE57" s="1">
        <v>18</v>
      </c>
      <c r="CF57" s="1">
        <v>18</v>
      </c>
      <c r="CG57" t="s">
        <v>149</v>
      </c>
      <c r="CH57" t="s">
        <v>142</v>
      </c>
      <c r="CI57" t="s">
        <v>142</v>
      </c>
      <c r="CJ57" t="s">
        <v>142</v>
      </c>
      <c r="CK57" t="s">
        <v>142</v>
      </c>
      <c r="CL57" t="s">
        <v>142</v>
      </c>
      <c r="CM57" t="s">
        <v>142</v>
      </c>
      <c r="CN57" t="s">
        <v>142</v>
      </c>
      <c r="CO57" t="s">
        <v>147</v>
      </c>
      <c r="CP57" t="s">
        <v>149</v>
      </c>
      <c r="CQ57" t="s">
        <v>147</v>
      </c>
      <c r="CR57" t="s">
        <v>226</v>
      </c>
      <c r="CS57" t="s">
        <v>312</v>
      </c>
      <c r="CT57" t="s">
        <v>162</v>
      </c>
      <c r="CU57" t="s">
        <v>157</v>
      </c>
      <c r="CV57" s="1">
        <v>0</v>
      </c>
      <c r="CW57" t="s">
        <v>148</v>
      </c>
      <c r="CX57" t="s">
        <v>173</v>
      </c>
      <c r="CY57" t="s">
        <v>149</v>
      </c>
      <c r="CZ57" t="s">
        <v>157</v>
      </c>
      <c r="DA57" t="s">
        <v>550</v>
      </c>
      <c r="DB57" t="s">
        <v>147</v>
      </c>
      <c r="DC57" t="s">
        <v>328</v>
      </c>
      <c r="DD57" t="s">
        <v>92</v>
      </c>
      <c r="DE57" s="1">
        <v>80</v>
      </c>
      <c r="DF57" t="s">
        <v>142</v>
      </c>
      <c r="DG57" t="s">
        <v>147</v>
      </c>
      <c r="DH57" t="s">
        <v>167</v>
      </c>
      <c r="DI57" t="s">
        <v>147</v>
      </c>
      <c r="DJ57" t="s">
        <v>92</v>
      </c>
      <c r="DK57" s="1">
        <v>240</v>
      </c>
      <c r="DL57" t="s">
        <v>142</v>
      </c>
      <c r="DM57" t="s">
        <v>190</v>
      </c>
      <c r="DN57" s="1">
        <v>263</v>
      </c>
      <c r="DO57" t="s">
        <v>142</v>
      </c>
      <c r="DP57" t="s">
        <v>168</v>
      </c>
      <c r="DQ57">
        <v>39</v>
      </c>
      <c r="DR57" s="1">
        <v>15</v>
      </c>
      <c r="DS57" t="s">
        <v>149</v>
      </c>
      <c r="DT57" t="s">
        <v>142</v>
      </c>
      <c r="DU57" s="1">
        <v>0</v>
      </c>
      <c r="DV57" t="s">
        <v>142</v>
      </c>
      <c r="DW57" t="s">
        <v>142</v>
      </c>
      <c r="DX57" t="s">
        <v>142</v>
      </c>
      <c r="DY57" t="s">
        <v>142</v>
      </c>
      <c r="DZ57" t="s">
        <v>721</v>
      </c>
      <c r="EA57" t="s">
        <v>560</v>
      </c>
      <c r="EB57" t="s">
        <v>142</v>
      </c>
      <c r="EC57" t="s">
        <v>149</v>
      </c>
      <c r="ED57" t="s">
        <v>206</v>
      </c>
      <c r="EE57" t="s">
        <v>148</v>
      </c>
      <c r="EF57" t="s">
        <v>148</v>
      </c>
      <c r="EG57" t="s">
        <v>149</v>
      </c>
      <c r="EH57" t="s">
        <v>142</v>
      </c>
      <c r="EI57" t="s">
        <v>149</v>
      </c>
      <c r="EJ57" t="s">
        <v>147</v>
      </c>
      <c r="EK57" t="s">
        <v>723</v>
      </c>
      <c r="EL57" t="s">
        <v>561</v>
      </c>
      <c r="EM57" t="s">
        <v>142</v>
      </c>
      <c r="EN57" t="s">
        <v>142</v>
      </c>
      <c r="EO57" t="s">
        <v>142</v>
      </c>
      <c r="EP57" t="s">
        <v>142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t="s">
        <v>147</v>
      </c>
      <c r="FA57" t="s">
        <v>149</v>
      </c>
      <c r="FB57" t="s">
        <v>149</v>
      </c>
      <c r="FC57" t="s">
        <v>149</v>
      </c>
      <c r="FD57" t="s">
        <v>728</v>
      </c>
      <c r="FE57" t="s">
        <v>142</v>
      </c>
      <c r="FF57" t="s">
        <v>330</v>
      </c>
      <c r="FG57" t="s">
        <v>355</v>
      </c>
      <c r="FH57" t="s">
        <v>219</v>
      </c>
      <c r="FI57" t="s">
        <v>732</v>
      </c>
      <c r="FJ57" t="s">
        <v>330</v>
      </c>
      <c r="FK57" t="s">
        <v>355</v>
      </c>
      <c r="FL57" t="s">
        <v>219</v>
      </c>
      <c r="FM57" t="s">
        <v>732</v>
      </c>
      <c r="FN57" t="s">
        <v>149</v>
      </c>
      <c r="FO57" t="s">
        <v>142</v>
      </c>
      <c r="FZ57" t="s">
        <v>196</v>
      </c>
      <c r="GA57" t="s">
        <v>149</v>
      </c>
      <c r="GB57" t="s">
        <v>157</v>
      </c>
      <c r="GC57">
        <v>1397936</v>
      </c>
      <c r="GD57" t="s">
        <v>562</v>
      </c>
      <c r="GE57">
        <v>56</v>
      </c>
    </row>
    <row r="58" spans="1:187" x14ac:dyDescent="0.35">
      <c r="A58" s="7">
        <v>43782</v>
      </c>
      <c r="B58" s="1">
        <v>11</v>
      </c>
      <c r="C58" t="s">
        <v>143</v>
      </c>
      <c r="D58" t="s">
        <v>685</v>
      </c>
      <c r="E58" t="s">
        <v>563</v>
      </c>
      <c r="F58" t="s">
        <v>323</v>
      </c>
      <c r="G58" t="s">
        <v>324</v>
      </c>
      <c r="H58" t="s">
        <v>325</v>
      </c>
      <c r="I58" t="s">
        <v>417</v>
      </c>
      <c r="J58">
        <v>-19.989999999999998</v>
      </c>
      <c r="K58">
        <v>33.420999999999999</v>
      </c>
      <c r="L58" t="s">
        <v>145</v>
      </c>
      <c r="M58" t="s">
        <v>339</v>
      </c>
      <c r="N58" t="s">
        <v>147</v>
      </c>
      <c r="O58" t="s">
        <v>147</v>
      </c>
      <c r="P58" t="s">
        <v>402</v>
      </c>
      <c r="Q58" t="s">
        <v>142</v>
      </c>
      <c r="R58" t="s">
        <v>147</v>
      </c>
      <c r="S58" t="s">
        <v>147</v>
      </c>
      <c r="T58" t="s">
        <v>142</v>
      </c>
      <c r="U58" t="s">
        <v>142</v>
      </c>
      <c r="V58" t="s">
        <v>323</v>
      </c>
      <c r="W58" t="s">
        <v>324</v>
      </c>
      <c r="X58" t="s">
        <v>325</v>
      </c>
      <c r="Y58" t="s">
        <v>549</v>
      </c>
      <c r="Z58" t="s">
        <v>149</v>
      </c>
      <c r="AA58" t="s">
        <v>154</v>
      </c>
      <c r="AB58" s="1">
        <v>86</v>
      </c>
      <c r="AC58" s="1">
        <v>428</v>
      </c>
      <c r="AD58" s="1">
        <v>0</v>
      </c>
      <c r="AE58" s="1">
        <v>0</v>
      </c>
      <c r="AF58" s="1">
        <v>14</v>
      </c>
      <c r="AG58" s="1">
        <v>59</v>
      </c>
      <c r="AH58" s="1">
        <v>50</v>
      </c>
      <c r="AI58" s="1">
        <v>77</v>
      </c>
      <c r="AJ58" s="1">
        <v>72</v>
      </c>
      <c r="AK58" s="1">
        <v>99</v>
      </c>
      <c r="AL58" s="1">
        <v>36</v>
      </c>
      <c r="AM58" s="1">
        <v>21</v>
      </c>
      <c r="AN58" s="1">
        <v>172</v>
      </c>
      <c r="AO58" s="1">
        <v>256</v>
      </c>
      <c r="AP58" s="1">
        <v>35</v>
      </c>
      <c r="AQ58" t="s">
        <v>252</v>
      </c>
      <c r="AR58" t="s">
        <v>204</v>
      </c>
      <c r="AS58" t="s">
        <v>224</v>
      </c>
      <c r="AT58" t="s">
        <v>92</v>
      </c>
      <c r="AU58" s="1">
        <v>0</v>
      </c>
      <c r="AV58" t="s">
        <v>142</v>
      </c>
      <c r="AW58" t="s">
        <v>92</v>
      </c>
      <c r="AX58" s="1">
        <v>0</v>
      </c>
      <c r="AY58" t="s">
        <v>142</v>
      </c>
      <c r="AZ58" t="s">
        <v>92</v>
      </c>
      <c r="BA58" s="1">
        <v>86</v>
      </c>
      <c r="BB58" t="s">
        <v>142</v>
      </c>
      <c r="BC58" t="s">
        <v>233</v>
      </c>
      <c r="BD58" t="s">
        <v>714</v>
      </c>
      <c r="BE58" t="s">
        <v>712</v>
      </c>
      <c r="BF58" t="s">
        <v>710</v>
      </c>
      <c r="BG58" t="s">
        <v>142</v>
      </c>
      <c r="BH58" t="s">
        <v>159</v>
      </c>
      <c r="BI58" t="s">
        <v>142</v>
      </c>
      <c r="BJ58" t="s">
        <v>92</v>
      </c>
      <c r="BK58" s="1">
        <v>0</v>
      </c>
      <c r="BL58" t="s">
        <v>142</v>
      </c>
      <c r="BM58" t="s">
        <v>92</v>
      </c>
      <c r="BN58" s="1">
        <v>86</v>
      </c>
      <c r="BO58" t="s">
        <v>142</v>
      </c>
      <c r="BP58" s="1">
        <v>8</v>
      </c>
      <c r="BQ58" t="s">
        <v>147</v>
      </c>
      <c r="BR58" s="1">
        <v>8</v>
      </c>
      <c r="BS58" s="1">
        <v>8</v>
      </c>
      <c r="BT58" s="1">
        <v>3</v>
      </c>
      <c r="BU58" t="s">
        <v>147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t="s">
        <v>147</v>
      </c>
      <c r="CD58" s="1">
        <v>8</v>
      </c>
      <c r="CE58" s="1">
        <v>5</v>
      </c>
      <c r="CF58" s="1">
        <v>3</v>
      </c>
      <c r="CG58" t="s">
        <v>147</v>
      </c>
      <c r="CH58" s="1">
        <v>8</v>
      </c>
      <c r="CI58" s="1">
        <v>5</v>
      </c>
      <c r="CJ58" s="1">
        <v>5</v>
      </c>
      <c r="CK58" s="1">
        <v>0</v>
      </c>
      <c r="CL58" s="1">
        <v>0</v>
      </c>
      <c r="CM58" s="1">
        <v>0</v>
      </c>
      <c r="CN58" s="1">
        <v>0</v>
      </c>
      <c r="CO58" t="s">
        <v>147</v>
      </c>
      <c r="CP58" t="s">
        <v>148</v>
      </c>
      <c r="CQ58" t="s">
        <v>147</v>
      </c>
      <c r="CR58" t="s">
        <v>160</v>
      </c>
      <c r="CS58" t="s">
        <v>312</v>
      </c>
      <c r="CT58" t="s">
        <v>162</v>
      </c>
      <c r="CU58" t="s">
        <v>187</v>
      </c>
      <c r="CV58" s="1">
        <v>1</v>
      </c>
      <c r="CW58" t="s">
        <v>148</v>
      </c>
      <c r="CX58" t="s">
        <v>173</v>
      </c>
      <c r="CY58" t="s">
        <v>149</v>
      </c>
      <c r="CZ58" t="s">
        <v>157</v>
      </c>
      <c r="DA58" t="s">
        <v>335</v>
      </c>
      <c r="DB58" t="s">
        <v>147</v>
      </c>
      <c r="DC58" t="s">
        <v>328</v>
      </c>
      <c r="DD58" t="s">
        <v>92</v>
      </c>
      <c r="DE58" s="1">
        <v>86</v>
      </c>
      <c r="DF58" t="s">
        <v>142</v>
      </c>
      <c r="DG58" t="s">
        <v>147</v>
      </c>
      <c r="DH58" t="s">
        <v>264</v>
      </c>
      <c r="DI58" t="s">
        <v>147</v>
      </c>
      <c r="DJ58" t="s">
        <v>92</v>
      </c>
      <c r="DK58" s="1">
        <v>86</v>
      </c>
      <c r="DL58" t="s">
        <v>142</v>
      </c>
      <c r="DM58" t="s">
        <v>190</v>
      </c>
      <c r="DN58" s="1">
        <v>86</v>
      </c>
      <c r="DO58" t="s">
        <v>142</v>
      </c>
      <c r="DP58" t="s">
        <v>168</v>
      </c>
      <c r="DQ58">
        <v>13</v>
      </c>
      <c r="DR58" s="1">
        <v>15</v>
      </c>
      <c r="DS58" t="s">
        <v>149</v>
      </c>
      <c r="DT58" t="s">
        <v>142</v>
      </c>
      <c r="DU58" s="1">
        <v>0</v>
      </c>
      <c r="DV58" t="s">
        <v>142</v>
      </c>
      <c r="DW58" t="s">
        <v>142</v>
      </c>
      <c r="DX58" t="s">
        <v>142</v>
      </c>
      <c r="DY58" t="s">
        <v>142</v>
      </c>
      <c r="DZ58" t="s">
        <v>721</v>
      </c>
      <c r="EA58" t="s">
        <v>564</v>
      </c>
      <c r="EB58" t="s">
        <v>142</v>
      </c>
      <c r="EC58" t="s">
        <v>149</v>
      </c>
      <c r="ED58" t="s">
        <v>206</v>
      </c>
      <c r="EE58" t="s">
        <v>148</v>
      </c>
      <c r="EF58" t="s">
        <v>148</v>
      </c>
      <c r="EG58" t="s">
        <v>149</v>
      </c>
      <c r="EH58" t="s">
        <v>142</v>
      </c>
      <c r="EI58" t="s">
        <v>147</v>
      </c>
      <c r="EJ58" t="s">
        <v>149</v>
      </c>
      <c r="EK58" t="s">
        <v>142</v>
      </c>
      <c r="EL58" t="s">
        <v>142</v>
      </c>
      <c r="EM58" t="s">
        <v>172</v>
      </c>
      <c r="EN58">
        <v>70</v>
      </c>
      <c r="EO58" s="1">
        <v>81</v>
      </c>
      <c r="EP58" t="s">
        <v>173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t="s">
        <v>147</v>
      </c>
      <c r="FA58" t="s">
        <v>149</v>
      </c>
      <c r="FB58" t="s">
        <v>149</v>
      </c>
      <c r="FC58" t="s">
        <v>149</v>
      </c>
      <c r="FD58" t="s">
        <v>728</v>
      </c>
      <c r="FE58" t="s">
        <v>142</v>
      </c>
      <c r="FF58" t="s">
        <v>535</v>
      </c>
      <c r="FG58" t="s">
        <v>219</v>
      </c>
      <c r="FH58" t="s">
        <v>543</v>
      </c>
      <c r="FI58" t="s">
        <v>732</v>
      </c>
      <c r="FJ58" t="s">
        <v>535</v>
      </c>
      <c r="FK58" t="s">
        <v>219</v>
      </c>
      <c r="FL58" t="s">
        <v>543</v>
      </c>
      <c r="FM58" t="s">
        <v>732</v>
      </c>
      <c r="FN58" t="s">
        <v>149</v>
      </c>
      <c r="FO58" t="s">
        <v>142</v>
      </c>
      <c r="FZ58" t="s">
        <v>196</v>
      </c>
      <c r="GA58" t="s">
        <v>149</v>
      </c>
      <c r="GB58" t="s">
        <v>294</v>
      </c>
      <c r="GC58">
        <v>1397937</v>
      </c>
      <c r="GD58" t="s">
        <v>565</v>
      </c>
      <c r="GE58">
        <v>57</v>
      </c>
    </row>
    <row r="59" spans="1:187" x14ac:dyDescent="0.35">
      <c r="A59" s="7">
        <v>43775</v>
      </c>
      <c r="B59" s="1">
        <v>11</v>
      </c>
      <c r="C59" t="s">
        <v>143</v>
      </c>
      <c r="D59" t="s">
        <v>686</v>
      </c>
      <c r="E59" t="s">
        <v>566</v>
      </c>
      <c r="F59" t="s">
        <v>323</v>
      </c>
      <c r="G59" t="s">
        <v>324</v>
      </c>
      <c r="H59" t="s">
        <v>325</v>
      </c>
      <c r="I59" t="s">
        <v>332</v>
      </c>
      <c r="J59">
        <v>-20</v>
      </c>
      <c r="K59">
        <v>33.389000000000003</v>
      </c>
      <c r="L59" t="s">
        <v>145</v>
      </c>
      <c r="M59" t="s">
        <v>322</v>
      </c>
      <c r="N59" t="s">
        <v>147</v>
      </c>
      <c r="O59" t="s">
        <v>147</v>
      </c>
      <c r="P59" t="s">
        <v>402</v>
      </c>
      <c r="Q59" t="s">
        <v>142</v>
      </c>
      <c r="R59" t="s">
        <v>147</v>
      </c>
      <c r="S59" t="s">
        <v>147</v>
      </c>
      <c r="T59" t="s">
        <v>142</v>
      </c>
      <c r="U59" t="s">
        <v>142</v>
      </c>
      <c r="V59" t="s">
        <v>323</v>
      </c>
      <c r="W59" t="s">
        <v>324</v>
      </c>
      <c r="X59" t="s">
        <v>325</v>
      </c>
      <c r="Y59" t="s">
        <v>417</v>
      </c>
      <c r="Z59" t="s">
        <v>149</v>
      </c>
      <c r="AA59" t="s">
        <v>154</v>
      </c>
      <c r="AB59" s="1">
        <v>67</v>
      </c>
      <c r="AC59" s="1">
        <v>335</v>
      </c>
      <c r="AD59" s="1">
        <v>13</v>
      </c>
      <c r="AE59" s="1">
        <v>17</v>
      </c>
      <c r="AF59" s="1">
        <v>21</v>
      </c>
      <c r="AG59" s="1">
        <v>30</v>
      </c>
      <c r="AH59" s="1">
        <v>52</v>
      </c>
      <c r="AI59" s="1">
        <v>30</v>
      </c>
      <c r="AJ59" s="1">
        <v>77</v>
      </c>
      <c r="AK59" s="1">
        <v>82</v>
      </c>
      <c r="AL59" s="1">
        <v>9</v>
      </c>
      <c r="AM59" s="1">
        <v>4</v>
      </c>
      <c r="AN59" s="1">
        <v>172</v>
      </c>
      <c r="AO59" s="1">
        <v>163</v>
      </c>
      <c r="AP59" s="1">
        <v>0</v>
      </c>
      <c r="AQ59" t="s">
        <v>155</v>
      </c>
      <c r="AR59" t="s">
        <v>184</v>
      </c>
      <c r="AS59" t="s">
        <v>252</v>
      </c>
      <c r="AT59" t="s">
        <v>92</v>
      </c>
      <c r="AU59" s="1">
        <v>0</v>
      </c>
      <c r="AV59" t="s">
        <v>142</v>
      </c>
      <c r="AW59" t="s">
        <v>92</v>
      </c>
      <c r="AX59" s="1">
        <v>60</v>
      </c>
      <c r="AY59" t="s">
        <v>142</v>
      </c>
      <c r="AZ59" t="s">
        <v>92</v>
      </c>
      <c r="BA59" s="1">
        <v>7</v>
      </c>
      <c r="BB59" t="s">
        <v>142</v>
      </c>
      <c r="BC59" t="s">
        <v>567</v>
      </c>
      <c r="BD59" t="s">
        <v>714</v>
      </c>
      <c r="BE59" t="s">
        <v>713</v>
      </c>
      <c r="BF59" t="s">
        <v>710</v>
      </c>
      <c r="BG59" t="s">
        <v>142</v>
      </c>
      <c r="BH59" t="s">
        <v>159</v>
      </c>
      <c r="BI59" t="s">
        <v>142</v>
      </c>
      <c r="BJ59" t="s">
        <v>92</v>
      </c>
      <c r="BK59" s="1">
        <v>0</v>
      </c>
      <c r="BL59" t="s">
        <v>142</v>
      </c>
      <c r="BM59" t="s">
        <v>92</v>
      </c>
      <c r="BN59" s="1">
        <v>67</v>
      </c>
      <c r="BO59" t="s">
        <v>142</v>
      </c>
      <c r="BP59" s="1">
        <v>67</v>
      </c>
      <c r="BQ59" t="s">
        <v>147</v>
      </c>
      <c r="BR59" s="1">
        <v>67</v>
      </c>
      <c r="BS59" s="1">
        <v>0</v>
      </c>
      <c r="BT59" s="1">
        <v>0</v>
      </c>
      <c r="BU59" t="s">
        <v>147</v>
      </c>
      <c r="BV59" s="1">
        <v>67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t="s">
        <v>147</v>
      </c>
      <c r="CD59" s="1">
        <v>0</v>
      </c>
      <c r="CE59" s="1">
        <v>0</v>
      </c>
      <c r="CF59" s="1">
        <v>0</v>
      </c>
      <c r="CG59" t="s">
        <v>149</v>
      </c>
      <c r="CH59" t="s">
        <v>142</v>
      </c>
      <c r="CI59" t="s">
        <v>142</v>
      </c>
      <c r="CJ59" t="s">
        <v>142</v>
      </c>
      <c r="CK59" t="s">
        <v>142</v>
      </c>
      <c r="CL59" t="s">
        <v>142</v>
      </c>
      <c r="CM59" t="s">
        <v>142</v>
      </c>
      <c r="CN59" t="s">
        <v>142</v>
      </c>
      <c r="CO59" t="s">
        <v>147</v>
      </c>
      <c r="CP59" t="s">
        <v>149</v>
      </c>
      <c r="CQ59" t="s">
        <v>147</v>
      </c>
      <c r="CR59" t="s">
        <v>226</v>
      </c>
      <c r="CS59" t="s">
        <v>312</v>
      </c>
      <c r="CT59" t="s">
        <v>162</v>
      </c>
      <c r="CU59" t="s">
        <v>187</v>
      </c>
      <c r="CV59" s="1">
        <v>0</v>
      </c>
      <c r="CW59" t="s">
        <v>148</v>
      </c>
      <c r="CX59" t="s">
        <v>188</v>
      </c>
      <c r="CY59" t="s">
        <v>149</v>
      </c>
      <c r="CZ59" t="s">
        <v>157</v>
      </c>
      <c r="DA59" t="s">
        <v>550</v>
      </c>
      <c r="DB59" t="s">
        <v>147</v>
      </c>
      <c r="DC59" t="s">
        <v>328</v>
      </c>
      <c r="DD59" t="s">
        <v>93</v>
      </c>
      <c r="DE59">
        <v>45</v>
      </c>
      <c r="DF59" s="1">
        <v>67</v>
      </c>
      <c r="DG59" t="s">
        <v>147</v>
      </c>
      <c r="DH59" t="s">
        <v>167</v>
      </c>
      <c r="DI59" t="s">
        <v>147</v>
      </c>
      <c r="DJ59" t="s">
        <v>92</v>
      </c>
      <c r="DK59" s="1">
        <v>67</v>
      </c>
      <c r="DL59" t="s">
        <v>142</v>
      </c>
      <c r="DM59" t="s">
        <v>190</v>
      </c>
      <c r="DN59" s="1">
        <v>67</v>
      </c>
      <c r="DO59" t="s">
        <v>142</v>
      </c>
      <c r="DP59" t="s">
        <v>168</v>
      </c>
      <c r="DQ59">
        <v>5</v>
      </c>
      <c r="DR59" s="1">
        <v>8</v>
      </c>
      <c r="DS59" t="s">
        <v>149</v>
      </c>
      <c r="DT59" t="s">
        <v>142</v>
      </c>
      <c r="DU59" s="1">
        <v>0</v>
      </c>
      <c r="DV59" t="s">
        <v>142</v>
      </c>
      <c r="DW59" t="s">
        <v>142</v>
      </c>
      <c r="DX59" t="s">
        <v>142</v>
      </c>
      <c r="DY59" t="s">
        <v>142</v>
      </c>
      <c r="DZ59" t="s">
        <v>721</v>
      </c>
      <c r="EA59" t="s">
        <v>568</v>
      </c>
      <c r="EB59" t="s">
        <v>142</v>
      </c>
      <c r="EC59" t="s">
        <v>149</v>
      </c>
      <c r="ED59" t="s">
        <v>206</v>
      </c>
      <c r="EE59" t="s">
        <v>148</v>
      </c>
      <c r="EF59" t="s">
        <v>148</v>
      </c>
      <c r="EG59" t="s">
        <v>149</v>
      </c>
      <c r="EH59" t="s">
        <v>142</v>
      </c>
      <c r="EI59" t="s">
        <v>147</v>
      </c>
      <c r="EJ59" t="s">
        <v>149</v>
      </c>
      <c r="EK59" t="s">
        <v>142</v>
      </c>
      <c r="EL59" t="s">
        <v>142</v>
      </c>
      <c r="EM59" t="s">
        <v>172</v>
      </c>
      <c r="EN59">
        <v>40</v>
      </c>
      <c r="EO59" s="1">
        <v>60</v>
      </c>
      <c r="EP59" t="s">
        <v>173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t="s">
        <v>147</v>
      </c>
      <c r="FA59" t="s">
        <v>149</v>
      </c>
      <c r="FB59" t="s">
        <v>149</v>
      </c>
      <c r="FC59" t="s">
        <v>149</v>
      </c>
      <c r="FD59" t="s">
        <v>728</v>
      </c>
      <c r="FE59" t="s">
        <v>142</v>
      </c>
      <c r="FF59" t="s">
        <v>471</v>
      </c>
      <c r="FG59" t="s">
        <v>228</v>
      </c>
      <c r="FH59" t="s">
        <v>219</v>
      </c>
      <c r="FI59" t="s">
        <v>732</v>
      </c>
      <c r="FJ59" t="s">
        <v>471</v>
      </c>
      <c r="FK59" t="s">
        <v>228</v>
      </c>
      <c r="FL59" t="s">
        <v>219</v>
      </c>
      <c r="FM59" t="s">
        <v>732</v>
      </c>
      <c r="FN59" t="s">
        <v>147</v>
      </c>
      <c r="FO59" t="s">
        <v>399</v>
      </c>
      <c r="FP59" t="s">
        <v>204</v>
      </c>
      <c r="FQ59" t="s">
        <v>801</v>
      </c>
      <c r="FZ59" t="s">
        <v>196</v>
      </c>
      <c r="GA59" t="s">
        <v>149</v>
      </c>
      <c r="GB59" t="s">
        <v>294</v>
      </c>
      <c r="GC59">
        <v>1397938</v>
      </c>
      <c r="GD59" t="s">
        <v>569</v>
      </c>
      <c r="GE59">
        <v>58</v>
      </c>
    </row>
    <row r="60" spans="1:187" x14ac:dyDescent="0.35">
      <c r="A60" s="7">
        <v>43775</v>
      </c>
      <c r="B60" s="1">
        <v>11</v>
      </c>
      <c r="C60" t="s">
        <v>180</v>
      </c>
      <c r="D60" t="s">
        <v>687</v>
      </c>
      <c r="E60" t="s">
        <v>570</v>
      </c>
      <c r="F60" t="s">
        <v>323</v>
      </c>
      <c r="G60" t="s">
        <v>324</v>
      </c>
      <c r="H60" t="s">
        <v>325</v>
      </c>
      <c r="I60" t="s">
        <v>572</v>
      </c>
      <c r="J60">
        <v>-19.846</v>
      </c>
      <c r="K60">
        <v>33.305</v>
      </c>
      <c r="L60" t="s">
        <v>145</v>
      </c>
      <c r="M60" t="s">
        <v>571</v>
      </c>
      <c r="N60" t="s">
        <v>147</v>
      </c>
      <c r="O60" t="s">
        <v>147</v>
      </c>
      <c r="P60" t="s">
        <v>147</v>
      </c>
      <c r="Q60" t="s">
        <v>147</v>
      </c>
      <c r="R60" t="s">
        <v>147</v>
      </c>
      <c r="S60" t="s">
        <v>147</v>
      </c>
      <c r="T60" t="s">
        <v>142</v>
      </c>
      <c r="U60" t="s">
        <v>142</v>
      </c>
      <c r="V60" t="s">
        <v>323</v>
      </c>
      <c r="W60" t="s">
        <v>324</v>
      </c>
      <c r="X60" t="s">
        <v>325</v>
      </c>
      <c r="Y60" t="s">
        <v>572</v>
      </c>
      <c r="Z60" t="s">
        <v>149</v>
      </c>
      <c r="AA60" t="s">
        <v>154</v>
      </c>
      <c r="AB60" s="1">
        <v>260</v>
      </c>
      <c r="AC60" s="1">
        <v>1300</v>
      </c>
      <c r="AD60" s="1">
        <v>0</v>
      </c>
      <c r="AE60" s="1">
        <v>14</v>
      </c>
      <c r="AF60" s="1">
        <v>68</v>
      </c>
      <c r="AG60" s="1">
        <v>178</v>
      </c>
      <c r="AH60" s="1">
        <v>151</v>
      </c>
      <c r="AI60" s="1">
        <v>287</v>
      </c>
      <c r="AJ60" s="1">
        <v>233</v>
      </c>
      <c r="AK60" s="1">
        <v>205</v>
      </c>
      <c r="AL60" s="1">
        <v>82</v>
      </c>
      <c r="AM60" s="1">
        <v>82</v>
      </c>
      <c r="AN60" s="1">
        <v>534</v>
      </c>
      <c r="AO60" s="1">
        <v>766</v>
      </c>
      <c r="AP60" s="1">
        <v>53</v>
      </c>
      <c r="AQ60" t="s">
        <v>155</v>
      </c>
      <c r="AR60" t="s">
        <v>252</v>
      </c>
      <c r="AS60" t="s">
        <v>184</v>
      </c>
      <c r="AT60" t="s">
        <v>92</v>
      </c>
      <c r="AU60" s="1">
        <v>0</v>
      </c>
      <c r="AV60" t="s">
        <v>142</v>
      </c>
      <c r="AW60" t="s">
        <v>92</v>
      </c>
      <c r="AX60" s="1">
        <v>260</v>
      </c>
      <c r="AY60" t="s">
        <v>142</v>
      </c>
      <c r="AZ60" t="s">
        <v>92</v>
      </c>
      <c r="BA60" s="1">
        <v>0</v>
      </c>
      <c r="BB60" t="s">
        <v>142</v>
      </c>
      <c r="BC60" t="s">
        <v>573</v>
      </c>
      <c r="BD60" t="s">
        <v>225</v>
      </c>
      <c r="BE60" t="s">
        <v>712</v>
      </c>
      <c r="BF60" t="s">
        <v>709</v>
      </c>
      <c r="BG60" t="s">
        <v>142</v>
      </c>
      <c r="BH60" t="s">
        <v>159</v>
      </c>
      <c r="BI60" t="s">
        <v>142</v>
      </c>
      <c r="BJ60" t="s">
        <v>92</v>
      </c>
      <c r="BK60" s="1">
        <v>0</v>
      </c>
      <c r="BL60" t="s">
        <v>142</v>
      </c>
      <c r="BM60" t="s">
        <v>92</v>
      </c>
      <c r="BN60" s="1">
        <v>260</v>
      </c>
      <c r="BO60" t="s">
        <v>142</v>
      </c>
      <c r="BP60" s="1">
        <v>195</v>
      </c>
      <c r="BQ60" t="s">
        <v>147</v>
      </c>
      <c r="BR60" s="1">
        <v>195</v>
      </c>
      <c r="BS60" s="1">
        <v>95</v>
      </c>
      <c r="BT60" s="1">
        <v>100</v>
      </c>
      <c r="BU60" t="s">
        <v>147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t="s">
        <v>147</v>
      </c>
      <c r="CD60" s="1">
        <v>195</v>
      </c>
      <c r="CE60" s="1">
        <v>95</v>
      </c>
      <c r="CF60" s="1">
        <v>100</v>
      </c>
      <c r="CG60" t="s">
        <v>147</v>
      </c>
      <c r="CH60" s="1">
        <v>195</v>
      </c>
      <c r="CI60" s="1">
        <v>95</v>
      </c>
      <c r="CJ60" s="1">
        <v>100</v>
      </c>
      <c r="CK60" s="1">
        <v>0</v>
      </c>
      <c r="CL60" s="1">
        <v>0</v>
      </c>
      <c r="CM60" s="1">
        <v>0</v>
      </c>
      <c r="CN60" s="1">
        <v>0</v>
      </c>
      <c r="CO60" t="s">
        <v>147</v>
      </c>
      <c r="CP60" t="s">
        <v>149</v>
      </c>
      <c r="CQ60" t="s">
        <v>147</v>
      </c>
      <c r="CR60" t="s">
        <v>160</v>
      </c>
      <c r="CS60" t="s">
        <v>312</v>
      </c>
      <c r="CT60" t="s">
        <v>162</v>
      </c>
      <c r="CU60" t="s">
        <v>187</v>
      </c>
      <c r="CV60" s="1">
        <v>3</v>
      </c>
      <c r="CW60" t="s">
        <v>244</v>
      </c>
      <c r="CX60" t="s">
        <v>173</v>
      </c>
      <c r="CY60" t="s">
        <v>149</v>
      </c>
      <c r="CZ60" t="s">
        <v>157</v>
      </c>
      <c r="DA60" t="s">
        <v>574</v>
      </c>
      <c r="DB60" t="s">
        <v>147</v>
      </c>
      <c r="DC60" t="s">
        <v>328</v>
      </c>
      <c r="DD60" t="s">
        <v>93</v>
      </c>
      <c r="DE60">
        <v>676</v>
      </c>
      <c r="DF60" s="1">
        <v>260</v>
      </c>
      <c r="DG60" t="s">
        <v>147</v>
      </c>
      <c r="DH60" t="s">
        <v>264</v>
      </c>
      <c r="DI60" t="s">
        <v>147</v>
      </c>
      <c r="DJ60" t="s">
        <v>92</v>
      </c>
      <c r="DK60" s="1">
        <v>260</v>
      </c>
      <c r="DL60" t="s">
        <v>142</v>
      </c>
      <c r="DM60" t="s">
        <v>190</v>
      </c>
      <c r="DN60" s="1">
        <v>260</v>
      </c>
      <c r="DO60" t="s">
        <v>142</v>
      </c>
      <c r="DP60" t="s">
        <v>168</v>
      </c>
      <c r="DQ60">
        <v>26</v>
      </c>
      <c r="DR60" s="1">
        <v>10</v>
      </c>
      <c r="DS60" t="s">
        <v>149</v>
      </c>
      <c r="DT60" t="s">
        <v>142</v>
      </c>
      <c r="DU60" s="1">
        <v>0</v>
      </c>
      <c r="DV60" t="s">
        <v>142</v>
      </c>
      <c r="DW60" t="s">
        <v>142</v>
      </c>
      <c r="DX60" t="s">
        <v>142</v>
      </c>
      <c r="DY60" t="s">
        <v>142</v>
      </c>
      <c r="DZ60" t="s">
        <v>721</v>
      </c>
      <c r="EA60" t="s">
        <v>335</v>
      </c>
      <c r="EB60" t="s">
        <v>142</v>
      </c>
      <c r="EC60" t="s">
        <v>149</v>
      </c>
      <c r="ED60" t="s">
        <v>206</v>
      </c>
      <c r="EE60" t="s">
        <v>148</v>
      </c>
      <c r="EF60" t="s">
        <v>148</v>
      </c>
      <c r="EG60" t="s">
        <v>149</v>
      </c>
      <c r="EH60" t="s">
        <v>142</v>
      </c>
      <c r="EI60" t="s">
        <v>147</v>
      </c>
      <c r="EJ60" t="s">
        <v>149</v>
      </c>
      <c r="EK60" t="s">
        <v>142</v>
      </c>
      <c r="EL60" t="s">
        <v>142</v>
      </c>
      <c r="EM60" t="s">
        <v>172</v>
      </c>
      <c r="EN60">
        <v>260</v>
      </c>
      <c r="EO60" s="1">
        <v>100</v>
      </c>
      <c r="EP60" t="s">
        <v>192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t="s">
        <v>147</v>
      </c>
      <c r="FA60" t="s">
        <v>149</v>
      </c>
      <c r="FB60" t="s">
        <v>149</v>
      </c>
      <c r="FC60" t="s">
        <v>147</v>
      </c>
      <c r="FD60" t="s">
        <v>728</v>
      </c>
      <c r="FE60" t="s">
        <v>142</v>
      </c>
      <c r="FF60" t="s">
        <v>330</v>
      </c>
      <c r="FG60" t="s">
        <v>355</v>
      </c>
      <c r="FH60" t="s">
        <v>219</v>
      </c>
      <c r="FI60" t="s">
        <v>732</v>
      </c>
      <c r="FJ60" t="s">
        <v>330</v>
      </c>
      <c r="FK60" t="s">
        <v>355</v>
      </c>
      <c r="FL60" t="s">
        <v>219</v>
      </c>
      <c r="FM60" t="s">
        <v>732</v>
      </c>
      <c r="FN60" t="s">
        <v>147</v>
      </c>
      <c r="FO60" t="s">
        <v>210</v>
      </c>
      <c r="FP60" t="s">
        <v>210</v>
      </c>
      <c r="FZ60" t="s">
        <v>196</v>
      </c>
      <c r="GA60" t="s">
        <v>149</v>
      </c>
      <c r="GB60" t="s">
        <v>294</v>
      </c>
      <c r="GC60">
        <v>1397940</v>
      </c>
      <c r="GD60" t="s">
        <v>575</v>
      </c>
      <c r="GE60">
        <v>59</v>
      </c>
    </row>
    <row r="61" spans="1:187" x14ac:dyDescent="0.35">
      <c r="A61" s="7">
        <v>43775</v>
      </c>
      <c r="B61" s="1">
        <v>11</v>
      </c>
      <c r="C61" t="s">
        <v>143</v>
      </c>
      <c r="D61" t="s">
        <v>688</v>
      </c>
      <c r="E61" t="s">
        <v>576</v>
      </c>
      <c r="F61" t="s">
        <v>323</v>
      </c>
      <c r="G61" t="s">
        <v>324</v>
      </c>
      <c r="H61" t="s">
        <v>325</v>
      </c>
      <c r="I61" t="s">
        <v>549</v>
      </c>
      <c r="J61">
        <v>-20.039000000000001</v>
      </c>
      <c r="K61">
        <v>33.335000000000001</v>
      </c>
      <c r="L61" t="s">
        <v>145</v>
      </c>
      <c r="M61" t="s">
        <v>339</v>
      </c>
      <c r="N61" t="s">
        <v>147</v>
      </c>
      <c r="O61" t="s">
        <v>147</v>
      </c>
      <c r="P61" t="s">
        <v>402</v>
      </c>
      <c r="Q61" t="s">
        <v>142</v>
      </c>
      <c r="R61" t="s">
        <v>147</v>
      </c>
      <c r="S61" t="s">
        <v>147</v>
      </c>
      <c r="T61" t="s">
        <v>142</v>
      </c>
      <c r="U61" t="s">
        <v>142</v>
      </c>
      <c r="V61" t="s">
        <v>323</v>
      </c>
      <c r="W61" t="s">
        <v>324</v>
      </c>
      <c r="X61" t="s">
        <v>325</v>
      </c>
      <c r="Y61" t="s">
        <v>549</v>
      </c>
      <c r="Z61" t="s">
        <v>149</v>
      </c>
      <c r="AA61" t="s">
        <v>154</v>
      </c>
      <c r="AB61" s="1">
        <v>144</v>
      </c>
      <c r="AC61" s="1">
        <v>867</v>
      </c>
      <c r="AD61" s="1">
        <v>22</v>
      </c>
      <c r="AE61" s="1">
        <v>44</v>
      </c>
      <c r="AF61" s="1">
        <v>67</v>
      </c>
      <c r="AG61" s="1">
        <v>126</v>
      </c>
      <c r="AH61" s="1">
        <v>126</v>
      </c>
      <c r="AI61" s="1">
        <v>148</v>
      </c>
      <c r="AJ61" s="1">
        <v>148</v>
      </c>
      <c r="AK61" s="1">
        <v>149</v>
      </c>
      <c r="AL61" s="1">
        <v>22</v>
      </c>
      <c r="AM61" s="1">
        <v>15</v>
      </c>
      <c r="AN61" s="1">
        <v>385</v>
      </c>
      <c r="AO61" s="1">
        <v>482</v>
      </c>
      <c r="AP61" s="1">
        <v>0</v>
      </c>
      <c r="AQ61" t="s">
        <v>155</v>
      </c>
      <c r="AR61" t="s">
        <v>204</v>
      </c>
      <c r="AS61" t="s">
        <v>252</v>
      </c>
      <c r="AT61" t="s">
        <v>92</v>
      </c>
      <c r="AU61" s="1">
        <v>0</v>
      </c>
      <c r="AV61" t="s">
        <v>142</v>
      </c>
      <c r="AW61" t="s">
        <v>92</v>
      </c>
      <c r="AX61" s="1">
        <v>144</v>
      </c>
      <c r="AY61" t="s">
        <v>142</v>
      </c>
      <c r="AZ61" t="s">
        <v>92</v>
      </c>
      <c r="BA61" s="1">
        <v>0</v>
      </c>
      <c r="BB61" t="s">
        <v>142</v>
      </c>
      <c r="BC61" t="s">
        <v>577</v>
      </c>
      <c r="BD61" t="s">
        <v>714</v>
      </c>
      <c r="BE61" t="s">
        <v>710</v>
      </c>
      <c r="BF61" t="s">
        <v>703</v>
      </c>
      <c r="BG61" t="s">
        <v>578</v>
      </c>
      <c r="BH61" t="s">
        <v>159</v>
      </c>
      <c r="BI61" t="s">
        <v>142</v>
      </c>
      <c r="BJ61" t="s">
        <v>92</v>
      </c>
      <c r="BK61" s="1">
        <v>0</v>
      </c>
      <c r="BL61" t="s">
        <v>142</v>
      </c>
      <c r="BM61" t="s">
        <v>92</v>
      </c>
      <c r="BN61" s="1">
        <v>144</v>
      </c>
      <c r="BO61" t="s">
        <v>142</v>
      </c>
      <c r="BP61" s="1">
        <v>40</v>
      </c>
      <c r="BQ61" t="s">
        <v>147</v>
      </c>
      <c r="BR61" s="1">
        <v>28</v>
      </c>
      <c r="BS61" s="1">
        <v>0</v>
      </c>
      <c r="BT61" s="1">
        <v>0</v>
      </c>
      <c r="BU61" t="s">
        <v>147</v>
      </c>
      <c r="BV61" s="1">
        <v>12</v>
      </c>
      <c r="BW61" s="1">
        <v>0</v>
      </c>
      <c r="BX61" s="1">
        <v>0</v>
      </c>
      <c r="BY61" s="1">
        <v>0</v>
      </c>
      <c r="BZ61" s="1">
        <v>40</v>
      </c>
      <c r="CA61" s="1">
        <v>0</v>
      </c>
      <c r="CB61" s="1">
        <v>40</v>
      </c>
      <c r="CC61" t="s">
        <v>147</v>
      </c>
      <c r="CD61" s="1">
        <v>28</v>
      </c>
      <c r="CE61" s="1">
        <v>0</v>
      </c>
      <c r="CF61" s="1">
        <v>0</v>
      </c>
      <c r="CG61" t="s">
        <v>147</v>
      </c>
      <c r="CH61" s="1">
        <v>12</v>
      </c>
      <c r="CI61" s="1">
        <v>0</v>
      </c>
      <c r="CJ61" s="1">
        <v>0</v>
      </c>
      <c r="CK61" s="1">
        <v>0</v>
      </c>
      <c r="CL61" s="1">
        <v>40</v>
      </c>
      <c r="CM61" s="1">
        <v>0</v>
      </c>
      <c r="CN61" s="1">
        <v>40</v>
      </c>
      <c r="CO61" t="s">
        <v>187</v>
      </c>
      <c r="CP61" t="s">
        <v>149</v>
      </c>
      <c r="CQ61" t="s">
        <v>147</v>
      </c>
      <c r="CR61" t="s">
        <v>160</v>
      </c>
      <c r="CS61" t="s">
        <v>312</v>
      </c>
      <c r="CT61" t="s">
        <v>162</v>
      </c>
      <c r="CU61" t="s">
        <v>187</v>
      </c>
      <c r="CV61" s="1">
        <v>0</v>
      </c>
      <c r="CW61" t="s">
        <v>148</v>
      </c>
      <c r="CX61" t="s">
        <v>188</v>
      </c>
      <c r="CY61" t="s">
        <v>149</v>
      </c>
      <c r="CZ61" t="s">
        <v>157</v>
      </c>
      <c r="DA61" t="s">
        <v>579</v>
      </c>
      <c r="DB61" t="s">
        <v>147</v>
      </c>
      <c r="DC61" t="s">
        <v>328</v>
      </c>
      <c r="DD61" t="s">
        <v>93</v>
      </c>
      <c r="DE61">
        <v>207</v>
      </c>
      <c r="DF61" s="1">
        <v>144</v>
      </c>
      <c r="DG61" t="s">
        <v>147</v>
      </c>
      <c r="DH61" t="s">
        <v>167</v>
      </c>
      <c r="DI61" t="s">
        <v>147</v>
      </c>
      <c r="DJ61" t="s">
        <v>93</v>
      </c>
      <c r="DK61">
        <v>115</v>
      </c>
      <c r="DL61" s="1">
        <v>80</v>
      </c>
      <c r="DM61" t="s">
        <v>190</v>
      </c>
      <c r="DN61" s="1">
        <v>144</v>
      </c>
      <c r="DO61" t="s">
        <v>142</v>
      </c>
      <c r="DP61" t="s">
        <v>168</v>
      </c>
      <c r="DQ61">
        <v>14</v>
      </c>
      <c r="DR61" s="1">
        <v>10</v>
      </c>
      <c r="DS61" t="s">
        <v>149</v>
      </c>
      <c r="DT61" t="s">
        <v>142</v>
      </c>
      <c r="DU61" s="1">
        <v>0</v>
      </c>
      <c r="DV61" t="s">
        <v>142</v>
      </c>
      <c r="DW61" t="s">
        <v>142</v>
      </c>
      <c r="DX61" t="s">
        <v>142</v>
      </c>
      <c r="DY61" t="s">
        <v>142</v>
      </c>
      <c r="DZ61" t="s">
        <v>721</v>
      </c>
      <c r="EA61" t="s">
        <v>580</v>
      </c>
      <c r="EB61" t="s">
        <v>142</v>
      </c>
      <c r="EC61" t="s">
        <v>149</v>
      </c>
      <c r="ED61" t="s">
        <v>206</v>
      </c>
      <c r="EE61" t="s">
        <v>148</v>
      </c>
      <c r="EF61" t="s">
        <v>148</v>
      </c>
      <c r="EG61" t="s">
        <v>149</v>
      </c>
      <c r="EH61" t="s">
        <v>142</v>
      </c>
      <c r="EI61" t="s">
        <v>147</v>
      </c>
      <c r="EJ61" t="s">
        <v>149</v>
      </c>
      <c r="EK61" t="s">
        <v>142</v>
      </c>
      <c r="EL61" t="s">
        <v>142</v>
      </c>
      <c r="EM61" t="s">
        <v>172</v>
      </c>
      <c r="EN61">
        <v>122</v>
      </c>
      <c r="EO61" s="1">
        <v>85</v>
      </c>
      <c r="EP61" t="s">
        <v>173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t="s">
        <v>147</v>
      </c>
      <c r="FA61" t="s">
        <v>149</v>
      </c>
      <c r="FB61" t="s">
        <v>149</v>
      </c>
      <c r="FC61" t="s">
        <v>147</v>
      </c>
      <c r="FD61" t="s">
        <v>728</v>
      </c>
      <c r="FE61" t="s">
        <v>142</v>
      </c>
      <c r="FF61" t="s">
        <v>471</v>
      </c>
      <c r="FG61" t="s">
        <v>228</v>
      </c>
      <c r="FH61" t="s">
        <v>219</v>
      </c>
      <c r="FI61" t="s">
        <v>732</v>
      </c>
      <c r="FJ61" t="s">
        <v>471</v>
      </c>
      <c r="FK61" t="s">
        <v>228</v>
      </c>
      <c r="FL61" t="s">
        <v>219</v>
      </c>
      <c r="FM61" t="s">
        <v>732</v>
      </c>
      <c r="FN61" t="s">
        <v>147</v>
      </c>
      <c r="FO61" t="s">
        <v>210</v>
      </c>
      <c r="FP61" t="s">
        <v>210</v>
      </c>
      <c r="FZ61" t="s">
        <v>196</v>
      </c>
      <c r="GA61" t="s">
        <v>149</v>
      </c>
      <c r="GB61" t="s">
        <v>294</v>
      </c>
      <c r="GC61">
        <v>1397941</v>
      </c>
      <c r="GD61" t="s">
        <v>581</v>
      </c>
      <c r="GE61">
        <v>60</v>
      </c>
    </row>
    <row r="62" spans="1:187" x14ac:dyDescent="0.35">
      <c r="A62" s="7">
        <v>43776</v>
      </c>
      <c r="B62" s="1">
        <v>11</v>
      </c>
      <c r="C62" t="s">
        <v>143</v>
      </c>
      <c r="D62" t="s">
        <v>689</v>
      </c>
      <c r="E62" t="s">
        <v>582</v>
      </c>
      <c r="F62" t="s">
        <v>323</v>
      </c>
      <c r="G62" t="s">
        <v>324</v>
      </c>
      <c r="H62" t="s">
        <v>325</v>
      </c>
      <c r="I62" t="s">
        <v>549</v>
      </c>
      <c r="J62">
        <v>-19.965</v>
      </c>
      <c r="K62">
        <v>33.54</v>
      </c>
      <c r="L62" t="s">
        <v>145</v>
      </c>
      <c r="M62" t="s">
        <v>495</v>
      </c>
      <c r="N62" t="s">
        <v>147</v>
      </c>
      <c r="O62" t="s">
        <v>147</v>
      </c>
      <c r="P62" t="s">
        <v>402</v>
      </c>
      <c r="Q62" t="s">
        <v>142</v>
      </c>
      <c r="R62" t="s">
        <v>147</v>
      </c>
      <c r="S62" t="s">
        <v>147</v>
      </c>
      <c r="T62" t="s">
        <v>142</v>
      </c>
      <c r="U62" t="s">
        <v>142</v>
      </c>
      <c r="V62" t="s">
        <v>323</v>
      </c>
      <c r="W62" t="s">
        <v>324</v>
      </c>
      <c r="X62" t="s">
        <v>325</v>
      </c>
      <c r="Y62" t="s">
        <v>417</v>
      </c>
      <c r="Z62" t="s">
        <v>149</v>
      </c>
      <c r="AA62" t="s">
        <v>154</v>
      </c>
      <c r="AB62" s="1">
        <v>152</v>
      </c>
      <c r="AC62" s="1">
        <v>1512</v>
      </c>
      <c r="AD62" s="1">
        <v>0</v>
      </c>
      <c r="AE62" s="1">
        <v>17</v>
      </c>
      <c r="AF62" s="1">
        <v>51</v>
      </c>
      <c r="AG62" s="1">
        <v>51</v>
      </c>
      <c r="AH62" s="1">
        <v>255</v>
      </c>
      <c r="AI62" s="1">
        <v>187</v>
      </c>
      <c r="AJ62" s="1">
        <v>442</v>
      </c>
      <c r="AK62" s="1">
        <v>356</v>
      </c>
      <c r="AL62" s="1">
        <v>17</v>
      </c>
      <c r="AM62" s="1">
        <v>136</v>
      </c>
      <c r="AN62" s="1">
        <v>765</v>
      </c>
      <c r="AO62" s="1">
        <v>747</v>
      </c>
      <c r="AP62" s="1">
        <v>129</v>
      </c>
      <c r="AQ62" t="s">
        <v>204</v>
      </c>
      <c r="AR62" t="s">
        <v>155</v>
      </c>
      <c r="AS62" t="s">
        <v>252</v>
      </c>
      <c r="AT62" t="s">
        <v>92</v>
      </c>
      <c r="AU62" s="1">
        <v>0</v>
      </c>
      <c r="AV62" t="s">
        <v>142</v>
      </c>
      <c r="AW62" t="s">
        <v>92</v>
      </c>
      <c r="AX62" s="1">
        <v>152</v>
      </c>
      <c r="AY62" t="s">
        <v>142</v>
      </c>
      <c r="AZ62" t="s">
        <v>92</v>
      </c>
      <c r="BA62" s="1">
        <v>0</v>
      </c>
      <c r="BB62" t="s">
        <v>142</v>
      </c>
      <c r="BC62" t="s">
        <v>259</v>
      </c>
      <c r="BD62" t="s">
        <v>714</v>
      </c>
      <c r="BE62" t="s">
        <v>713</v>
      </c>
      <c r="BF62" t="s">
        <v>715</v>
      </c>
      <c r="BG62" t="s">
        <v>142</v>
      </c>
      <c r="BH62" t="s">
        <v>159</v>
      </c>
      <c r="BI62" t="s">
        <v>142</v>
      </c>
      <c r="BJ62" t="s">
        <v>92</v>
      </c>
      <c r="BK62" s="1">
        <v>0</v>
      </c>
      <c r="BL62" t="s">
        <v>142</v>
      </c>
      <c r="BM62" t="s">
        <v>92</v>
      </c>
      <c r="BN62" s="1">
        <v>152</v>
      </c>
      <c r="BO62" t="s">
        <v>142</v>
      </c>
      <c r="BP62" s="1">
        <v>152</v>
      </c>
      <c r="BQ62" t="s">
        <v>147</v>
      </c>
      <c r="BR62" s="1">
        <v>80</v>
      </c>
      <c r="BS62" s="1">
        <v>0</v>
      </c>
      <c r="BT62" s="1">
        <v>0</v>
      </c>
      <c r="BU62" t="s">
        <v>147</v>
      </c>
      <c r="BV62" s="1">
        <v>72</v>
      </c>
      <c r="BW62" s="1">
        <v>0</v>
      </c>
      <c r="BX62" s="1">
        <v>0</v>
      </c>
      <c r="BY62" s="1">
        <v>0</v>
      </c>
      <c r="BZ62" s="1">
        <v>152</v>
      </c>
      <c r="CA62" s="1">
        <v>0</v>
      </c>
      <c r="CB62" s="1">
        <v>152</v>
      </c>
      <c r="CC62" t="s">
        <v>147</v>
      </c>
      <c r="CD62" s="1">
        <v>80</v>
      </c>
      <c r="CE62" s="1">
        <v>0</v>
      </c>
      <c r="CF62" s="1">
        <v>0</v>
      </c>
      <c r="CG62" t="s">
        <v>147</v>
      </c>
      <c r="CH62" s="1">
        <v>72</v>
      </c>
      <c r="CI62" s="1">
        <v>0</v>
      </c>
      <c r="CJ62" s="1">
        <v>0</v>
      </c>
      <c r="CK62" s="1">
        <v>0</v>
      </c>
      <c r="CL62" s="1">
        <v>152</v>
      </c>
      <c r="CM62" s="1">
        <v>0</v>
      </c>
      <c r="CN62" s="1">
        <v>152</v>
      </c>
      <c r="CO62" t="s">
        <v>147</v>
      </c>
      <c r="CP62" t="s">
        <v>149</v>
      </c>
      <c r="CQ62" t="s">
        <v>147</v>
      </c>
      <c r="CR62" t="s">
        <v>226</v>
      </c>
      <c r="CS62" t="s">
        <v>312</v>
      </c>
      <c r="CT62" t="s">
        <v>375</v>
      </c>
      <c r="CU62" t="s">
        <v>583</v>
      </c>
      <c r="CV62" s="1">
        <v>0</v>
      </c>
      <c r="CW62" t="s">
        <v>244</v>
      </c>
      <c r="CX62" t="s">
        <v>188</v>
      </c>
      <c r="CY62" t="s">
        <v>149</v>
      </c>
      <c r="CZ62" t="s">
        <v>157</v>
      </c>
      <c r="DA62" t="s">
        <v>584</v>
      </c>
      <c r="DB62" t="s">
        <v>147</v>
      </c>
      <c r="DC62" t="s">
        <v>328</v>
      </c>
      <c r="DD62" t="s">
        <v>92</v>
      </c>
      <c r="DE62" s="1">
        <v>152</v>
      </c>
      <c r="DF62" t="s">
        <v>142</v>
      </c>
      <c r="DG62" t="s">
        <v>147</v>
      </c>
      <c r="DH62" t="s">
        <v>264</v>
      </c>
      <c r="DI62" t="s">
        <v>147</v>
      </c>
      <c r="DJ62" t="s">
        <v>92</v>
      </c>
      <c r="DK62" s="1">
        <v>152</v>
      </c>
      <c r="DL62" t="s">
        <v>142</v>
      </c>
      <c r="DM62" t="s">
        <v>190</v>
      </c>
      <c r="DN62" s="1">
        <v>152</v>
      </c>
      <c r="DO62" t="s">
        <v>142</v>
      </c>
      <c r="DP62" t="s">
        <v>190</v>
      </c>
      <c r="DQ62" s="1">
        <v>4</v>
      </c>
      <c r="DR62" t="s">
        <v>142</v>
      </c>
      <c r="DS62" t="s">
        <v>149</v>
      </c>
      <c r="DT62" t="s">
        <v>142</v>
      </c>
      <c r="DU62" s="1">
        <v>0</v>
      </c>
      <c r="DV62" t="s">
        <v>142</v>
      </c>
      <c r="DW62" t="s">
        <v>142</v>
      </c>
      <c r="DX62" t="s">
        <v>142</v>
      </c>
      <c r="DY62" t="s">
        <v>142</v>
      </c>
      <c r="DZ62" t="s">
        <v>721</v>
      </c>
      <c r="EA62" t="s">
        <v>585</v>
      </c>
      <c r="EB62" t="s">
        <v>142</v>
      </c>
      <c r="EC62" t="s">
        <v>149</v>
      </c>
      <c r="ED62" t="s">
        <v>206</v>
      </c>
      <c r="EE62" t="s">
        <v>148</v>
      </c>
      <c r="EF62" t="s">
        <v>148</v>
      </c>
      <c r="EG62" t="s">
        <v>149</v>
      </c>
      <c r="EH62" t="s">
        <v>142</v>
      </c>
      <c r="EI62" t="s">
        <v>147</v>
      </c>
      <c r="EJ62" t="s">
        <v>147</v>
      </c>
      <c r="EK62" t="s">
        <v>142</v>
      </c>
      <c r="EL62" t="s">
        <v>142</v>
      </c>
      <c r="EM62" t="s">
        <v>172</v>
      </c>
      <c r="EN62">
        <v>137</v>
      </c>
      <c r="EO62" s="1">
        <v>90</v>
      </c>
      <c r="EP62" t="s">
        <v>171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t="s">
        <v>147</v>
      </c>
      <c r="FA62" t="s">
        <v>149</v>
      </c>
      <c r="FB62" t="s">
        <v>149</v>
      </c>
      <c r="FC62" t="s">
        <v>147</v>
      </c>
      <c r="FD62" t="s">
        <v>728</v>
      </c>
      <c r="FE62" t="s">
        <v>142</v>
      </c>
      <c r="FF62" t="s">
        <v>330</v>
      </c>
      <c r="FG62" t="s">
        <v>355</v>
      </c>
      <c r="FH62" t="s">
        <v>219</v>
      </c>
      <c r="FI62" t="s">
        <v>732</v>
      </c>
      <c r="FJ62" t="s">
        <v>330</v>
      </c>
      <c r="FK62" t="s">
        <v>355</v>
      </c>
      <c r="FL62" t="s">
        <v>219</v>
      </c>
      <c r="FM62" t="s">
        <v>732</v>
      </c>
      <c r="FN62" t="s">
        <v>147</v>
      </c>
      <c r="FO62" t="s">
        <v>210</v>
      </c>
      <c r="FP62" t="s">
        <v>210</v>
      </c>
      <c r="FZ62" t="s">
        <v>196</v>
      </c>
      <c r="GA62" t="s">
        <v>149</v>
      </c>
      <c r="GB62" t="s">
        <v>294</v>
      </c>
      <c r="GC62">
        <v>1397942</v>
      </c>
      <c r="GD62" t="s">
        <v>586</v>
      </c>
      <c r="GE62">
        <v>61</v>
      </c>
    </row>
    <row r="63" spans="1:187" x14ac:dyDescent="0.35">
      <c r="A63" s="7">
        <v>43775</v>
      </c>
      <c r="B63" s="1">
        <v>11</v>
      </c>
      <c r="C63" t="s">
        <v>143</v>
      </c>
      <c r="D63" t="s">
        <v>690</v>
      </c>
      <c r="E63" t="s">
        <v>587</v>
      </c>
      <c r="F63" t="s">
        <v>323</v>
      </c>
      <c r="G63" t="s">
        <v>324</v>
      </c>
      <c r="H63" t="s">
        <v>325</v>
      </c>
      <c r="I63" t="s">
        <v>549</v>
      </c>
      <c r="J63">
        <v>-20.105</v>
      </c>
      <c r="K63">
        <v>33.301000000000002</v>
      </c>
      <c r="L63" t="s">
        <v>145</v>
      </c>
      <c r="M63" t="s">
        <v>495</v>
      </c>
      <c r="N63" t="s">
        <v>147</v>
      </c>
      <c r="O63" t="s">
        <v>147</v>
      </c>
      <c r="P63" t="s">
        <v>402</v>
      </c>
      <c r="Q63" t="s">
        <v>142</v>
      </c>
      <c r="R63" t="s">
        <v>147</v>
      </c>
      <c r="S63" t="s">
        <v>147</v>
      </c>
      <c r="T63" t="s">
        <v>142</v>
      </c>
      <c r="U63" t="s">
        <v>142</v>
      </c>
      <c r="V63" t="s">
        <v>323</v>
      </c>
      <c r="W63" t="s">
        <v>324</v>
      </c>
      <c r="X63" t="s">
        <v>325</v>
      </c>
      <c r="Y63" t="s">
        <v>549</v>
      </c>
      <c r="Z63" t="s">
        <v>149</v>
      </c>
      <c r="AA63" t="s">
        <v>154</v>
      </c>
      <c r="AB63" s="1">
        <v>20</v>
      </c>
      <c r="AC63" s="1">
        <v>104</v>
      </c>
      <c r="AD63" s="1">
        <v>4</v>
      </c>
      <c r="AE63" s="1">
        <v>7</v>
      </c>
      <c r="AF63" s="1">
        <v>10</v>
      </c>
      <c r="AG63" s="1">
        <v>10</v>
      </c>
      <c r="AH63" s="1">
        <v>10</v>
      </c>
      <c r="AI63" s="1">
        <v>7</v>
      </c>
      <c r="AJ63" s="1">
        <v>25</v>
      </c>
      <c r="AK63" s="1">
        <v>25</v>
      </c>
      <c r="AL63" s="1">
        <v>4</v>
      </c>
      <c r="AM63" s="1">
        <v>2</v>
      </c>
      <c r="AN63" s="1">
        <v>53</v>
      </c>
      <c r="AO63" s="1">
        <v>51</v>
      </c>
      <c r="AP63" s="1">
        <v>19</v>
      </c>
      <c r="AQ63" t="s">
        <v>204</v>
      </c>
      <c r="AR63" t="s">
        <v>184</v>
      </c>
      <c r="AS63" t="s">
        <v>706</v>
      </c>
      <c r="AT63" t="s">
        <v>92</v>
      </c>
      <c r="AU63" s="1">
        <v>0</v>
      </c>
      <c r="AV63" t="s">
        <v>142</v>
      </c>
      <c r="AW63" t="s">
        <v>92</v>
      </c>
      <c r="AX63" s="1">
        <v>20</v>
      </c>
      <c r="AY63" t="s">
        <v>142</v>
      </c>
      <c r="AZ63" t="s">
        <v>92</v>
      </c>
      <c r="BA63" s="1">
        <v>0</v>
      </c>
      <c r="BB63" t="s">
        <v>142</v>
      </c>
      <c r="BC63" t="s">
        <v>411</v>
      </c>
      <c r="BD63" t="s">
        <v>713</v>
      </c>
      <c r="BE63" t="s">
        <v>709</v>
      </c>
      <c r="BF63" t="s">
        <v>715</v>
      </c>
      <c r="BG63" t="s">
        <v>142</v>
      </c>
      <c r="BH63" t="s">
        <v>159</v>
      </c>
      <c r="BI63" t="s">
        <v>142</v>
      </c>
      <c r="BJ63" t="s">
        <v>92</v>
      </c>
      <c r="BK63" s="1">
        <v>0</v>
      </c>
      <c r="BL63" t="s">
        <v>142</v>
      </c>
      <c r="BM63" t="s">
        <v>92</v>
      </c>
      <c r="BN63" s="1">
        <v>20</v>
      </c>
      <c r="BO63" t="s">
        <v>142</v>
      </c>
      <c r="BP63" s="1">
        <v>20</v>
      </c>
      <c r="BQ63" t="s">
        <v>147</v>
      </c>
      <c r="BR63" s="1">
        <v>20</v>
      </c>
      <c r="BS63" s="1">
        <v>0</v>
      </c>
      <c r="BT63" s="1">
        <v>0</v>
      </c>
      <c r="BU63" t="s">
        <v>149</v>
      </c>
      <c r="BV63" t="s">
        <v>142</v>
      </c>
      <c r="BW63" s="1">
        <v>0</v>
      </c>
      <c r="BX63" s="1">
        <v>0</v>
      </c>
      <c r="BY63" t="s">
        <v>142</v>
      </c>
      <c r="BZ63" t="s">
        <v>142</v>
      </c>
      <c r="CA63" t="s">
        <v>142</v>
      </c>
      <c r="CB63" t="s">
        <v>142</v>
      </c>
      <c r="CC63" t="s">
        <v>147</v>
      </c>
      <c r="CD63" s="1">
        <v>20</v>
      </c>
      <c r="CE63" s="1">
        <v>0</v>
      </c>
      <c r="CF63" s="1">
        <v>0</v>
      </c>
      <c r="CG63" t="s">
        <v>149</v>
      </c>
      <c r="CH63" t="s">
        <v>142</v>
      </c>
      <c r="CI63" t="s">
        <v>142</v>
      </c>
      <c r="CJ63" t="s">
        <v>142</v>
      </c>
      <c r="CK63" t="s">
        <v>142</v>
      </c>
      <c r="CL63" t="s">
        <v>142</v>
      </c>
      <c r="CM63" t="s">
        <v>142</v>
      </c>
      <c r="CN63" t="s">
        <v>142</v>
      </c>
      <c r="CO63" t="s">
        <v>147</v>
      </c>
      <c r="CP63" t="s">
        <v>149</v>
      </c>
      <c r="CQ63" t="s">
        <v>147</v>
      </c>
      <c r="CR63" t="s">
        <v>226</v>
      </c>
      <c r="CS63" t="s">
        <v>433</v>
      </c>
      <c r="CT63" t="s">
        <v>162</v>
      </c>
      <c r="CU63" t="s">
        <v>187</v>
      </c>
      <c r="CV63" s="1">
        <v>1</v>
      </c>
      <c r="CW63" t="s">
        <v>164</v>
      </c>
      <c r="CX63" t="s">
        <v>165</v>
      </c>
      <c r="CY63" t="s">
        <v>149</v>
      </c>
      <c r="CZ63" t="s">
        <v>157</v>
      </c>
      <c r="DA63" t="s">
        <v>580</v>
      </c>
      <c r="DB63" t="s">
        <v>147</v>
      </c>
      <c r="DC63" t="s">
        <v>166</v>
      </c>
      <c r="DD63" t="s">
        <v>92</v>
      </c>
      <c r="DE63" s="1">
        <v>20</v>
      </c>
      <c r="DF63" t="s">
        <v>142</v>
      </c>
      <c r="DG63" t="s">
        <v>147</v>
      </c>
      <c r="DH63" t="s">
        <v>167</v>
      </c>
      <c r="DI63" t="s">
        <v>147</v>
      </c>
      <c r="DJ63" t="s">
        <v>92</v>
      </c>
      <c r="DK63" s="1">
        <v>20</v>
      </c>
      <c r="DL63" t="s">
        <v>142</v>
      </c>
      <c r="DM63" t="s">
        <v>190</v>
      </c>
      <c r="DN63" s="1">
        <v>20</v>
      </c>
      <c r="DO63" t="s">
        <v>142</v>
      </c>
      <c r="DP63" t="s">
        <v>168</v>
      </c>
      <c r="DQ63">
        <v>1</v>
      </c>
      <c r="DR63" s="1">
        <v>5</v>
      </c>
      <c r="DS63" t="s">
        <v>149</v>
      </c>
      <c r="DT63" t="s">
        <v>142</v>
      </c>
      <c r="DU63" s="1">
        <v>0</v>
      </c>
      <c r="DV63" t="s">
        <v>142</v>
      </c>
      <c r="DW63" t="s">
        <v>142</v>
      </c>
      <c r="DX63" t="s">
        <v>142</v>
      </c>
      <c r="DY63" t="s">
        <v>142</v>
      </c>
      <c r="DZ63" t="s">
        <v>721</v>
      </c>
      <c r="EA63" t="s">
        <v>588</v>
      </c>
      <c r="EB63" t="s">
        <v>142</v>
      </c>
      <c r="EC63" t="s">
        <v>149</v>
      </c>
      <c r="ED63" t="s">
        <v>206</v>
      </c>
      <c r="EE63" t="s">
        <v>148</v>
      </c>
      <c r="EF63" t="s">
        <v>148</v>
      </c>
      <c r="EG63" t="s">
        <v>149</v>
      </c>
      <c r="EH63" t="s">
        <v>142</v>
      </c>
      <c r="EI63" t="s">
        <v>149</v>
      </c>
      <c r="EJ63" t="s">
        <v>149</v>
      </c>
      <c r="EK63" t="s">
        <v>723</v>
      </c>
      <c r="EL63" t="s">
        <v>589</v>
      </c>
      <c r="EM63" t="s">
        <v>142</v>
      </c>
      <c r="EN63" t="s">
        <v>142</v>
      </c>
      <c r="EO63" t="s">
        <v>142</v>
      </c>
      <c r="EP63" t="s">
        <v>142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t="s">
        <v>147</v>
      </c>
      <c r="FA63" t="s">
        <v>149</v>
      </c>
      <c r="FB63" t="s">
        <v>149</v>
      </c>
      <c r="FC63" t="s">
        <v>147</v>
      </c>
      <c r="FD63" t="s">
        <v>728</v>
      </c>
      <c r="FE63" t="s">
        <v>142</v>
      </c>
      <c r="FF63" t="s">
        <v>330</v>
      </c>
      <c r="FG63" t="s">
        <v>355</v>
      </c>
      <c r="FH63" t="s">
        <v>219</v>
      </c>
      <c r="FI63" t="s">
        <v>732</v>
      </c>
      <c r="FJ63" t="s">
        <v>330</v>
      </c>
      <c r="FK63" t="s">
        <v>355</v>
      </c>
      <c r="FL63" t="s">
        <v>219</v>
      </c>
      <c r="FM63" t="s">
        <v>732</v>
      </c>
      <c r="FN63" t="s">
        <v>147</v>
      </c>
      <c r="FO63" t="s">
        <v>590</v>
      </c>
      <c r="FP63" t="s">
        <v>210</v>
      </c>
      <c r="FQ63" t="s">
        <v>478</v>
      </c>
      <c r="FZ63" t="s">
        <v>196</v>
      </c>
      <c r="GA63" t="s">
        <v>147</v>
      </c>
      <c r="GB63" t="s">
        <v>142</v>
      </c>
      <c r="GC63">
        <v>1397943</v>
      </c>
      <c r="GD63" t="s">
        <v>591</v>
      </c>
      <c r="GE63">
        <v>62</v>
      </c>
    </row>
    <row r="64" spans="1:187" x14ac:dyDescent="0.35">
      <c r="A64" s="7">
        <v>43776</v>
      </c>
      <c r="B64" s="1">
        <v>11</v>
      </c>
      <c r="C64" t="s">
        <v>143</v>
      </c>
      <c r="D64" t="s">
        <v>691</v>
      </c>
      <c r="E64" t="s">
        <v>592</v>
      </c>
      <c r="F64" t="s">
        <v>323</v>
      </c>
      <c r="G64" t="s">
        <v>324</v>
      </c>
      <c r="H64" t="s">
        <v>325</v>
      </c>
      <c r="I64" t="s">
        <v>549</v>
      </c>
      <c r="J64">
        <v>-20.082999999999998</v>
      </c>
      <c r="K64">
        <v>33.323</v>
      </c>
      <c r="L64" t="s">
        <v>145</v>
      </c>
      <c r="M64" t="s">
        <v>339</v>
      </c>
      <c r="N64" t="s">
        <v>147</v>
      </c>
      <c r="O64" t="s">
        <v>147</v>
      </c>
      <c r="P64" t="s">
        <v>402</v>
      </c>
      <c r="Q64" t="s">
        <v>142</v>
      </c>
      <c r="R64" t="s">
        <v>147</v>
      </c>
      <c r="S64" t="s">
        <v>147</v>
      </c>
      <c r="T64" t="s">
        <v>142</v>
      </c>
      <c r="U64" t="s">
        <v>142</v>
      </c>
      <c r="V64" t="s">
        <v>323</v>
      </c>
      <c r="W64" t="s">
        <v>324</v>
      </c>
      <c r="X64" t="s">
        <v>325</v>
      </c>
      <c r="Y64" t="s">
        <v>326</v>
      </c>
      <c r="Z64" t="s">
        <v>149</v>
      </c>
      <c r="AA64" t="s">
        <v>154</v>
      </c>
      <c r="AB64" s="1">
        <v>56</v>
      </c>
      <c r="AC64" s="1">
        <v>213</v>
      </c>
      <c r="AD64" s="1">
        <v>10</v>
      </c>
      <c r="AE64" s="1">
        <v>17</v>
      </c>
      <c r="AF64" s="1">
        <v>24</v>
      </c>
      <c r="AG64" s="1">
        <v>17</v>
      </c>
      <c r="AH64" s="1">
        <v>22</v>
      </c>
      <c r="AI64" s="1">
        <v>10</v>
      </c>
      <c r="AJ64" s="1">
        <v>53</v>
      </c>
      <c r="AK64" s="1">
        <v>51</v>
      </c>
      <c r="AL64" s="1">
        <v>7</v>
      </c>
      <c r="AM64" s="1">
        <v>2</v>
      </c>
      <c r="AN64" s="1">
        <v>116</v>
      </c>
      <c r="AO64" s="1">
        <v>97</v>
      </c>
      <c r="AP64" s="1">
        <v>4</v>
      </c>
      <c r="AQ64" t="s">
        <v>155</v>
      </c>
      <c r="AR64" t="s">
        <v>184</v>
      </c>
      <c r="AS64" t="s">
        <v>204</v>
      </c>
      <c r="AT64" t="s">
        <v>92</v>
      </c>
      <c r="AU64" s="1">
        <v>0</v>
      </c>
      <c r="AV64" t="s">
        <v>142</v>
      </c>
      <c r="AW64" t="s">
        <v>92</v>
      </c>
      <c r="AX64" s="1">
        <v>56</v>
      </c>
      <c r="AY64" t="s">
        <v>142</v>
      </c>
      <c r="AZ64" t="s">
        <v>92</v>
      </c>
      <c r="BA64" s="1">
        <v>0</v>
      </c>
      <c r="BB64" t="s">
        <v>142</v>
      </c>
      <c r="BC64" t="s">
        <v>593</v>
      </c>
      <c r="BD64" t="s">
        <v>714</v>
      </c>
      <c r="BE64" t="s">
        <v>713</v>
      </c>
      <c r="BF64" t="s">
        <v>712</v>
      </c>
      <c r="BG64" t="s">
        <v>142</v>
      </c>
      <c r="BH64" t="s">
        <v>159</v>
      </c>
      <c r="BI64" t="s">
        <v>142</v>
      </c>
      <c r="BJ64" t="s">
        <v>92</v>
      </c>
      <c r="BK64" s="1">
        <v>0</v>
      </c>
      <c r="BL64" t="s">
        <v>142</v>
      </c>
      <c r="BM64" t="s">
        <v>92</v>
      </c>
      <c r="BN64" s="1">
        <v>56</v>
      </c>
      <c r="BO64" t="s">
        <v>142</v>
      </c>
      <c r="BP64" s="1">
        <v>56</v>
      </c>
      <c r="BQ64" t="s">
        <v>147</v>
      </c>
      <c r="BR64" s="1">
        <v>16</v>
      </c>
      <c r="BS64" s="1">
        <v>0</v>
      </c>
      <c r="BT64" s="1">
        <v>0</v>
      </c>
      <c r="BU64" t="s">
        <v>147</v>
      </c>
      <c r="BV64" s="1">
        <v>40</v>
      </c>
      <c r="BW64" s="1">
        <v>0</v>
      </c>
      <c r="BX64" s="1">
        <v>0</v>
      </c>
      <c r="BY64" s="1">
        <v>0</v>
      </c>
      <c r="BZ64" s="1">
        <v>56</v>
      </c>
      <c r="CA64" s="1">
        <v>0</v>
      </c>
      <c r="CB64" s="1">
        <v>56</v>
      </c>
      <c r="CC64" t="s">
        <v>147</v>
      </c>
      <c r="CD64" s="1">
        <v>16</v>
      </c>
      <c r="CE64" s="1">
        <v>0</v>
      </c>
      <c r="CF64" s="1">
        <v>0</v>
      </c>
      <c r="CG64" t="s">
        <v>147</v>
      </c>
      <c r="CH64" s="1">
        <v>40</v>
      </c>
      <c r="CI64" s="1">
        <v>0</v>
      </c>
      <c r="CJ64" s="1">
        <v>0</v>
      </c>
      <c r="CK64" s="1">
        <v>0</v>
      </c>
      <c r="CL64" s="1">
        <v>56</v>
      </c>
      <c r="CM64" s="1">
        <v>0</v>
      </c>
      <c r="CN64" s="1">
        <v>56</v>
      </c>
      <c r="CO64" t="s">
        <v>147</v>
      </c>
      <c r="CP64" t="s">
        <v>149</v>
      </c>
      <c r="CQ64" t="s">
        <v>147</v>
      </c>
      <c r="CR64" t="s">
        <v>226</v>
      </c>
      <c r="CS64" t="s">
        <v>312</v>
      </c>
      <c r="CT64" t="s">
        <v>162</v>
      </c>
      <c r="CU64" t="s">
        <v>187</v>
      </c>
      <c r="CV64" s="1">
        <v>0</v>
      </c>
      <c r="CW64" t="s">
        <v>164</v>
      </c>
      <c r="CX64" t="s">
        <v>165</v>
      </c>
      <c r="CY64" t="s">
        <v>149</v>
      </c>
      <c r="CZ64" t="s">
        <v>157</v>
      </c>
      <c r="DA64" t="s">
        <v>580</v>
      </c>
      <c r="DB64" t="s">
        <v>147</v>
      </c>
      <c r="DC64" t="s">
        <v>166</v>
      </c>
      <c r="DD64" t="s">
        <v>92</v>
      </c>
      <c r="DE64" s="1">
        <v>56</v>
      </c>
      <c r="DF64" t="s">
        <v>142</v>
      </c>
      <c r="DG64" t="s">
        <v>147</v>
      </c>
      <c r="DH64" t="s">
        <v>167</v>
      </c>
      <c r="DI64" t="s">
        <v>147</v>
      </c>
      <c r="DJ64" t="s">
        <v>92</v>
      </c>
      <c r="DK64" s="1">
        <v>56</v>
      </c>
      <c r="DL64" t="s">
        <v>142</v>
      </c>
      <c r="DM64" t="s">
        <v>190</v>
      </c>
      <c r="DN64" s="1">
        <v>56</v>
      </c>
      <c r="DO64" t="s">
        <v>142</v>
      </c>
      <c r="DP64" t="s">
        <v>168</v>
      </c>
      <c r="DQ64">
        <v>6</v>
      </c>
      <c r="DR64" s="1">
        <v>10</v>
      </c>
      <c r="DS64" t="s">
        <v>149</v>
      </c>
      <c r="DT64" t="s">
        <v>142</v>
      </c>
      <c r="DU64" s="1">
        <v>0</v>
      </c>
      <c r="DV64" t="s">
        <v>142</v>
      </c>
      <c r="DW64" t="s">
        <v>142</v>
      </c>
      <c r="DX64" t="s">
        <v>142</v>
      </c>
      <c r="DY64" t="s">
        <v>142</v>
      </c>
      <c r="DZ64" t="s">
        <v>721</v>
      </c>
      <c r="EA64" t="s">
        <v>594</v>
      </c>
      <c r="EB64" t="s">
        <v>142</v>
      </c>
      <c r="EC64" t="s">
        <v>149</v>
      </c>
      <c r="ED64" t="s">
        <v>206</v>
      </c>
      <c r="EE64" t="s">
        <v>148</v>
      </c>
      <c r="EF64" t="s">
        <v>148</v>
      </c>
      <c r="EG64" t="s">
        <v>149</v>
      </c>
      <c r="EH64" t="s">
        <v>142</v>
      </c>
      <c r="EI64" t="s">
        <v>147</v>
      </c>
      <c r="EJ64" t="s">
        <v>149</v>
      </c>
      <c r="EL64" t="s">
        <v>142</v>
      </c>
      <c r="EM64" t="s">
        <v>172</v>
      </c>
      <c r="EN64">
        <v>50</v>
      </c>
      <c r="EO64" s="1">
        <v>90</v>
      </c>
      <c r="EP64" t="s">
        <v>173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t="s">
        <v>147</v>
      </c>
      <c r="FA64" t="s">
        <v>149</v>
      </c>
      <c r="FB64" t="s">
        <v>149</v>
      </c>
      <c r="FC64" t="s">
        <v>147</v>
      </c>
      <c r="FD64" t="s">
        <v>728</v>
      </c>
      <c r="FE64" t="s">
        <v>142</v>
      </c>
      <c r="FF64" t="s">
        <v>330</v>
      </c>
      <c r="FG64" t="s">
        <v>355</v>
      </c>
      <c r="FH64" t="s">
        <v>219</v>
      </c>
      <c r="FI64" t="s">
        <v>732</v>
      </c>
      <c r="FJ64" t="s">
        <v>330</v>
      </c>
      <c r="FK64" t="s">
        <v>355</v>
      </c>
      <c r="FL64" t="s">
        <v>219</v>
      </c>
      <c r="FM64" t="s">
        <v>732</v>
      </c>
      <c r="FN64" t="s">
        <v>147</v>
      </c>
      <c r="FO64" t="s">
        <v>229</v>
      </c>
      <c r="FP64" t="s">
        <v>204</v>
      </c>
      <c r="FQ64" t="s">
        <v>801</v>
      </c>
      <c r="FR64" t="s">
        <v>210</v>
      </c>
      <c r="FZ64" t="s">
        <v>196</v>
      </c>
      <c r="GA64" t="s">
        <v>147</v>
      </c>
      <c r="GB64" t="s">
        <v>142</v>
      </c>
      <c r="GC64">
        <v>1397945</v>
      </c>
      <c r="GD64" t="s">
        <v>595</v>
      </c>
      <c r="GE64">
        <v>63</v>
      </c>
    </row>
    <row r="65" spans="1:187" x14ac:dyDescent="0.35">
      <c r="A65" s="7">
        <v>43776</v>
      </c>
      <c r="B65" s="1">
        <v>11</v>
      </c>
      <c r="C65" t="s">
        <v>143</v>
      </c>
      <c r="D65" t="s">
        <v>692</v>
      </c>
      <c r="E65" t="s">
        <v>596</v>
      </c>
      <c r="F65" t="s">
        <v>323</v>
      </c>
      <c r="G65" t="s">
        <v>324</v>
      </c>
      <c r="H65" t="s">
        <v>325</v>
      </c>
      <c r="I65" t="s">
        <v>549</v>
      </c>
      <c r="J65">
        <v>-19.959</v>
      </c>
      <c r="K65">
        <v>33.488999999999997</v>
      </c>
      <c r="L65" t="s">
        <v>145</v>
      </c>
      <c r="M65" t="s">
        <v>597</v>
      </c>
      <c r="N65" t="s">
        <v>147</v>
      </c>
      <c r="O65" t="s">
        <v>147</v>
      </c>
      <c r="P65" t="s">
        <v>402</v>
      </c>
      <c r="Q65" t="s">
        <v>142</v>
      </c>
      <c r="R65" t="s">
        <v>147</v>
      </c>
      <c r="S65" t="s">
        <v>147</v>
      </c>
      <c r="T65" t="s">
        <v>142</v>
      </c>
      <c r="U65" t="s">
        <v>142</v>
      </c>
      <c r="V65" t="s">
        <v>323</v>
      </c>
      <c r="W65" t="s">
        <v>324</v>
      </c>
      <c r="X65" t="s">
        <v>325</v>
      </c>
      <c r="Y65" t="s">
        <v>417</v>
      </c>
      <c r="Z65" t="s">
        <v>149</v>
      </c>
      <c r="AA65" t="s">
        <v>154</v>
      </c>
      <c r="AB65" s="1">
        <v>98</v>
      </c>
      <c r="AC65" s="1">
        <v>542</v>
      </c>
      <c r="AD65" s="1">
        <v>0</v>
      </c>
      <c r="AE65" s="1">
        <v>17</v>
      </c>
      <c r="AF65" s="1">
        <v>23</v>
      </c>
      <c r="AG65" s="1">
        <v>23</v>
      </c>
      <c r="AH65" s="1">
        <v>69</v>
      </c>
      <c r="AI65" s="1">
        <v>81</v>
      </c>
      <c r="AJ65" s="1">
        <v>115</v>
      </c>
      <c r="AK65" s="1">
        <v>173</v>
      </c>
      <c r="AL65" s="1">
        <v>12</v>
      </c>
      <c r="AM65" s="1">
        <v>29</v>
      </c>
      <c r="AN65" s="1">
        <v>219</v>
      </c>
      <c r="AO65" s="1">
        <v>323</v>
      </c>
      <c r="AP65" s="1">
        <v>100</v>
      </c>
      <c r="AQ65" t="s">
        <v>204</v>
      </c>
      <c r="AR65" t="s">
        <v>224</v>
      </c>
      <c r="AS65" t="s">
        <v>155</v>
      </c>
      <c r="AT65" t="s">
        <v>92</v>
      </c>
      <c r="AU65" s="1">
        <v>0</v>
      </c>
      <c r="AV65" t="s">
        <v>142</v>
      </c>
      <c r="AW65" t="s">
        <v>92</v>
      </c>
      <c r="AX65" s="1">
        <v>98</v>
      </c>
      <c r="AY65" t="s">
        <v>142</v>
      </c>
      <c r="AZ65" t="s">
        <v>92</v>
      </c>
      <c r="BA65" s="1">
        <v>0</v>
      </c>
      <c r="BB65" t="s">
        <v>142</v>
      </c>
      <c r="BC65" t="s">
        <v>460</v>
      </c>
      <c r="BD65" t="s">
        <v>714</v>
      </c>
      <c r="BE65" t="s">
        <v>713</v>
      </c>
      <c r="BF65" t="s">
        <v>711</v>
      </c>
      <c r="BG65" t="s">
        <v>142</v>
      </c>
      <c r="BH65" t="s">
        <v>159</v>
      </c>
      <c r="BI65" t="s">
        <v>142</v>
      </c>
      <c r="BJ65" t="s">
        <v>92</v>
      </c>
      <c r="BK65" s="1">
        <v>0</v>
      </c>
      <c r="BL65" t="s">
        <v>142</v>
      </c>
      <c r="BM65" t="s">
        <v>92</v>
      </c>
      <c r="BN65" s="1">
        <v>98</v>
      </c>
      <c r="BO65" t="s">
        <v>142</v>
      </c>
      <c r="BP65" s="1">
        <v>98</v>
      </c>
      <c r="BQ65" t="s">
        <v>147</v>
      </c>
      <c r="BR65" s="1">
        <v>54</v>
      </c>
      <c r="BS65" s="1">
        <v>0</v>
      </c>
      <c r="BT65" s="1">
        <v>0</v>
      </c>
      <c r="BU65" t="s">
        <v>147</v>
      </c>
      <c r="BV65" s="1">
        <v>44</v>
      </c>
      <c r="BW65" s="1">
        <v>0</v>
      </c>
      <c r="BX65" s="1">
        <v>0</v>
      </c>
      <c r="BY65" s="1">
        <v>0</v>
      </c>
      <c r="BZ65" s="1">
        <v>98</v>
      </c>
      <c r="CA65" s="1">
        <v>0</v>
      </c>
      <c r="CB65" s="1">
        <v>98</v>
      </c>
      <c r="CC65" t="s">
        <v>147</v>
      </c>
      <c r="CD65" s="1">
        <v>54</v>
      </c>
      <c r="CE65" s="1">
        <v>0</v>
      </c>
      <c r="CF65" s="1">
        <v>0</v>
      </c>
      <c r="CG65" t="s">
        <v>147</v>
      </c>
      <c r="CH65" s="1">
        <v>44</v>
      </c>
      <c r="CI65" s="1">
        <v>0</v>
      </c>
      <c r="CJ65" s="1">
        <v>0</v>
      </c>
      <c r="CK65" s="1">
        <v>0</v>
      </c>
      <c r="CL65" s="1">
        <v>98</v>
      </c>
      <c r="CM65" s="1">
        <v>0</v>
      </c>
      <c r="CN65" s="1">
        <v>98</v>
      </c>
      <c r="CO65" t="s">
        <v>147</v>
      </c>
      <c r="CP65" t="s">
        <v>149</v>
      </c>
      <c r="CQ65" t="s">
        <v>147</v>
      </c>
      <c r="CR65" t="s">
        <v>226</v>
      </c>
      <c r="CS65" t="s">
        <v>312</v>
      </c>
      <c r="CT65" t="s">
        <v>375</v>
      </c>
      <c r="CU65" t="s">
        <v>583</v>
      </c>
      <c r="CV65" s="1">
        <v>1</v>
      </c>
      <c r="CW65" t="s">
        <v>244</v>
      </c>
      <c r="CX65" t="s">
        <v>188</v>
      </c>
      <c r="CY65" t="s">
        <v>149</v>
      </c>
      <c r="CZ65" t="s">
        <v>157</v>
      </c>
      <c r="DA65" t="s">
        <v>598</v>
      </c>
      <c r="DB65" t="s">
        <v>147</v>
      </c>
      <c r="DC65" t="s">
        <v>328</v>
      </c>
      <c r="DD65" t="s">
        <v>92</v>
      </c>
      <c r="DE65" s="1">
        <v>98</v>
      </c>
      <c r="DF65" t="s">
        <v>142</v>
      </c>
      <c r="DG65" t="s">
        <v>147</v>
      </c>
      <c r="DH65" t="s">
        <v>264</v>
      </c>
      <c r="DI65" t="s">
        <v>147</v>
      </c>
      <c r="DJ65" t="s">
        <v>92</v>
      </c>
      <c r="DK65" s="1">
        <v>98</v>
      </c>
      <c r="DL65" t="s">
        <v>142</v>
      </c>
      <c r="DM65" t="s">
        <v>190</v>
      </c>
      <c r="DN65" s="1">
        <v>98</v>
      </c>
      <c r="DO65" t="s">
        <v>142</v>
      </c>
      <c r="DP65" t="s">
        <v>168</v>
      </c>
      <c r="DQ65">
        <v>39</v>
      </c>
      <c r="DR65" s="1">
        <v>40</v>
      </c>
      <c r="DS65" t="s">
        <v>149</v>
      </c>
      <c r="DT65" t="s">
        <v>142</v>
      </c>
      <c r="DU65" s="1">
        <v>0</v>
      </c>
      <c r="DV65" t="s">
        <v>142</v>
      </c>
      <c r="DW65" t="s">
        <v>142</v>
      </c>
      <c r="DX65" t="s">
        <v>142</v>
      </c>
      <c r="DY65" t="s">
        <v>142</v>
      </c>
      <c r="DZ65" t="s">
        <v>721</v>
      </c>
      <c r="EA65" t="s">
        <v>599</v>
      </c>
      <c r="EB65" t="s">
        <v>142</v>
      </c>
      <c r="EC65" t="s">
        <v>149</v>
      </c>
      <c r="ED65" t="s">
        <v>206</v>
      </c>
      <c r="EE65" t="s">
        <v>148</v>
      </c>
      <c r="EF65" t="s">
        <v>148</v>
      </c>
      <c r="EG65" t="s">
        <v>149</v>
      </c>
      <c r="EH65" t="s">
        <v>142</v>
      </c>
      <c r="EI65" t="s">
        <v>147</v>
      </c>
      <c r="EJ65" t="s">
        <v>149</v>
      </c>
      <c r="EK65" t="s">
        <v>142</v>
      </c>
      <c r="EL65" t="s">
        <v>142</v>
      </c>
      <c r="EM65" t="s">
        <v>172</v>
      </c>
      <c r="EN65">
        <v>78</v>
      </c>
      <c r="EO65" s="1">
        <v>80</v>
      </c>
      <c r="EP65" t="s">
        <v>173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t="s">
        <v>147</v>
      </c>
      <c r="FA65" t="s">
        <v>149</v>
      </c>
      <c r="FB65" t="s">
        <v>149</v>
      </c>
      <c r="FC65" t="s">
        <v>147</v>
      </c>
      <c r="FD65" t="s">
        <v>727</v>
      </c>
      <c r="FE65" t="s">
        <v>142</v>
      </c>
      <c r="FF65" t="s">
        <v>330</v>
      </c>
      <c r="FG65" t="s">
        <v>355</v>
      </c>
      <c r="FH65" t="s">
        <v>219</v>
      </c>
      <c r="FI65" t="s">
        <v>732</v>
      </c>
      <c r="FJ65" t="s">
        <v>330</v>
      </c>
      <c r="FK65" t="s">
        <v>355</v>
      </c>
      <c r="FL65" t="s">
        <v>219</v>
      </c>
      <c r="FM65" t="s">
        <v>732</v>
      </c>
      <c r="FN65" t="s">
        <v>147</v>
      </c>
      <c r="FO65" t="s">
        <v>210</v>
      </c>
      <c r="FP65" t="s">
        <v>210</v>
      </c>
      <c r="FZ65" t="s">
        <v>196</v>
      </c>
      <c r="GA65" t="s">
        <v>149</v>
      </c>
      <c r="GB65" t="s">
        <v>294</v>
      </c>
      <c r="GC65">
        <v>1397947</v>
      </c>
      <c r="GD65" t="s">
        <v>600</v>
      </c>
      <c r="GE65">
        <v>64</v>
      </c>
    </row>
    <row r="66" spans="1:187" x14ac:dyDescent="0.35">
      <c r="A66" s="7">
        <v>43782</v>
      </c>
      <c r="B66" s="1">
        <v>11</v>
      </c>
      <c r="C66" t="s">
        <v>143</v>
      </c>
      <c r="D66" t="s">
        <v>693</v>
      </c>
      <c r="E66" t="s">
        <v>601</v>
      </c>
      <c r="F66" t="s">
        <v>323</v>
      </c>
      <c r="G66" t="s">
        <v>324</v>
      </c>
      <c r="H66" t="s">
        <v>603</v>
      </c>
      <c r="I66" t="s">
        <v>604</v>
      </c>
      <c r="J66">
        <v>-19.483616000000001</v>
      </c>
      <c r="K66">
        <v>33.191374000000003</v>
      </c>
      <c r="L66" t="s">
        <v>145</v>
      </c>
      <c r="M66" t="s">
        <v>602</v>
      </c>
      <c r="N66" t="s">
        <v>147</v>
      </c>
      <c r="O66" t="s">
        <v>147</v>
      </c>
      <c r="P66" t="s">
        <v>147</v>
      </c>
      <c r="Q66" t="s">
        <v>149</v>
      </c>
      <c r="R66" t="s">
        <v>147</v>
      </c>
      <c r="S66" t="s">
        <v>149</v>
      </c>
      <c r="T66" t="s">
        <v>695</v>
      </c>
      <c r="U66" t="s">
        <v>142</v>
      </c>
      <c r="V66" t="s">
        <v>323</v>
      </c>
      <c r="W66" t="s">
        <v>324</v>
      </c>
      <c r="X66" t="s">
        <v>603</v>
      </c>
      <c r="Y66" t="s">
        <v>604</v>
      </c>
      <c r="Z66" t="s">
        <v>149</v>
      </c>
      <c r="AA66" t="s">
        <v>154</v>
      </c>
      <c r="AB66" s="1">
        <v>132</v>
      </c>
      <c r="AC66" s="1">
        <v>632</v>
      </c>
      <c r="AD66" s="1">
        <v>0</v>
      </c>
      <c r="AE66" s="1">
        <v>0</v>
      </c>
      <c r="AF66" s="1">
        <v>8</v>
      </c>
      <c r="AG66" s="1">
        <v>90</v>
      </c>
      <c r="AH66" s="1">
        <v>45</v>
      </c>
      <c r="AI66" s="1">
        <v>113</v>
      </c>
      <c r="AJ66" s="1">
        <v>135</v>
      </c>
      <c r="AK66" s="1">
        <v>173</v>
      </c>
      <c r="AL66" s="1">
        <v>30</v>
      </c>
      <c r="AM66" s="1">
        <v>38</v>
      </c>
      <c r="AN66" s="1">
        <v>218</v>
      </c>
      <c r="AO66" s="1">
        <v>414</v>
      </c>
      <c r="AP66" s="1">
        <v>22</v>
      </c>
      <c r="AQ66" t="s">
        <v>155</v>
      </c>
      <c r="AR66" t="s">
        <v>252</v>
      </c>
      <c r="AS66" t="s">
        <v>204</v>
      </c>
      <c r="AT66" t="s">
        <v>92</v>
      </c>
      <c r="AU66" s="1">
        <v>0</v>
      </c>
      <c r="AV66" t="s">
        <v>142</v>
      </c>
      <c r="AW66" t="s">
        <v>92</v>
      </c>
      <c r="AX66" s="1">
        <v>132</v>
      </c>
      <c r="AY66" t="s">
        <v>142</v>
      </c>
      <c r="AZ66" t="s">
        <v>92</v>
      </c>
      <c r="BA66" s="1">
        <v>0</v>
      </c>
      <c r="BB66" t="s">
        <v>142</v>
      </c>
      <c r="BC66" t="s">
        <v>467</v>
      </c>
      <c r="BD66" t="s">
        <v>225</v>
      </c>
      <c r="BE66" t="s">
        <v>713</v>
      </c>
      <c r="BF66" t="s">
        <v>712</v>
      </c>
      <c r="BG66" t="s">
        <v>142</v>
      </c>
      <c r="BH66" t="s">
        <v>159</v>
      </c>
      <c r="BI66" t="s">
        <v>142</v>
      </c>
      <c r="BJ66" t="s">
        <v>92</v>
      </c>
      <c r="BK66" s="1">
        <v>0</v>
      </c>
      <c r="BL66" t="s">
        <v>142</v>
      </c>
      <c r="BM66" t="s">
        <v>92</v>
      </c>
      <c r="BN66" s="1">
        <v>0</v>
      </c>
      <c r="BO66" t="s">
        <v>142</v>
      </c>
      <c r="BP66" s="1">
        <v>17</v>
      </c>
      <c r="BQ66" t="s">
        <v>147</v>
      </c>
      <c r="BR66" s="1">
        <v>17</v>
      </c>
      <c r="BS66" s="1">
        <v>8</v>
      </c>
      <c r="BT66" s="1">
        <v>9</v>
      </c>
      <c r="BU66" t="s">
        <v>147</v>
      </c>
      <c r="BV66" s="1">
        <v>61</v>
      </c>
      <c r="BW66" s="1">
        <v>30</v>
      </c>
      <c r="BX66" s="1">
        <v>31</v>
      </c>
      <c r="BY66" s="1">
        <v>0</v>
      </c>
      <c r="BZ66" s="1">
        <v>0</v>
      </c>
      <c r="CA66" s="1">
        <v>0</v>
      </c>
      <c r="CB66" s="1">
        <v>0</v>
      </c>
      <c r="CC66" t="s">
        <v>147</v>
      </c>
      <c r="CD66" s="1">
        <v>9</v>
      </c>
      <c r="CE66" s="1">
        <v>8</v>
      </c>
      <c r="CF66" s="1">
        <v>8</v>
      </c>
      <c r="CG66" t="s">
        <v>149</v>
      </c>
      <c r="CH66" t="s">
        <v>142</v>
      </c>
      <c r="CI66" t="s">
        <v>142</v>
      </c>
      <c r="CJ66" t="s">
        <v>142</v>
      </c>
      <c r="CK66" t="s">
        <v>142</v>
      </c>
      <c r="CL66" t="s">
        <v>142</v>
      </c>
      <c r="CM66" t="s">
        <v>142</v>
      </c>
      <c r="CN66" t="s">
        <v>142</v>
      </c>
      <c r="CO66" t="s">
        <v>187</v>
      </c>
      <c r="CP66" t="s">
        <v>147</v>
      </c>
      <c r="CQ66" t="s">
        <v>149</v>
      </c>
      <c r="CR66" t="s">
        <v>226</v>
      </c>
      <c r="CS66" t="s">
        <v>312</v>
      </c>
      <c r="CT66" t="s">
        <v>162</v>
      </c>
      <c r="CU66" t="s">
        <v>187</v>
      </c>
      <c r="CV66" s="1">
        <v>0</v>
      </c>
      <c r="CW66" t="s">
        <v>164</v>
      </c>
      <c r="CX66" t="s">
        <v>173</v>
      </c>
      <c r="CY66" t="s">
        <v>149</v>
      </c>
      <c r="CZ66" t="s">
        <v>157</v>
      </c>
      <c r="DA66" t="s">
        <v>605</v>
      </c>
      <c r="DB66" t="s">
        <v>149</v>
      </c>
      <c r="DC66" t="s">
        <v>142</v>
      </c>
      <c r="DD66" t="s">
        <v>142</v>
      </c>
      <c r="DE66" t="s">
        <v>142</v>
      </c>
      <c r="DF66" t="s">
        <v>142</v>
      </c>
      <c r="DG66" t="s">
        <v>147</v>
      </c>
      <c r="DH66" t="s">
        <v>167</v>
      </c>
      <c r="DI66" t="s">
        <v>147</v>
      </c>
      <c r="DJ66" t="s">
        <v>93</v>
      </c>
      <c r="DK66">
        <v>92</v>
      </c>
      <c r="DL66" s="1">
        <v>70</v>
      </c>
      <c r="DM66" t="s">
        <v>168</v>
      </c>
      <c r="DN66">
        <v>92</v>
      </c>
      <c r="DO66" s="1">
        <v>70</v>
      </c>
      <c r="DP66" t="s">
        <v>168</v>
      </c>
      <c r="DQ66">
        <v>26</v>
      </c>
      <c r="DR66" s="1">
        <v>20</v>
      </c>
      <c r="DS66" t="s">
        <v>149</v>
      </c>
      <c r="DT66" t="s">
        <v>142</v>
      </c>
      <c r="DU66" s="1">
        <v>0</v>
      </c>
      <c r="DV66" t="s">
        <v>142</v>
      </c>
      <c r="DW66" t="s">
        <v>142</v>
      </c>
      <c r="DX66" t="s">
        <v>142</v>
      </c>
      <c r="DY66" t="s">
        <v>142</v>
      </c>
      <c r="DZ66" t="s">
        <v>721</v>
      </c>
      <c r="EA66" t="s">
        <v>606</v>
      </c>
      <c r="EB66" t="s">
        <v>142</v>
      </c>
      <c r="EC66" t="s">
        <v>149</v>
      </c>
      <c r="ED66" t="s">
        <v>149</v>
      </c>
      <c r="EE66" t="s">
        <v>148</v>
      </c>
      <c r="EF66" t="s">
        <v>148</v>
      </c>
      <c r="EG66" t="s">
        <v>149</v>
      </c>
      <c r="EH66" t="s">
        <v>142</v>
      </c>
      <c r="EI66" t="s">
        <v>147</v>
      </c>
      <c r="EJ66" t="s">
        <v>149</v>
      </c>
      <c r="EK66" t="s">
        <v>142</v>
      </c>
      <c r="EL66" t="s">
        <v>142</v>
      </c>
      <c r="EM66" t="s">
        <v>172</v>
      </c>
      <c r="EN66">
        <v>106</v>
      </c>
      <c r="EO66" s="1">
        <v>80</v>
      </c>
      <c r="EP66" t="s">
        <v>171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t="s">
        <v>147</v>
      </c>
      <c r="FA66" t="s">
        <v>149</v>
      </c>
      <c r="FB66" t="s">
        <v>149</v>
      </c>
      <c r="FC66" t="s">
        <v>149</v>
      </c>
      <c r="FD66" t="s">
        <v>728</v>
      </c>
      <c r="FE66" t="s">
        <v>142</v>
      </c>
      <c r="FF66" t="s">
        <v>535</v>
      </c>
      <c r="FG66" t="s">
        <v>219</v>
      </c>
      <c r="FH66" t="s">
        <v>543</v>
      </c>
      <c r="FI66" t="s">
        <v>732</v>
      </c>
      <c r="FJ66" t="s">
        <v>330</v>
      </c>
      <c r="FK66" t="s">
        <v>355</v>
      </c>
      <c r="FL66" t="s">
        <v>219</v>
      </c>
      <c r="FM66" t="s">
        <v>732</v>
      </c>
      <c r="FN66" t="s">
        <v>147</v>
      </c>
      <c r="FO66" t="s">
        <v>210</v>
      </c>
      <c r="FP66" t="s">
        <v>210</v>
      </c>
      <c r="FZ66" t="s">
        <v>196</v>
      </c>
      <c r="GA66" t="s">
        <v>149</v>
      </c>
      <c r="GB66" t="s">
        <v>294</v>
      </c>
      <c r="GC66">
        <v>1399260</v>
      </c>
      <c r="GD66" t="s">
        <v>607</v>
      </c>
      <c r="GE66">
        <v>65</v>
      </c>
    </row>
    <row r="67" spans="1:187" x14ac:dyDescent="0.35">
      <c r="A67" s="7">
        <v>43776</v>
      </c>
      <c r="B67" s="1">
        <v>11</v>
      </c>
      <c r="C67" t="s">
        <v>143</v>
      </c>
      <c r="D67" t="s">
        <v>694</v>
      </c>
      <c r="E67" t="s">
        <v>608</v>
      </c>
      <c r="F67" t="s">
        <v>323</v>
      </c>
      <c r="G67" t="s">
        <v>324</v>
      </c>
      <c r="H67" t="s">
        <v>325</v>
      </c>
      <c r="I67" t="s">
        <v>466</v>
      </c>
      <c r="J67">
        <v>-19.940999999999999</v>
      </c>
      <c r="K67">
        <v>33.491</v>
      </c>
      <c r="L67" t="s">
        <v>145</v>
      </c>
      <c r="M67" t="s">
        <v>609</v>
      </c>
      <c r="N67" t="s">
        <v>147</v>
      </c>
      <c r="O67" t="s">
        <v>147</v>
      </c>
      <c r="P67" t="s">
        <v>147</v>
      </c>
      <c r="Q67" t="s">
        <v>149</v>
      </c>
      <c r="R67" t="s">
        <v>147</v>
      </c>
      <c r="S67" t="s">
        <v>149</v>
      </c>
      <c r="T67" t="s">
        <v>340</v>
      </c>
      <c r="U67" t="s">
        <v>610</v>
      </c>
      <c r="V67" t="s">
        <v>323</v>
      </c>
      <c r="W67" t="s">
        <v>324</v>
      </c>
      <c r="X67" t="s">
        <v>325</v>
      </c>
      <c r="Y67" t="s">
        <v>385</v>
      </c>
      <c r="Z67" t="s">
        <v>149</v>
      </c>
      <c r="AA67" t="s">
        <v>154</v>
      </c>
      <c r="AB67" s="1">
        <v>217</v>
      </c>
      <c r="AC67" s="1">
        <v>764</v>
      </c>
      <c r="AD67" s="1">
        <v>24</v>
      </c>
      <c r="AE67" s="1">
        <v>57</v>
      </c>
      <c r="AF67" s="1">
        <v>65</v>
      </c>
      <c r="AG67" s="1">
        <v>49</v>
      </c>
      <c r="AH67" s="1">
        <v>98</v>
      </c>
      <c r="AI67" s="1">
        <v>106</v>
      </c>
      <c r="AJ67" s="1">
        <v>179</v>
      </c>
      <c r="AK67" s="1">
        <v>154</v>
      </c>
      <c r="AL67" s="1">
        <v>16</v>
      </c>
      <c r="AM67" s="1">
        <v>16</v>
      </c>
      <c r="AN67" s="1">
        <v>382</v>
      </c>
      <c r="AO67" s="1">
        <v>382</v>
      </c>
      <c r="AP67" s="1">
        <v>36</v>
      </c>
      <c r="AQ67" t="s">
        <v>204</v>
      </c>
      <c r="AR67" t="s">
        <v>252</v>
      </c>
      <c r="AS67" t="s">
        <v>224</v>
      </c>
      <c r="AT67" t="s">
        <v>92</v>
      </c>
      <c r="AU67" s="1">
        <v>0</v>
      </c>
      <c r="AV67" t="s">
        <v>142</v>
      </c>
      <c r="AW67" t="s">
        <v>92</v>
      </c>
      <c r="AX67" s="1">
        <v>213</v>
      </c>
      <c r="AY67" t="s">
        <v>142</v>
      </c>
      <c r="AZ67" t="s">
        <v>92</v>
      </c>
      <c r="BA67" s="1">
        <v>4</v>
      </c>
      <c r="BB67" t="s">
        <v>142</v>
      </c>
      <c r="BC67" t="s">
        <v>233</v>
      </c>
      <c r="BD67" t="s">
        <v>714</v>
      </c>
      <c r="BE67" t="s">
        <v>712</v>
      </c>
      <c r="BF67" t="s">
        <v>710</v>
      </c>
      <c r="BG67" t="s">
        <v>142</v>
      </c>
      <c r="BH67" t="s">
        <v>159</v>
      </c>
      <c r="BI67" t="s">
        <v>142</v>
      </c>
      <c r="BJ67" t="s">
        <v>92</v>
      </c>
      <c r="BK67" s="1">
        <v>0</v>
      </c>
      <c r="BL67" t="s">
        <v>142</v>
      </c>
      <c r="BM67" t="s">
        <v>92</v>
      </c>
      <c r="BN67" s="1">
        <v>217</v>
      </c>
      <c r="BO67" t="s">
        <v>142</v>
      </c>
      <c r="BP67" s="1">
        <v>4</v>
      </c>
      <c r="BQ67" t="s">
        <v>147</v>
      </c>
      <c r="BR67" s="1">
        <v>3</v>
      </c>
      <c r="BS67" s="1">
        <v>0</v>
      </c>
      <c r="BT67" s="1">
        <v>0</v>
      </c>
      <c r="BU67" t="s">
        <v>147</v>
      </c>
      <c r="BV67" s="1">
        <v>1</v>
      </c>
      <c r="BW67" s="1">
        <v>0</v>
      </c>
      <c r="BX67" s="1">
        <v>0</v>
      </c>
      <c r="BY67" s="1">
        <v>0</v>
      </c>
      <c r="BZ67" s="1">
        <v>4</v>
      </c>
      <c r="CA67" s="1">
        <v>0</v>
      </c>
      <c r="CB67" s="1">
        <v>4</v>
      </c>
      <c r="CC67" t="s">
        <v>147</v>
      </c>
      <c r="CD67" s="1">
        <v>3</v>
      </c>
      <c r="CE67" s="1">
        <v>0</v>
      </c>
      <c r="CF67" s="1">
        <v>0</v>
      </c>
      <c r="CG67" t="s">
        <v>147</v>
      </c>
      <c r="CH67" s="1">
        <v>1</v>
      </c>
      <c r="CI67" s="1">
        <v>0</v>
      </c>
      <c r="CJ67" s="1">
        <v>0</v>
      </c>
      <c r="CK67" s="1">
        <v>0</v>
      </c>
      <c r="CL67" s="1">
        <v>4</v>
      </c>
      <c r="CM67" s="1">
        <v>0</v>
      </c>
      <c r="CN67" s="1">
        <v>4</v>
      </c>
      <c r="CO67" t="s">
        <v>147</v>
      </c>
      <c r="CP67" t="s">
        <v>148</v>
      </c>
      <c r="CQ67" t="s">
        <v>147</v>
      </c>
      <c r="CR67" t="s">
        <v>226</v>
      </c>
      <c r="CS67" t="s">
        <v>312</v>
      </c>
      <c r="CT67" t="s">
        <v>162</v>
      </c>
      <c r="CU67" t="s">
        <v>187</v>
      </c>
      <c r="CV67" s="1">
        <v>0</v>
      </c>
      <c r="CW67" t="s">
        <v>164</v>
      </c>
      <c r="CX67" t="s">
        <v>173</v>
      </c>
      <c r="CY67" t="s">
        <v>149</v>
      </c>
      <c r="CZ67" t="s">
        <v>157</v>
      </c>
      <c r="DA67" t="s">
        <v>611</v>
      </c>
      <c r="DB67" t="s">
        <v>147</v>
      </c>
      <c r="DC67" t="s">
        <v>263</v>
      </c>
      <c r="DD67" t="s">
        <v>92</v>
      </c>
      <c r="DE67" s="1">
        <v>217</v>
      </c>
      <c r="DF67" t="s">
        <v>142</v>
      </c>
      <c r="DG67" t="s">
        <v>147</v>
      </c>
      <c r="DH67" t="s">
        <v>264</v>
      </c>
      <c r="DI67" t="s">
        <v>147</v>
      </c>
      <c r="DJ67" t="s">
        <v>92</v>
      </c>
      <c r="DK67" s="1">
        <v>217</v>
      </c>
      <c r="DL67" t="s">
        <v>142</v>
      </c>
      <c r="DM67" t="s">
        <v>190</v>
      </c>
      <c r="DN67" s="1">
        <v>217</v>
      </c>
      <c r="DO67" t="s">
        <v>142</v>
      </c>
      <c r="DP67" t="s">
        <v>168</v>
      </c>
      <c r="DQ67">
        <v>22</v>
      </c>
      <c r="DR67" s="1">
        <v>10</v>
      </c>
      <c r="DS67" t="s">
        <v>149</v>
      </c>
      <c r="DT67" t="s">
        <v>142</v>
      </c>
      <c r="DU67" s="1">
        <v>0</v>
      </c>
      <c r="DV67" t="s">
        <v>142</v>
      </c>
      <c r="DW67" t="s">
        <v>142</v>
      </c>
      <c r="DX67" t="s">
        <v>142</v>
      </c>
      <c r="DY67" t="s">
        <v>142</v>
      </c>
      <c r="DZ67" t="s">
        <v>721</v>
      </c>
      <c r="EA67" t="s">
        <v>612</v>
      </c>
      <c r="EB67" t="s">
        <v>142</v>
      </c>
      <c r="EC67" t="s">
        <v>149</v>
      </c>
      <c r="ED67" t="s">
        <v>206</v>
      </c>
      <c r="EE67" t="s">
        <v>148</v>
      </c>
      <c r="EF67" t="s">
        <v>148</v>
      </c>
      <c r="EG67" t="s">
        <v>147</v>
      </c>
      <c r="EH67">
        <v>3</v>
      </c>
      <c r="EI67" t="s">
        <v>149</v>
      </c>
      <c r="EJ67" t="s">
        <v>149</v>
      </c>
      <c r="EK67" t="s">
        <v>723</v>
      </c>
      <c r="EL67" t="s">
        <v>613</v>
      </c>
      <c r="EM67" t="s">
        <v>142</v>
      </c>
      <c r="EN67" t="s">
        <v>142</v>
      </c>
      <c r="EO67" t="s">
        <v>142</v>
      </c>
      <c r="EP67" t="s">
        <v>142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t="s">
        <v>147</v>
      </c>
      <c r="FA67" t="s">
        <v>149</v>
      </c>
      <c r="FB67" t="s">
        <v>149</v>
      </c>
      <c r="FC67" t="s">
        <v>149</v>
      </c>
      <c r="FD67" t="s">
        <v>236</v>
      </c>
      <c r="FE67" t="s">
        <v>142</v>
      </c>
      <c r="FF67" t="s">
        <v>330</v>
      </c>
      <c r="FG67" t="s">
        <v>355</v>
      </c>
      <c r="FH67" t="s">
        <v>219</v>
      </c>
      <c r="FI67" t="s">
        <v>732</v>
      </c>
      <c r="FJ67" t="s">
        <v>330</v>
      </c>
      <c r="FK67" t="s">
        <v>355</v>
      </c>
      <c r="FL67" t="s">
        <v>219</v>
      </c>
      <c r="FM67" t="s">
        <v>732</v>
      </c>
      <c r="FN67" t="s">
        <v>147</v>
      </c>
      <c r="FO67" t="s">
        <v>478</v>
      </c>
      <c r="FP67" t="s">
        <v>478</v>
      </c>
      <c r="FZ67" t="s">
        <v>196</v>
      </c>
      <c r="GA67" t="s">
        <v>147</v>
      </c>
      <c r="GB67" t="s">
        <v>142</v>
      </c>
      <c r="GC67">
        <v>1399261</v>
      </c>
      <c r="GD67" t="s">
        <v>614</v>
      </c>
      <c r="GE67">
        <v>66</v>
      </c>
    </row>
  </sheetData>
  <phoneticPr fontId="18" type="noConversion"/>
  <conditionalFormatting sqref="E2:E67">
    <cfRule type="duplicateValues" dxfId="1" priority="4"/>
  </conditionalFormatting>
  <conditionalFormatting sqref="AU2:BF6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115A-B451-4461-8B3E-497063720793}">
  <dimension ref="A1:AH67"/>
  <sheetViews>
    <sheetView topLeftCell="O36" workbookViewId="0">
      <selection activeCell="Y2" sqref="Y2:AH67"/>
    </sheetView>
  </sheetViews>
  <sheetFormatPr defaultRowHeight="17.25" x14ac:dyDescent="0.35"/>
  <cols>
    <col min="1" max="1" width="72.375" customWidth="1"/>
    <col min="2" max="3" width="32.375" bestFit="1" customWidth="1"/>
    <col min="5" max="5" width="130" bestFit="1" customWidth="1"/>
    <col min="6" max="6" width="63.625" customWidth="1"/>
    <col min="9" max="9" width="26.375" bestFit="1" customWidth="1"/>
    <col min="11" max="11" width="8.25" customWidth="1"/>
    <col min="12" max="13" width="9" hidden="1" customWidth="1"/>
    <col min="14" max="14" width="54.375" customWidth="1"/>
    <col min="30" max="30" width="11.75" customWidth="1"/>
  </cols>
  <sheetData>
    <row r="1" spans="1:30" x14ac:dyDescent="0.35">
      <c r="A1" t="s">
        <v>707</v>
      </c>
      <c r="E1" t="s">
        <v>132</v>
      </c>
      <c r="N1" t="s">
        <v>133</v>
      </c>
      <c r="S1" s="3"/>
      <c r="X1" t="s">
        <v>135</v>
      </c>
      <c r="AC1" s="3"/>
    </row>
    <row r="2" spans="1:30" x14ac:dyDescent="0.35">
      <c r="A2" t="s">
        <v>714</v>
      </c>
      <c r="B2" t="s">
        <v>712</v>
      </c>
      <c r="C2" t="s">
        <v>711</v>
      </c>
      <c r="E2" t="s">
        <v>752</v>
      </c>
      <c r="F2" t="s">
        <v>355</v>
      </c>
      <c r="G2" t="s">
        <v>219</v>
      </c>
      <c r="H2" t="s">
        <v>543</v>
      </c>
      <c r="N2" t="s">
        <v>772</v>
      </c>
      <c r="O2" t="s">
        <v>731</v>
      </c>
      <c r="P2" t="s">
        <v>355</v>
      </c>
      <c r="Q2" t="s">
        <v>732</v>
      </c>
      <c r="S2" s="3"/>
      <c r="X2" t="s">
        <v>788</v>
      </c>
      <c r="Y2" t="s">
        <v>204</v>
      </c>
      <c r="Z2" t="s">
        <v>801</v>
      </c>
      <c r="AA2" t="s">
        <v>210</v>
      </c>
      <c r="AB2" t="s">
        <v>779</v>
      </c>
      <c r="AC2" s="3"/>
    </row>
    <row r="3" spans="1:30" x14ac:dyDescent="0.35">
      <c r="A3" t="s">
        <v>713</v>
      </c>
      <c r="B3" t="s">
        <v>710</v>
      </c>
      <c r="C3" t="s">
        <v>157</v>
      </c>
      <c r="E3" t="s">
        <v>743</v>
      </c>
      <c r="F3" t="s">
        <v>735</v>
      </c>
      <c r="G3" t="s">
        <v>219</v>
      </c>
      <c r="H3" t="s">
        <v>543</v>
      </c>
      <c r="I3" s="2"/>
      <c r="N3" t="s">
        <v>761</v>
      </c>
      <c r="O3" t="s">
        <v>219</v>
      </c>
      <c r="P3" t="s">
        <v>543</v>
      </c>
      <c r="S3" s="3"/>
      <c r="X3" t="s">
        <v>142</v>
      </c>
      <c r="Y3" t="e">
        <v>#VALUE!</v>
      </c>
      <c r="AC3" s="3"/>
    </row>
    <row r="4" spans="1:30" x14ac:dyDescent="0.35">
      <c r="A4" t="s">
        <v>712</v>
      </c>
      <c r="B4" t="s">
        <v>710</v>
      </c>
      <c r="C4" t="s">
        <v>711</v>
      </c>
      <c r="E4" t="s">
        <v>739</v>
      </c>
      <c r="F4" t="s">
        <v>208</v>
      </c>
      <c r="I4" s="2"/>
      <c r="N4" t="s">
        <v>750</v>
      </c>
      <c r="O4" t="s">
        <v>228</v>
      </c>
      <c r="P4" t="s">
        <v>208</v>
      </c>
      <c r="S4" s="3"/>
      <c r="X4" t="s">
        <v>789</v>
      </c>
      <c r="Y4" t="s">
        <v>210</v>
      </c>
      <c r="AC4" s="3"/>
    </row>
    <row r="5" spans="1:30" x14ac:dyDescent="0.35">
      <c r="A5" t="s">
        <v>225</v>
      </c>
      <c r="B5" t="s">
        <v>712</v>
      </c>
      <c r="C5" t="s">
        <v>710</v>
      </c>
      <c r="E5" t="s">
        <v>736</v>
      </c>
      <c r="F5" t="s">
        <v>219</v>
      </c>
      <c r="I5" s="2"/>
      <c r="N5" t="s">
        <v>740</v>
      </c>
      <c r="O5" t="s">
        <v>219</v>
      </c>
      <c r="P5" t="s">
        <v>208</v>
      </c>
      <c r="S5" s="3"/>
      <c r="X5" t="s">
        <v>789</v>
      </c>
      <c r="Y5" t="s">
        <v>210</v>
      </c>
      <c r="AC5" s="3"/>
    </row>
    <row r="6" spans="1:30" x14ac:dyDescent="0.35">
      <c r="A6" t="s">
        <v>225</v>
      </c>
      <c r="E6" t="s">
        <v>749</v>
      </c>
      <c r="F6" t="s">
        <v>228</v>
      </c>
      <c r="I6" s="2"/>
      <c r="N6" t="s">
        <v>750</v>
      </c>
      <c r="O6" t="s">
        <v>228</v>
      </c>
      <c r="P6" t="s">
        <v>208</v>
      </c>
      <c r="S6" s="3"/>
      <c r="X6" t="s">
        <v>790</v>
      </c>
      <c r="Y6" t="s">
        <v>204</v>
      </c>
      <c r="Z6" t="s">
        <v>801</v>
      </c>
      <c r="AA6" t="s">
        <v>210</v>
      </c>
      <c r="AC6" s="3"/>
    </row>
    <row r="7" spans="1:30" x14ac:dyDescent="0.35">
      <c r="A7" t="s">
        <v>714</v>
      </c>
      <c r="B7" t="s">
        <v>712</v>
      </c>
      <c r="C7" t="s">
        <v>710</v>
      </c>
      <c r="E7" t="s">
        <v>752</v>
      </c>
      <c r="F7" t="s">
        <v>355</v>
      </c>
      <c r="G7" t="s">
        <v>219</v>
      </c>
      <c r="H7" t="s">
        <v>543</v>
      </c>
      <c r="I7" s="2"/>
      <c r="N7" t="s">
        <v>773</v>
      </c>
      <c r="O7" t="s">
        <v>355</v>
      </c>
      <c r="P7" t="s">
        <v>228</v>
      </c>
      <c r="Q7" t="s">
        <v>543</v>
      </c>
      <c r="S7" s="3"/>
      <c r="X7" t="s">
        <v>791</v>
      </c>
      <c r="Y7" t="s">
        <v>204</v>
      </c>
      <c r="Z7" t="s">
        <v>801</v>
      </c>
      <c r="AA7" t="s">
        <v>210</v>
      </c>
      <c r="AB7" t="s">
        <v>779</v>
      </c>
      <c r="AC7" s="3" t="s">
        <v>781</v>
      </c>
    </row>
    <row r="8" spans="1:30" x14ac:dyDescent="0.35">
      <c r="A8" t="s">
        <v>713</v>
      </c>
      <c r="B8" t="s">
        <v>710</v>
      </c>
      <c r="C8" t="s">
        <v>715</v>
      </c>
      <c r="E8" t="s">
        <v>743</v>
      </c>
      <c r="F8" t="s">
        <v>735</v>
      </c>
      <c r="G8" t="s">
        <v>219</v>
      </c>
      <c r="H8" t="s">
        <v>543</v>
      </c>
      <c r="I8" s="2"/>
      <c r="N8" t="s">
        <v>761</v>
      </c>
      <c r="O8" t="s">
        <v>219</v>
      </c>
      <c r="P8" t="s">
        <v>543</v>
      </c>
      <c r="S8" s="3"/>
      <c r="X8" t="s">
        <v>789</v>
      </c>
      <c r="Y8" t="s">
        <v>210</v>
      </c>
      <c r="AC8" s="3"/>
    </row>
    <row r="9" spans="1:30" x14ac:dyDescent="0.35">
      <c r="A9" t="s">
        <v>225</v>
      </c>
      <c r="B9" t="s">
        <v>714</v>
      </c>
      <c r="E9" t="s">
        <v>750</v>
      </c>
      <c r="F9" t="s">
        <v>228</v>
      </c>
      <c r="G9" t="s">
        <v>208</v>
      </c>
      <c r="I9" s="2"/>
      <c r="N9" t="s">
        <v>740</v>
      </c>
      <c r="O9" t="s">
        <v>219</v>
      </c>
      <c r="P9" t="s">
        <v>208</v>
      </c>
      <c r="S9" s="3"/>
      <c r="X9" t="s">
        <v>789</v>
      </c>
      <c r="Y9" t="s">
        <v>210</v>
      </c>
      <c r="AC9" s="3"/>
    </row>
    <row r="10" spans="1:30" x14ac:dyDescent="0.35">
      <c r="A10" t="s">
        <v>714</v>
      </c>
      <c r="B10" t="s">
        <v>712</v>
      </c>
      <c r="C10" t="s">
        <v>711</v>
      </c>
      <c r="E10" t="s">
        <v>736</v>
      </c>
      <c r="F10" t="s">
        <v>219</v>
      </c>
      <c r="I10" s="2"/>
      <c r="N10" t="s">
        <v>739</v>
      </c>
      <c r="O10" t="s">
        <v>208</v>
      </c>
      <c r="S10" s="3"/>
      <c r="X10" t="s">
        <v>789</v>
      </c>
      <c r="Y10" t="s">
        <v>210</v>
      </c>
    </row>
    <row r="11" spans="1:30" x14ac:dyDescent="0.35">
      <c r="A11" t="s">
        <v>714</v>
      </c>
      <c r="B11" t="s">
        <v>713</v>
      </c>
      <c r="C11" t="s">
        <v>715</v>
      </c>
      <c r="E11" t="s">
        <v>744</v>
      </c>
      <c r="F11" t="s">
        <v>735</v>
      </c>
      <c r="G11" t="s">
        <v>219</v>
      </c>
      <c r="I11" s="2"/>
      <c r="N11" t="s">
        <v>762</v>
      </c>
      <c r="O11" t="s">
        <v>731</v>
      </c>
      <c r="P11" t="s">
        <v>219</v>
      </c>
      <c r="S11" s="3"/>
      <c r="X11" t="s">
        <v>796</v>
      </c>
      <c r="Y11" t="s">
        <v>204</v>
      </c>
      <c r="Z11" t="s">
        <v>801</v>
      </c>
      <c r="AA11" t="s">
        <v>210</v>
      </c>
      <c r="AB11" t="s">
        <v>779</v>
      </c>
      <c r="AC11" t="s">
        <v>478</v>
      </c>
      <c r="AD11" t="s">
        <v>782</v>
      </c>
    </row>
    <row r="12" spans="1:30" x14ac:dyDescent="0.35">
      <c r="A12" t="s">
        <v>225</v>
      </c>
      <c r="B12" t="s">
        <v>715</v>
      </c>
      <c r="E12" t="s">
        <v>740</v>
      </c>
      <c r="F12" t="s">
        <v>219</v>
      </c>
      <c r="G12" t="s">
        <v>208</v>
      </c>
      <c r="I12" s="2"/>
      <c r="N12" t="s">
        <v>762</v>
      </c>
      <c r="O12" t="s">
        <v>731</v>
      </c>
      <c r="P12" t="s">
        <v>219</v>
      </c>
      <c r="S12" s="3"/>
      <c r="X12" t="s">
        <v>796</v>
      </c>
      <c r="Y12" t="s">
        <v>204</v>
      </c>
      <c r="Z12" t="s">
        <v>801</v>
      </c>
      <c r="AA12" t="s">
        <v>210</v>
      </c>
      <c r="AB12" t="s">
        <v>779</v>
      </c>
      <c r="AC12" t="s">
        <v>478</v>
      </c>
      <c r="AD12" t="s">
        <v>782</v>
      </c>
    </row>
    <row r="13" spans="1:30" x14ac:dyDescent="0.35">
      <c r="A13" t="s">
        <v>714</v>
      </c>
      <c r="B13" t="s">
        <v>712</v>
      </c>
      <c r="C13" t="s">
        <v>715</v>
      </c>
      <c r="E13" t="s">
        <v>739</v>
      </c>
      <c r="F13" t="s">
        <v>208</v>
      </c>
      <c r="I13" s="2"/>
      <c r="N13" t="s">
        <v>763</v>
      </c>
      <c r="O13" t="s">
        <v>731</v>
      </c>
      <c r="P13" t="s">
        <v>208</v>
      </c>
      <c r="S13" s="3"/>
      <c r="X13" t="s">
        <v>796</v>
      </c>
      <c r="Y13" t="s">
        <v>204</v>
      </c>
      <c r="Z13" t="s">
        <v>801</v>
      </c>
      <c r="AA13" t="s">
        <v>210</v>
      </c>
      <c r="AB13" t="s">
        <v>779</v>
      </c>
      <c r="AC13" t="s">
        <v>478</v>
      </c>
      <c r="AD13" t="s">
        <v>782</v>
      </c>
    </row>
    <row r="14" spans="1:30" x14ac:dyDescent="0.35">
      <c r="A14" t="s">
        <v>713</v>
      </c>
      <c r="B14" t="s">
        <v>712</v>
      </c>
      <c r="C14" t="s">
        <v>709</v>
      </c>
      <c r="E14" t="s">
        <v>744</v>
      </c>
      <c r="F14" t="s">
        <v>735</v>
      </c>
      <c r="G14" t="s">
        <v>219</v>
      </c>
      <c r="N14" t="s">
        <v>774</v>
      </c>
      <c r="O14" t="s">
        <v>731</v>
      </c>
      <c r="P14" t="s">
        <v>355</v>
      </c>
      <c r="Q14" t="s">
        <v>208</v>
      </c>
      <c r="S14" s="3"/>
      <c r="X14" t="s">
        <v>792</v>
      </c>
      <c r="Y14" t="s">
        <v>204</v>
      </c>
      <c r="Z14" t="s">
        <v>801</v>
      </c>
      <c r="AA14" t="s">
        <v>210</v>
      </c>
      <c r="AB14" t="s">
        <v>779</v>
      </c>
      <c r="AC14" t="s">
        <v>478</v>
      </c>
    </row>
    <row r="15" spans="1:30" x14ac:dyDescent="0.35">
      <c r="A15" t="s">
        <v>225</v>
      </c>
      <c r="B15" t="s">
        <v>713</v>
      </c>
      <c r="C15" t="s">
        <v>709</v>
      </c>
      <c r="E15" t="s">
        <v>745</v>
      </c>
      <c r="F15" t="s">
        <v>735</v>
      </c>
      <c r="G15" t="s">
        <v>219</v>
      </c>
      <c r="H15" t="s">
        <v>734</v>
      </c>
      <c r="N15" t="s">
        <v>768</v>
      </c>
      <c r="O15" t="s">
        <v>731</v>
      </c>
      <c r="P15" t="s">
        <v>228</v>
      </c>
      <c r="Q15" t="s">
        <v>219</v>
      </c>
      <c r="X15" t="s">
        <v>796</v>
      </c>
      <c r="Y15" t="s">
        <v>204</v>
      </c>
      <c r="Z15" t="s">
        <v>801</v>
      </c>
      <c r="AA15" t="s">
        <v>210</v>
      </c>
      <c r="AB15" t="s">
        <v>779</v>
      </c>
      <c r="AC15" t="s">
        <v>478</v>
      </c>
      <c r="AD15" t="s">
        <v>782</v>
      </c>
    </row>
    <row r="16" spans="1:30" x14ac:dyDescent="0.35">
      <c r="A16" t="s">
        <v>225</v>
      </c>
      <c r="B16" t="s">
        <v>711</v>
      </c>
      <c r="C16" t="s">
        <v>715</v>
      </c>
      <c r="E16" t="s">
        <v>744</v>
      </c>
      <c r="F16" t="s">
        <v>735</v>
      </c>
      <c r="G16" t="s">
        <v>219</v>
      </c>
      <c r="N16" t="s">
        <v>768</v>
      </c>
      <c r="O16" t="s">
        <v>731</v>
      </c>
      <c r="P16" t="s">
        <v>228</v>
      </c>
      <c r="Q16" t="s">
        <v>219</v>
      </c>
      <c r="X16" t="s">
        <v>796</v>
      </c>
      <c r="Y16" t="s">
        <v>204</v>
      </c>
      <c r="Z16" t="s">
        <v>801</v>
      </c>
      <c r="AA16" t="s">
        <v>210</v>
      </c>
      <c r="AB16" t="s">
        <v>779</v>
      </c>
      <c r="AC16" t="s">
        <v>478</v>
      </c>
      <c r="AD16" t="s">
        <v>782</v>
      </c>
    </row>
    <row r="17" spans="1:30" x14ac:dyDescent="0.35">
      <c r="A17" t="s">
        <v>225</v>
      </c>
      <c r="B17" t="s">
        <v>712</v>
      </c>
      <c r="C17" t="s">
        <v>710</v>
      </c>
      <c r="E17" t="s">
        <v>737</v>
      </c>
      <c r="F17" t="s">
        <v>187</v>
      </c>
      <c r="N17" t="s">
        <v>737</v>
      </c>
      <c r="O17" t="s">
        <v>187</v>
      </c>
      <c r="X17" t="s">
        <v>142</v>
      </c>
      <c r="Y17" t="e">
        <v>#VALUE!</v>
      </c>
    </row>
    <row r="18" spans="1:30" x14ac:dyDescent="0.35">
      <c r="A18" t="s">
        <v>225</v>
      </c>
      <c r="B18" t="s">
        <v>710</v>
      </c>
      <c r="C18" t="s">
        <v>711</v>
      </c>
      <c r="E18" t="s">
        <v>746</v>
      </c>
      <c r="F18" t="s">
        <v>735</v>
      </c>
      <c r="G18" t="s">
        <v>208</v>
      </c>
      <c r="N18" t="s">
        <v>764</v>
      </c>
      <c r="O18" t="s">
        <v>731</v>
      </c>
      <c r="P18" t="s">
        <v>219</v>
      </c>
      <c r="Q18" t="s">
        <v>543</v>
      </c>
      <c r="X18" t="s">
        <v>796</v>
      </c>
      <c r="Y18" t="s">
        <v>204</v>
      </c>
      <c r="Z18" t="s">
        <v>801</v>
      </c>
      <c r="AA18" t="s">
        <v>210</v>
      </c>
      <c r="AB18" t="s">
        <v>779</v>
      </c>
      <c r="AC18" t="s">
        <v>478</v>
      </c>
      <c r="AD18" t="s">
        <v>782</v>
      </c>
    </row>
    <row r="19" spans="1:30" x14ac:dyDescent="0.35">
      <c r="A19" t="s">
        <v>713</v>
      </c>
      <c r="B19" t="s">
        <v>710</v>
      </c>
      <c r="C19" t="s">
        <v>715</v>
      </c>
      <c r="E19" t="s">
        <v>753</v>
      </c>
      <c r="F19" t="s">
        <v>355</v>
      </c>
      <c r="G19" t="s">
        <v>219</v>
      </c>
      <c r="H19" t="s">
        <v>732</v>
      </c>
      <c r="N19" t="s">
        <v>753</v>
      </c>
      <c r="O19" t="s">
        <v>355</v>
      </c>
      <c r="P19" t="s">
        <v>219</v>
      </c>
      <c r="Q19" t="s">
        <v>732</v>
      </c>
      <c r="X19" t="s">
        <v>142</v>
      </c>
      <c r="Y19" t="e">
        <v>#VALUE!</v>
      </c>
    </row>
    <row r="20" spans="1:30" x14ac:dyDescent="0.35">
      <c r="A20" t="s">
        <v>225</v>
      </c>
      <c r="B20" t="s">
        <v>713</v>
      </c>
      <c r="C20" t="s">
        <v>711</v>
      </c>
      <c r="E20" t="s">
        <v>753</v>
      </c>
      <c r="F20" t="s">
        <v>355</v>
      </c>
      <c r="G20" t="s">
        <v>219</v>
      </c>
      <c r="H20" t="s">
        <v>732</v>
      </c>
      <c r="N20" t="s">
        <v>753</v>
      </c>
      <c r="O20" t="s">
        <v>355</v>
      </c>
      <c r="P20" t="s">
        <v>219</v>
      </c>
      <c r="Q20" t="s">
        <v>732</v>
      </c>
      <c r="X20" t="s">
        <v>142</v>
      </c>
      <c r="Y20" t="e">
        <v>#VALUE!</v>
      </c>
    </row>
    <row r="21" spans="1:30" x14ac:dyDescent="0.35">
      <c r="A21" t="s">
        <v>713</v>
      </c>
      <c r="B21" t="s">
        <v>710</v>
      </c>
      <c r="C21" t="s">
        <v>715</v>
      </c>
      <c r="E21" t="s">
        <v>753</v>
      </c>
      <c r="F21" t="s">
        <v>355</v>
      </c>
      <c r="G21" t="s">
        <v>219</v>
      </c>
      <c r="H21" t="s">
        <v>732</v>
      </c>
      <c r="N21" t="s">
        <v>753</v>
      </c>
      <c r="O21" t="s">
        <v>355</v>
      </c>
      <c r="P21" t="s">
        <v>219</v>
      </c>
      <c r="Q21" t="s">
        <v>732</v>
      </c>
      <c r="X21" t="s">
        <v>142</v>
      </c>
      <c r="Y21" t="e">
        <v>#VALUE!</v>
      </c>
    </row>
    <row r="22" spans="1:30" x14ac:dyDescent="0.35">
      <c r="A22" t="s">
        <v>225</v>
      </c>
      <c r="B22" t="s">
        <v>708</v>
      </c>
      <c r="C22" t="s">
        <v>712</v>
      </c>
      <c r="E22" t="s">
        <v>746</v>
      </c>
      <c r="F22" t="s">
        <v>735</v>
      </c>
      <c r="G22" t="s">
        <v>208</v>
      </c>
      <c r="N22" t="s">
        <v>763</v>
      </c>
      <c r="O22" t="s">
        <v>731</v>
      </c>
      <c r="P22" t="s">
        <v>208</v>
      </c>
      <c r="X22" t="s">
        <v>796</v>
      </c>
      <c r="Y22" t="s">
        <v>204</v>
      </c>
      <c r="Z22" t="s">
        <v>801</v>
      </c>
      <c r="AA22" t="s">
        <v>210</v>
      </c>
      <c r="AB22" t="s">
        <v>779</v>
      </c>
      <c r="AC22" t="s">
        <v>478</v>
      </c>
      <c r="AD22" t="s">
        <v>782</v>
      </c>
    </row>
    <row r="23" spans="1:30" x14ac:dyDescent="0.35">
      <c r="A23" t="s">
        <v>225</v>
      </c>
      <c r="B23" t="s">
        <v>714</v>
      </c>
      <c r="C23" t="s">
        <v>710</v>
      </c>
      <c r="E23" t="s">
        <v>754</v>
      </c>
      <c r="F23" t="s">
        <v>355</v>
      </c>
      <c r="G23" t="s">
        <v>543</v>
      </c>
      <c r="N23" t="s">
        <v>775</v>
      </c>
      <c r="O23" t="s">
        <v>355</v>
      </c>
      <c r="X23" t="s">
        <v>796</v>
      </c>
      <c r="Y23" t="s">
        <v>204</v>
      </c>
      <c r="Z23" t="s">
        <v>801</v>
      </c>
      <c r="AA23" t="s">
        <v>210</v>
      </c>
      <c r="AB23" t="s">
        <v>779</v>
      </c>
      <c r="AC23" t="s">
        <v>478</v>
      </c>
      <c r="AD23" t="s">
        <v>782</v>
      </c>
    </row>
    <row r="24" spans="1:30" x14ac:dyDescent="0.35">
      <c r="A24" t="s">
        <v>714</v>
      </c>
      <c r="B24" t="s">
        <v>712</v>
      </c>
      <c r="C24" t="s">
        <v>711</v>
      </c>
      <c r="E24" t="s">
        <v>752</v>
      </c>
      <c r="F24" t="s">
        <v>355</v>
      </c>
      <c r="G24" t="s">
        <v>219</v>
      </c>
      <c r="H24" t="s">
        <v>543</v>
      </c>
      <c r="N24" t="s">
        <v>758</v>
      </c>
      <c r="O24" t="s">
        <v>355</v>
      </c>
      <c r="P24" t="s">
        <v>543</v>
      </c>
      <c r="Q24" t="s">
        <v>732</v>
      </c>
      <c r="X24" t="s">
        <v>793</v>
      </c>
      <c r="Y24" t="s">
        <v>204</v>
      </c>
      <c r="Z24" t="s">
        <v>801</v>
      </c>
      <c r="AA24" t="s">
        <v>210</v>
      </c>
      <c r="AB24" t="s">
        <v>157</v>
      </c>
      <c r="AC24" t="s">
        <v>802</v>
      </c>
    </row>
    <row r="25" spans="1:30" x14ac:dyDescent="0.35">
      <c r="A25" t="s">
        <v>225</v>
      </c>
      <c r="B25" t="s">
        <v>713</v>
      </c>
      <c r="C25" t="s">
        <v>710</v>
      </c>
      <c r="E25" t="s">
        <v>744</v>
      </c>
      <c r="F25" t="s">
        <v>735</v>
      </c>
      <c r="G25" t="s">
        <v>219</v>
      </c>
      <c r="N25" t="s">
        <v>765</v>
      </c>
      <c r="O25" t="s">
        <v>731</v>
      </c>
      <c r="P25" t="s">
        <v>543</v>
      </c>
      <c r="X25" t="s">
        <v>796</v>
      </c>
      <c r="Y25" t="s">
        <v>204</v>
      </c>
      <c r="Z25" t="s">
        <v>801</v>
      </c>
      <c r="AA25" t="s">
        <v>210</v>
      </c>
      <c r="AB25" t="s">
        <v>779</v>
      </c>
      <c r="AC25" t="s">
        <v>478</v>
      </c>
      <c r="AD25" t="s">
        <v>782</v>
      </c>
    </row>
    <row r="26" spans="1:30" x14ac:dyDescent="0.35">
      <c r="A26" t="s">
        <v>225</v>
      </c>
      <c r="B26" t="s">
        <v>710</v>
      </c>
      <c r="C26" t="s">
        <v>711</v>
      </c>
      <c r="E26" t="s">
        <v>747</v>
      </c>
      <c r="F26" t="s">
        <v>219</v>
      </c>
      <c r="G26" t="s">
        <v>732</v>
      </c>
      <c r="H26" t="s">
        <v>759</v>
      </c>
      <c r="N26" t="s">
        <v>777</v>
      </c>
      <c r="O26" t="s">
        <v>219</v>
      </c>
      <c r="P26" t="s">
        <v>732</v>
      </c>
      <c r="Q26" t="s">
        <v>340</v>
      </c>
      <c r="X26" t="s">
        <v>783</v>
      </c>
      <c r="Y26" t="s">
        <v>779</v>
      </c>
      <c r="Z26" t="s">
        <v>157</v>
      </c>
      <c r="AA26" t="s">
        <v>802</v>
      </c>
    </row>
    <row r="27" spans="1:30" x14ac:dyDescent="0.35">
      <c r="A27" t="s">
        <v>225</v>
      </c>
      <c r="B27" t="s">
        <v>712</v>
      </c>
      <c r="C27" t="s">
        <v>710</v>
      </c>
      <c r="E27" t="s">
        <v>753</v>
      </c>
      <c r="F27" t="s">
        <v>355</v>
      </c>
      <c r="G27" t="s">
        <v>219</v>
      </c>
      <c r="H27" t="s">
        <v>732</v>
      </c>
      <c r="N27" t="s">
        <v>753</v>
      </c>
      <c r="O27" t="s">
        <v>355</v>
      </c>
      <c r="P27" t="s">
        <v>219</v>
      </c>
      <c r="Q27" t="s">
        <v>732</v>
      </c>
      <c r="X27" t="s">
        <v>794</v>
      </c>
      <c r="Y27" t="s">
        <v>204</v>
      </c>
      <c r="Z27" t="s">
        <v>801</v>
      </c>
      <c r="AA27" t="s">
        <v>210</v>
      </c>
      <c r="AB27" t="s">
        <v>478</v>
      </c>
    </row>
    <row r="28" spans="1:30" x14ac:dyDescent="0.35">
      <c r="A28" t="s">
        <v>713</v>
      </c>
      <c r="B28" t="s">
        <v>710</v>
      </c>
      <c r="C28" t="s">
        <v>711</v>
      </c>
      <c r="E28" t="s">
        <v>744</v>
      </c>
      <c r="F28" t="s">
        <v>735</v>
      </c>
      <c r="G28" t="s">
        <v>219</v>
      </c>
      <c r="N28" t="s">
        <v>761</v>
      </c>
      <c r="O28" t="s">
        <v>219</v>
      </c>
      <c r="P28" t="s">
        <v>543</v>
      </c>
      <c r="X28" t="s">
        <v>784</v>
      </c>
      <c r="Y28" t="s">
        <v>204</v>
      </c>
      <c r="Z28" t="s">
        <v>801</v>
      </c>
    </row>
    <row r="29" spans="1:30" x14ac:dyDescent="0.35">
      <c r="A29" t="s">
        <v>225</v>
      </c>
      <c r="B29" t="s">
        <v>712</v>
      </c>
      <c r="C29" t="s">
        <v>710</v>
      </c>
      <c r="E29" t="s">
        <v>753</v>
      </c>
      <c r="F29" t="s">
        <v>355</v>
      </c>
      <c r="G29" t="s">
        <v>219</v>
      </c>
      <c r="H29" t="s">
        <v>732</v>
      </c>
      <c r="N29" t="s">
        <v>753</v>
      </c>
      <c r="O29" t="s">
        <v>355</v>
      </c>
      <c r="P29" t="s">
        <v>219</v>
      </c>
      <c r="Q29" t="s">
        <v>732</v>
      </c>
      <c r="X29" t="s">
        <v>794</v>
      </c>
      <c r="Y29" t="s">
        <v>204</v>
      </c>
      <c r="Z29" t="s">
        <v>801</v>
      </c>
      <c r="AA29" t="s">
        <v>210</v>
      </c>
      <c r="AB29" t="s">
        <v>478</v>
      </c>
    </row>
    <row r="30" spans="1:30" x14ac:dyDescent="0.35">
      <c r="A30" t="s">
        <v>713</v>
      </c>
      <c r="B30" t="s">
        <v>709</v>
      </c>
      <c r="C30" t="s">
        <v>715</v>
      </c>
      <c r="E30" t="s">
        <v>741</v>
      </c>
      <c r="F30" t="s">
        <v>543</v>
      </c>
      <c r="G30" t="s">
        <v>208</v>
      </c>
      <c r="N30" t="s">
        <v>778</v>
      </c>
      <c r="O30" t="s">
        <v>730</v>
      </c>
      <c r="P30" t="s">
        <v>228</v>
      </c>
      <c r="Q30" t="s">
        <v>340</v>
      </c>
      <c r="X30" t="s">
        <v>785</v>
      </c>
      <c r="Y30" t="s">
        <v>478</v>
      </c>
      <c r="Z30" t="s">
        <v>781</v>
      </c>
      <c r="AA30" t="s">
        <v>780</v>
      </c>
    </row>
    <row r="31" spans="1:30" x14ac:dyDescent="0.35">
      <c r="A31" t="s">
        <v>225</v>
      </c>
      <c r="B31" t="s">
        <v>712</v>
      </c>
      <c r="C31" t="s">
        <v>710</v>
      </c>
      <c r="E31" t="s">
        <v>753</v>
      </c>
      <c r="F31" t="s">
        <v>355</v>
      </c>
      <c r="G31" t="s">
        <v>219</v>
      </c>
      <c r="H31" t="s">
        <v>732</v>
      </c>
      <c r="N31" t="s">
        <v>753</v>
      </c>
      <c r="O31" t="s">
        <v>355</v>
      </c>
      <c r="P31" t="s">
        <v>219</v>
      </c>
      <c r="Q31" t="s">
        <v>732</v>
      </c>
      <c r="X31" t="s">
        <v>784</v>
      </c>
      <c r="Y31" t="s">
        <v>204</v>
      </c>
      <c r="Z31" t="s">
        <v>801</v>
      </c>
    </row>
    <row r="32" spans="1:30" x14ac:dyDescent="0.35">
      <c r="A32" t="s">
        <v>714</v>
      </c>
      <c r="B32" t="s">
        <v>713</v>
      </c>
      <c r="C32" t="s">
        <v>715</v>
      </c>
      <c r="E32" t="s">
        <v>753</v>
      </c>
      <c r="F32" t="s">
        <v>355</v>
      </c>
      <c r="G32" t="s">
        <v>219</v>
      </c>
      <c r="H32" t="s">
        <v>732</v>
      </c>
      <c r="N32" t="s">
        <v>753</v>
      </c>
      <c r="O32" t="s">
        <v>355</v>
      </c>
      <c r="P32" t="s">
        <v>219</v>
      </c>
      <c r="Q32" t="s">
        <v>732</v>
      </c>
      <c r="X32" t="s">
        <v>794</v>
      </c>
      <c r="Y32" t="s">
        <v>204</v>
      </c>
      <c r="Z32" t="s">
        <v>801</v>
      </c>
      <c r="AA32" t="s">
        <v>210</v>
      </c>
      <c r="AB32" t="s">
        <v>478</v>
      </c>
    </row>
    <row r="33" spans="1:34" x14ac:dyDescent="0.35">
      <c r="A33" t="s">
        <v>714</v>
      </c>
      <c r="B33" t="s">
        <v>713</v>
      </c>
      <c r="C33" t="s">
        <v>715</v>
      </c>
      <c r="E33" t="s">
        <v>753</v>
      </c>
      <c r="F33" t="s">
        <v>355</v>
      </c>
      <c r="G33" t="s">
        <v>219</v>
      </c>
      <c r="H33" t="s">
        <v>732</v>
      </c>
      <c r="N33" t="s">
        <v>753</v>
      </c>
      <c r="O33" t="s">
        <v>355</v>
      </c>
      <c r="P33" t="s">
        <v>219</v>
      </c>
      <c r="Q33" t="s">
        <v>732</v>
      </c>
      <c r="X33" t="s">
        <v>794</v>
      </c>
      <c r="Y33" t="s">
        <v>204</v>
      </c>
      <c r="Z33" t="s">
        <v>801</v>
      </c>
      <c r="AA33" t="s">
        <v>210</v>
      </c>
      <c r="AB33" t="s">
        <v>478</v>
      </c>
    </row>
    <row r="34" spans="1:34" x14ac:dyDescent="0.35">
      <c r="A34" t="s">
        <v>714</v>
      </c>
      <c r="B34" t="s">
        <v>710</v>
      </c>
      <c r="C34" t="s">
        <v>715</v>
      </c>
      <c r="E34" t="s">
        <v>752</v>
      </c>
      <c r="F34" t="s">
        <v>355</v>
      </c>
      <c r="G34" t="s">
        <v>219</v>
      </c>
      <c r="H34" t="s">
        <v>543</v>
      </c>
      <c r="N34" t="s">
        <v>753</v>
      </c>
      <c r="O34" t="s">
        <v>355</v>
      </c>
      <c r="P34" t="s">
        <v>219</v>
      </c>
      <c r="Q34" t="s">
        <v>732</v>
      </c>
      <c r="X34" t="s">
        <v>794</v>
      </c>
      <c r="Y34" t="s">
        <v>204</v>
      </c>
      <c r="Z34" t="s">
        <v>801</v>
      </c>
      <c r="AA34" t="s">
        <v>210</v>
      </c>
      <c r="AB34" t="s">
        <v>478</v>
      </c>
    </row>
    <row r="35" spans="1:34" x14ac:dyDescent="0.35">
      <c r="A35" t="s">
        <v>712</v>
      </c>
      <c r="B35" t="s">
        <v>710</v>
      </c>
      <c r="C35" t="s">
        <v>709</v>
      </c>
      <c r="E35" t="s">
        <v>755</v>
      </c>
      <c r="F35" t="s">
        <v>355</v>
      </c>
      <c r="G35" t="s">
        <v>543</v>
      </c>
      <c r="H35" t="s">
        <v>208</v>
      </c>
      <c r="N35" t="s">
        <v>769</v>
      </c>
      <c r="O35" t="s">
        <v>228</v>
      </c>
      <c r="P35" t="s">
        <v>543</v>
      </c>
      <c r="Q35" t="s">
        <v>733</v>
      </c>
      <c r="X35" t="s">
        <v>799</v>
      </c>
      <c r="Y35" t="s">
        <v>204</v>
      </c>
      <c r="Z35" t="s">
        <v>801</v>
      </c>
      <c r="AA35" t="s">
        <v>210</v>
      </c>
      <c r="AB35" t="s">
        <v>779</v>
      </c>
      <c r="AC35" t="s">
        <v>478</v>
      </c>
      <c r="AD35" t="s">
        <v>782</v>
      </c>
      <c r="AF35" t="s">
        <v>781</v>
      </c>
      <c r="AG35" t="s">
        <v>224</v>
      </c>
      <c r="AH35" t="s">
        <v>780</v>
      </c>
    </row>
    <row r="36" spans="1:34" x14ac:dyDescent="0.35">
      <c r="A36" t="s">
        <v>713</v>
      </c>
      <c r="B36" t="s">
        <v>712</v>
      </c>
      <c r="C36" t="s">
        <v>710</v>
      </c>
      <c r="E36" t="s">
        <v>756</v>
      </c>
      <c r="F36" t="s">
        <v>355</v>
      </c>
      <c r="G36" t="s">
        <v>543</v>
      </c>
      <c r="H36" t="s">
        <v>733</v>
      </c>
      <c r="N36" t="s">
        <v>767</v>
      </c>
      <c r="O36" t="s">
        <v>543</v>
      </c>
      <c r="P36" t="s">
        <v>733</v>
      </c>
      <c r="Q36" t="s">
        <v>732</v>
      </c>
      <c r="X36" t="s">
        <v>800</v>
      </c>
      <c r="Y36" t="s">
        <v>204</v>
      </c>
      <c r="Z36" t="s">
        <v>801</v>
      </c>
      <c r="AA36" t="s">
        <v>210</v>
      </c>
      <c r="AB36" t="s">
        <v>478</v>
      </c>
      <c r="AC36" t="s">
        <v>782</v>
      </c>
      <c r="AE36" t="s">
        <v>781</v>
      </c>
      <c r="AF36" t="s">
        <v>224</v>
      </c>
      <c r="AG36" t="s">
        <v>780</v>
      </c>
    </row>
    <row r="37" spans="1:34" x14ac:dyDescent="0.35">
      <c r="A37" t="s">
        <v>225</v>
      </c>
      <c r="B37" t="s">
        <v>714</v>
      </c>
      <c r="C37" t="s">
        <v>710</v>
      </c>
      <c r="E37" t="s">
        <v>753</v>
      </c>
      <c r="F37" t="s">
        <v>355</v>
      </c>
      <c r="G37" t="s">
        <v>219</v>
      </c>
      <c r="H37" t="s">
        <v>732</v>
      </c>
      <c r="N37" t="s">
        <v>753</v>
      </c>
      <c r="O37" t="s">
        <v>355</v>
      </c>
      <c r="P37" t="s">
        <v>219</v>
      </c>
      <c r="Q37" t="s">
        <v>732</v>
      </c>
      <c r="X37" t="s">
        <v>786</v>
      </c>
      <c r="Y37" t="s">
        <v>204</v>
      </c>
      <c r="Z37" t="s">
        <v>801</v>
      </c>
      <c r="AA37" t="s">
        <v>478</v>
      </c>
    </row>
    <row r="38" spans="1:34" x14ac:dyDescent="0.35">
      <c r="A38" t="s">
        <v>225</v>
      </c>
      <c r="B38" t="s">
        <v>710</v>
      </c>
      <c r="C38" t="s">
        <v>711</v>
      </c>
      <c r="E38" t="s">
        <v>753</v>
      </c>
      <c r="F38" t="s">
        <v>355</v>
      </c>
      <c r="G38" t="s">
        <v>219</v>
      </c>
      <c r="H38" t="s">
        <v>732</v>
      </c>
      <c r="N38" t="s">
        <v>753</v>
      </c>
      <c r="O38" t="s">
        <v>355</v>
      </c>
      <c r="P38" t="s">
        <v>219</v>
      </c>
      <c r="Q38" t="s">
        <v>732</v>
      </c>
      <c r="X38" t="s">
        <v>786</v>
      </c>
      <c r="Y38" t="s">
        <v>204</v>
      </c>
      <c r="Z38" t="s">
        <v>801</v>
      </c>
      <c r="AA38" t="s">
        <v>478</v>
      </c>
    </row>
    <row r="39" spans="1:34" x14ac:dyDescent="0.35">
      <c r="A39" t="s">
        <v>225</v>
      </c>
      <c r="B39" t="s">
        <v>712</v>
      </c>
      <c r="C39" t="s">
        <v>710</v>
      </c>
      <c r="E39" t="s">
        <v>753</v>
      </c>
      <c r="F39" t="s">
        <v>355</v>
      </c>
      <c r="G39" t="s">
        <v>219</v>
      </c>
      <c r="H39" t="s">
        <v>732</v>
      </c>
      <c r="N39" t="s">
        <v>753</v>
      </c>
      <c r="O39" t="s">
        <v>355</v>
      </c>
      <c r="P39" t="s">
        <v>219</v>
      </c>
      <c r="Q39" t="s">
        <v>732</v>
      </c>
      <c r="X39" t="s">
        <v>786</v>
      </c>
      <c r="Y39" t="s">
        <v>204</v>
      </c>
      <c r="Z39" t="s">
        <v>801</v>
      </c>
      <c r="AA39" t="s">
        <v>478</v>
      </c>
    </row>
    <row r="40" spans="1:34" x14ac:dyDescent="0.35">
      <c r="A40" t="s">
        <v>714</v>
      </c>
      <c r="B40" t="s">
        <v>713</v>
      </c>
      <c r="C40" t="s">
        <v>711</v>
      </c>
      <c r="E40" t="s">
        <v>757</v>
      </c>
      <c r="F40" t="s">
        <v>355</v>
      </c>
      <c r="G40" t="s">
        <v>228</v>
      </c>
      <c r="H40" t="s">
        <v>732</v>
      </c>
      <c r="N40" t="s">
        <v>770</v>
      </c>
      <c r="O40" t="s">
        <v>228</v>
      </c>
      <c r="P40" t="s">
        <v>543</v>
      </c>
      <c r="Q40" t="s">
        <v>732</v>
      </c>
      <c r="X40" t="s">
        <v>789</v>
      </c>
      <c r="Y40" t="s">
        <v>210</v>
      </c>
    </row>
    <row r="41" spans="1:34" x14ac:dyDescent="0.35">
      <c r="A41" t="s">
        <v>225</v>
      </c>
      <c r="B41" t="s">
        <v>713</v>
      </c>
      <c r="C41" t="s">
        <v>712</v>
      </c>
      <c r="E41" t="s">
        <v>751</v>
      </c>
      <c r="F41" t="s">
        <v>228</v>
      </c>
      <c r="G41" t="s">
        <v>219</v>
      </c>
      <c r="H41" t="s">
        <v>732</v>
      </c>
      <c r="N41" t="s">
        <v>751</v>
      </c>
      <c r="O41" t="s">
        <v>228</v>
      </c>
      <c r="P41" t="s">
        <v>219</v>
      </c>
      <c r="Q41" t="s">
        <v>732</v>
      </c>
      <c r="X41" t="s">
        <v>784</v>
      </c>
      <c r="Y41" t="s">
        <v>204</v>
      </c>
      <c r="Z41" t="s">
        <v>801</v>
      </c>
    </row>
    <row r="42" spans="1:34" x14ac:dyDescent="0.35">
      <c r="A42" t="s">
        <v>225</v>
      </c>
      <c r="B42" t="s">
        <v>713</v>
      </c>
      <c r="C42" t="s">
        <v>712</v>
      </c>
      <c r="E42" t="s">
        <v>751</v>
      </c>
      <c r="F42" t="s">
        <v>228</v>
      </c>
      <c r="G42" t="s">
        <v>219</v>
      </c>
      <c r="H42" t="s">
        <v>732</v>
      </c>
      <c r="N42" t="s">
        <v>751</v>
      </c>
      <c r="O42" t="s">
        <v>228</v>
      </c>
      <c r="P42" t="s">
        <v>219</v>
      </c>
      <c r="Q42" t="s">
        <v>732</v>
      </c>
      <c r="X42" t="s">
        <v>786</v>
      </c>
      <c r="Y42" t="s">
        <v>204</v>
      </c>
      <c r="Z42" t="s">
        <v>801</v>
      </c>
      <c r="AA42" t="s">
        <v>478</v>
      </c>
    </row>
    <row r="43" spans="1:34" x14ac:dyDescent="0.35">
      <c r="A43" t="s">
        <v>225</v>
      </c>
      <c r="B43" t="s">
        <v>713</v>
      </c>
      <c r="C43" t="s">
        <v>712</v>
      </c>
      <c r="E43" t="s">
        <v>751</v>
      </c>
      <c r="F43" t="s">
        <v>228</v>
      </c>
      <c r="G43" t="s">
        <v>219</v>
      </c>
      <c r="H43" t="s">
        <v>732</v>
      </c>
      <c r="N43" t="s">
        <v>751</v>
      </c>
      <c r="O43" t="s">
        <v>228</v>
      </c>
      <c r="P43" t="s">
        <v>219</v>
      </c>
      <c r="Q43" t="s">
        <v>732</v>
      </c>
      <c r="X43" t="s">
        <v>787</v>
      </c>
      <c r="Y43" t="s">
        <v>478</v>
      </c>
    </row>
    <row r="44" spans="1:34" x14ac:dyDescent="0.35">
      <c r="A44" t="s">
        <v>225</v>
      </c>
      <c r="B44" t="s">
        <v>712</v>
      </c>
      <c r="C44" t="s">
        <v>710</v>
      </c>
      <c r="E44" t="s">
        <v>753</v>
      </c>
      <c r="F44" t="s">
        <v>355</v>
      </c>
      <c r="G44" t="s">
        <v>219</v>
      </c>
      <c r="H44" t="s">
        <v>732</v>
      </c>
      <c r="N44" t="s">
        <v>753</v>
      </c>
      <c r="O44" t="s">
        <v>355</v>
      </c>
      <c r="P44" t="s">
        <v>219</v>
      </c>
      <c r="Q44" t="s">
        <v>732</v>
      </c>
      <c r="X44" t="s">
        <v>786</v>
      </c>
      <c r="Y44" t="s">
        <v>204</v>
      </c>
      <c r="Z44" t="s">
        <v>801</v>
      </c>
      <c r="AA44" t="s">
        <v>478</v>
      </c>
    </row>
    <row r="45" spans="1:34" x14ac:dyDescent="0.35">
      <c r="A45" t="s">
        <v>712</v>
      </c>
      <c r="B45" t="s">
        <v>710</v>
      </c>
      <c r="C45" t="s">
        <v>709</v>
      </c>
      <c r="E45" t="s">
        <v>742</v>
      </c>
      <c r="F45" t="s">
        <v>543</v>
      </c>
      <c r="G45" t="s">
        <v>734</v>
      </c>
      <c r="H45" t="s">
        <v>208</v>
      </c>
      <c r="N45" t="s">
        <v>776</v>
      </c>
      <c r="O45" t="s">
        <v>355</v>
      </c>
      <c r="P45" t="s">
        <v>219</v>
      </c>
      <c r="Q45" t="s">
        <v>208</v>
      </c>
      <c r="X45" t="s">
        <v>797</v>
      </c>
      <c r="Y45" t="s">
        <v>204</v>
      </c>
      <c r="Z45" t="s">
        <v>801</v>
      </c>
      <c r="AA45" t="s">
        <v>210</v>
      </c>
      <c r="AB45" t="s">
        <v>782</v>
      </c>
      <c r="AD45" t="s">
        <v>780</v>
      </c>
    </row>
    <row r="46" spans="1:34" x14ac:dyDescent="0.35">
      <c r="A46" t="s">
        <v>710</v>
      </c>
      <c r="B46" t="s">
        <v>709</v>
      </c>
      <c r="C46" t="s">
        <v>715</v>
      </c>
      <c r="E46" t="s">
        <v>753</v>
      </c>
      <c r="F46" t="s">
        <v>355</v>
      </c>
      <c r="G46" t="s">
        <v>219</v>
      </c>
      <c r="H46" t="s">
        <v>732</v>
      </c>
      <c r="N46" t="s">
        <v>753</v>
      </c>
      <c r="O46" t="s">
        <v>355</v>
      </c>
      <c r="P46" t="s">
        <v>219</v>
      </c>
      <c r="Q46" t="s">
        <v>732</v>
      </c>
      <c r="X46" t="s">
        <v>786</v>
      </c>
      <c r="Y46" t="s">
        <v>204</v>
      </c>
      <c r="Z46" t="s">
        <v>801</v>
      </c>
      <c r="AA46" t="s">
        <v>478</v>
      </c>
    </row>
    <row r="47" spans="1:34" x14ac:dyDescent="0.35">
      <c r="A47" t="s">
        <v>712</v>
      </c>
      <c r="B47" t="s">
        <v>710</v>
      </c>
      <c r="C47" t="s">
        <v>157</v>
      </c>
      <c r="E47" t="s">
        <v>751</v>
      </c>
      <c r="F47" t="s">
        <v>228</v>
      </c>
      <c r="G47" t="s">
        <v>219</v>
      </c>
      <c r="H47" t="s">
        <v>732</v>
      </c>
      <c r="N47" t="s">
        <v>751</v>
      </c>
      <c r="O47" t="s">
        <v>228</v>
      </c>
      <c r="P47" t="s">
        <v>219</v>
      </c>
      <c r="Q47" t="s">
        <v>732</v>
      </c>
      <c r="X47" t="s">
        <v>789</v>
      </c>
      <c r="Y47" t="s">
        <v>210</v>
      </c>
    </row>
    <row r="48" spans="1:34" x14ac:dyDescent="0.35">
      <c r="A48" t="s">
        <v>225</v>
      </c>
      <c r="B48" t="s">
        <v>157</v>
      </c>
      <c r="E48" t="s">
        <v>751</v>
      </c>
      <c r="F48" t="s">
        <v>228</v>
      </c>
      <c r="G48" t="s">
        <v>219</v>
      </c>
      <c r="H48" t="s">
        <v>732</v>
      </c>
      <c r="N48" t="s">
        <v>771</v>
      </c>
      <c r="O48" t="s">
        <v>730</v>
      </c>
      <c r="P48" t="s">
        <v>228</v>
      </c>
      <c r="Q48" t="s">
        <v>219</v>
      </c>
      <c r="X48" t="s">
        <v>789</v>
      </c>
      <c r="Y48" t="s">
        <v>210</v>
      </c>
    </row>
    <row r="49" spans="1:27" x14ac:dyDescent="0.35">
      <c r="A49" t="s">
        <v>713</v>
      </c>
      <c r="B49" t="s">
        <v>712</v>
      </c>
      <c r="C49" t="s">
        <v>157</v>
      </c>
      <c r="E49" t="s">
        <v>751</v>
      </c>
      <c r="F49" t="s">
        <v>228</v>
      </c>
      <c r="G49" t="s">
        <v>219</v>
      </c>
      <c r="H49" t="s">
        <v>732</v>
      </c>
      <c r="N49" t="s">
        <v>751</v>
      </c>
      <c r="O49" t="s">
        <v>228</v>
      </c>
      <c r="P49" t="s">
        <v>219</v>
      </c>
      <c r="Q49" t="s">
        <v>732</v>
      </c>
      <c r="X49" t="s">
        <v>142</v>
      </c>
      <c r="Y49" t="e">
        <v>#VALUE!</v>
      </c>
    </row>
    <row r="50" spans="1:27" x14ac:dyDescent="0.35">
      <c r="A50" t="s">
        <v>225</v>
      </c>
      <c r="B50" t="s">
        <v>713</v>
      </c>
      <c r="C50" t="s">
        <v>712</v>
      </c>
      <c r="E50" t="s">
        <v>751</v>
      </c>
      <c r="F50" t="s">
        <v>228</v>
      </c>
      <c r="G50" t="s">
        <v>219</v>
      </c>
      <c r="H50" t="s">
        <v>732</v>
      </c>
      <c r="N50" t="s">
        <v>751</v>
      </c>
      <c r="O50" t="s">
        <v>228</v>
      </c>
      <c r="P50" t="s">
        <v>219</v>
      </c>
      <c r="Q50" t="s">
        <v>732</v>
      </c>
      <c r="X50" t="s">
        <v>142</v>
      </c>
      <c r="Y50" t="e">
        <v>#VALUE!</v>
      </c>
    </row>
    <row r="51" spans="1:27" x14ac:dyDescent="0.35">
      <c r="A51" t="s">
        <v>225</v>
      </c>
      <c r="B51" t="s">
        <v>712</v>
      </c>
      <c r="C51" t="s">
        <v>710</v>
      </c>
      <c r="E51" t="s">
        <v>751</v>
      </c>
      <c r="F51" t="s">
        <v>228</v>
      </c>
      <c r="G51" t="s">
        <v>219</v>
      </c>
      <c r="H51" t="s">
        <v>732</v>
      </c>
      <c r="N51" t="s">
        <v>751</v>
      </c>
      <c r="O51" t="s">
        <v>228</v>
      </c>
      <c r="P51" t="s">
        <v>219</v>
      </c>
      <c r="Q51" t="s">
        <v>732</v>
      </c>
      <c r="X51" t="s">
        <v>789</v>
      </c>
      <c r="Y51" t="s">
        <v>210</v>
      </c>
    </row>
    <row r="52" spans="1:27" x14ac:dyDescent="0.35">
      <c r="A52" t="s">
        <v>713</v>
      </c>
      <c r="B52" t="s">
        <v>712</v>
      </c>
      <c r="C52" t="s">
        <v>157</v>
      </c>
      <c r="E52" t="s">
        <v>748</v>
      </c>
      <c r="F52" t="s">
        <v>219</v>
      </c>
      <c r="G52" t="s">
        <v>543</v>
      </c>
      <c r="H52" t="s">
        <v>732</v>
      </c>
      <c r="N52" t="s">
        <v>766</v>
      </c>
      <c r="O52" t="s">
        <v>731</v>
      </c>
      <c r="P52" t="s">
        <v>219</v>
      </c>
      <c r="Q52" t="s">
        <v>732</v>
      </c>
      <c r="X52" t="s">
        <v>142</v>
      </c>
      <c r="Y52" t="e">
        <v>#VALUE!</v>
      </c>
    </row>
    <row r="53" spans="1:27" x14ac:dyDescent="0.35">
      <c r="A53" t="s">
        <v>713</v>
      </c>
      <c r="B53" t="s">
        <v>709</v>
      </c>
      <c r="C53" t="s">
        <v>157</v>
      </c>
      <c r="E53" t="s">
        <v>738</v>
      </c>
      <c r="F53" t="s">
        <v>543</v>
      </c>
      <c r="N53" t="s">
        <v>736</v>
      </c>
      <c r="O53" t="s">
        <v>219</v>
      </c>
      <c r="X53" t="s">
        <v>798</v>
      </c>
      <c r="Y53" t="s">
        <v>210</v>
      </c>
      <c r="Z53" t="s">
        <v>782</v>
      </c>
    </row>
    <row r="54" spans="1:27" x14ac:dyDescent="0.35">
      <c r="A54" t="s">
        <v>225</v>
      </c>
      <c r="B54" t="s">
        <v>712</v>
      </c>
      <c r="C54" t="s">
        <v>710</v>
      </c>
      <c r="E54" t="s">
        <v>753</v>
      </c>
      <c r="F54" t="s">
        <v>355</v>
      </c>
      <c r="G54" t="s">
        <v>219</v>
      </c>
      <c r="H54" t="s">
        <v>732</v>
      </c>
      <c r="N54" t="s">
        <v>753</v>
      </c>
      <c r="O54" t="s">
        <v>355</v>
      </c>
      <c r="P54" t="s">
        <v>219</v>
      </c>
      <c r="Q54" t="s">
        <v>732</v>
      </c>
      <c r="X54" t="s">
        <v>789</v>
      </c>
      <c r="Y54" t="s">
        <v>210</v>
      </c>
    </row>
    <row r="55" spans="1:27" x14ac:dyDescent="0.35">
      <c r="A55" t="s">
        <v>225</v>
      </c>
      <c r="B55" t="s">
        <v>712</v>
      </c>
      <c r="C55" t="s">
        <v>710</v>
      </c>
      <c r="E55" t="s">
        <v>751</v>
      </c>
      <c r="F55" t="s">
        <v>228</v>
      </c>
      <c r="G55" t="s">
        <v>219</v>
      </c>
      <c r="H55" t="s">
        <v>732</v>
      </c>
      <c r="N55" t="s">
        <v>751</v>
      </c>
      <c r="O55" t="s">
        <v>228</v>
      </c>
      <c r="P55" t="s">
        <v>219</v>
      </c>
      <c r="Q55" t="s">
        <v>732</v>
      </c>
      <c r="X55" t="s">
        <v>340</v>
      </c>
      <c r="Y55" t="s">
        <v>157</v>
      </c>
      <c r="Z55" t="s">
        <v>802</v>
      </c>
    </row>
    <row r="56" spans="1:27" x14ac:dyDescent="0.35">
      <c r="A56" t="s">
        <v>713</v>
      </c>
      <c r="B56" t="s">
        <v>712</v>
      </c>
      <c r="C56" t="s">
        <v>715</v>
      </c>
      <c r="E56" t="s">
        <v>758</v>
      </c>
      <c r="F56" t="s">
        <v>355</v>
      </c>
      <c r="G56" t="s">
        <v>543</v>
      </c>
      <c r="H56" t="s">
        <v>732</v>
      </c>
      <c r="N56" t="s">
        <v>758</v>
      </c>
      <c r="O56" t="s">
        <v>355</v>
      </c>
      <c r="P56" t="s">
        <v>543</v>
      </c>
      <c r="Q56" t="s">
        <v>732</v>
      </c>
      <c r="X56" t="s">
        <v>789</v>
      </c>
      <c r="Y56" t="s">
        <v>210</v>
      </c>
    </row>
    <row r="57" spans="1:27" x14ac:dyDescent="0.35">
      <c r="A57" t="s">
        <v>713</v>
      </c>
      <c r="B57" t="s">
        <v>712</v>
      </c>
      <c r="C57" t="s">
        <v>710</v>
      </c>
      <c r="E57" t="s">
        <v>753</v>
      </c>
      <c r="F57" t="s">
        <v>355</v>
      </c>
      <c r="G57" t="s">
        <v>219</v>
      </c>
      <c r="H57" t="s">
        <v>732</v>
      </c>
      <c r="N57" t="s">
        <v>753</v>
      </c>
      <c r="O57" t="s">
        <v>355</v>
      </c>
      <c r="P57" t="s">
        <v>219</v>
      </c>
      <c r="Q57" t="s">
        <v>732</v>
      </c>
      <c r="X57" t="s">
        <v>142</v>
      </c>
      <c r="Y57" t="e">
        <v>#VALUE!</v>
      </c>
    </row>
    <row r="58" spans="1:27" x14ac:dyDescent="0.35">
      <c r="A58" t="s">
        <v>714</v>
      </c>
      <c r="B58" t="s">
        <v>712</v>
      </c>
      <c r="C58" t="s">
        <v>710</v>
      </c>
      <c r="E58" t="s">
        <v>748</v>
      </c>
      <c r="F58" t="s">
        <v>219</v>
      </c>
      <c r="G58" t="s">
        <v>543</v>
      </c>
      <c r="H58" t="s">
        <v>732</v>
      </c>
      <c r="N58" t="s">
        <v>748</v>
      </c>
      <c r="O58" t="s">
        <v>219</v>
      </c>
      <c r="P58" t="s">
        <v>543</v>
      </c>
      <c r="Q58" t="s">
        <v>732</v>
      </c>
      <c r="X58" t="s">
        <v>142</v>
      </c>
      <c r="Y58" t="e">
        <v>#VALUE!</v>
      </c>
    </row>
    <row r="59" spans="1:27" x14ac:dyDescent="0.35">
      <c r="A59" t="s">
        <v>714</v>
      </c>
      <c r="B59" t="s">
        <v>713</v>
      </c>
      <c r="C59" t="s">
        <v>710</v>
      </c>
      <c r="E59" t="s">
        <v>751</v>
      </c>
      <c r="F59" t="s">
        <v>228</v>
      </c>
      <c r="G59" t="s">
        <v>219</v>
      </c>
      <c r="H59" t="s">
        <v>732</v>
      </c>
      <c r="N59" t="s">
        <v>751</v>
      </c>
      <c r="O59" t="s">
        <v>228</v>
      </c>
      <c r="P59" t="s">
        <v>219</v>
      </c>
      <c r="Q59" t="s">
        <v>732</v>
      </c>
      <c r="X59" t="s">
        <v>784</v>
      </c>
      <c r="Y59" t="s">
        <v>204</v>
      </c>
      <c r="Z59" t="s">
        <v>801</v>
      </c>
    </row>
    <row r="60" spans="1:27" x14ac:dyDescent="0.35">
      <c r="A60" t="s">
        <v>225</v>
      </c>
      <c r="B60" t="s">
        <v>712</v>
      </c>
      <c r="C60" t="s">
        <v>709</v>
      </c>
      <c r="E60" t="s">
        <v>753</v>
      </c>
      <c r="F60" t="s">
        <v>355</v>
      </c>
      <c r="G60" t="s">
        <v>219</v>
      </c>
      <c r="H60" t="s">
        <v>732</v>
      </c>
      <c r="N60" t="s">
        <v>753</v>
      </c>
      <c r="O60" t="s">
        <v>355</v>
      </c>
      <c r="P60" t="s">
        <v>219</v>
      </c>
      <c r="Q60" t="s">
        <v>732</v>
      </c>
      <c r="X60" t="s">
        <v>789</v>
      </c>
      <c r="Y60" t="s">
        <v>210</v>
      </c>
    </row>
    <row r="61" spans="1:27" x14ac:dyDescent="0.35">
      <c r="A61" t="s">
        <v>714</v>
      </c>
      <c r="B61" t="s">
        <v>710</v>
      </c>
      <c r="C61" t="s">
        <v>157</v>
      </c>
      <c r="E61" t="s">
        <v>751</v>
      </c>
      <c r="F61" t="s">
        <v>228</v>
      </c>
      <c r="G61" t="s">
        <v>219</v>
      </c>
      <c r="H61" t="s">
        <v>732</v>
      </c>
      <c r="N61" t="s">
        <v>751</v>
      </c>
      <c r="O61" t="s">
        <v>228</v>
      </c>
      <c r="P61" t="s">
        <v>219</v>
      </c>
      <c r="Q61" t="s">
        <v>732</v>
      </c>
      <c r="X61" t="s">
        <v>789</v>
      </c>
      <c r="Y61" t="s">
        <v>210</v>
      </c>
    </row>
    <row r="62" spans="1:27" x14ac:dyDescent="0.35">
      <c r="A62" t="s">
        <v>714</v>
      </c>
      <c r="B62" t="s">
        <v>713</v>
      </c>
      <c r="C62" t="s">
        <v>715</v>
      </c>
      <c r="E62" t="s">
        <v>753</v>
      </c>
      <c r="F62" t="s">
        <v>355</v>
      </c>
      <c r="G62" t="s">
        <v>219</v>
      </c>
      <c r="H62" t="s">
        <v>732</v>
      </c>
      <c r="N62" t="s">
        <v>753</v>
      </c>
      <c r="O62" t="s">
        <v>355</v>
      </c>
      <c r="P62" t="s">
        <v>219</v>
      </c>
      <c r="Q62" t="s">
        <v>732</v>
      </c>
      <c r="X62" t="s">
        <v>789</v>
      </c>
      <c r="Y62" t="s">
        <v>210</v>
      </c>
    </row>
    <row r="63" spans="1:27" x14ac:dyDescent="0.35">
      <c r="A63" t="s">
        <v>713</v>
      </c>
      <c r="B63" t="s">
        <v>709</v>
      </c>
      <c r="C63" t="s">
        <v>715</v>
      </c>
      <c r="E63" t="s">
        <v>753</v>
      </c>
      <c r="F63" t="s">
        <v>355</v>
      </c>
      <c r="G63" t="s">
        <v>219</v>
      </c>
      <c r="H63" t="s">
        <v>732</v>
      </c>
      <c r="N63" t="s">
        <v>753</v>
      </c>
      <c r="O63" t="s">
        <v>355</v>
      </c>
      <c r="P63" t="s">
        <v>219</v>
      </c>
      <c r="Q63" t="s">
        <v>732</v>
      </c>
      <c r="X63" t="s">
        <v>795</v>
      </c>
      <c r="Y63" t="s">
        <v>210</v>
      </c>
      <c r="Z63" t="s">
        <v>478</v>
      </c>
    </row>
    <row r="64" spans="1:27" x14ac:dyDescent="0.35">
      <c r="A64" t="s">
        <v>714</v>
      </c>
      <c r="B64" t="s">
        <v>713</v>
      </c>
      <c r="C64" t="s">
        <v>712</v>
      </c>
      <c r="E64" t="s">
        <v>753</v>
      </c>
      <c r="F64" t="s">
        <v>355</v>
      </c>
      <c r="G64" t="s">
        <v>219</v>
      </c>
      <c r="H64" t="s">
        <v>732</v>
      </c>
      <c r="N64" t="s">
        <v>753</v>
      </c>
      <c r="O64" t="s">
        <v>355</v>
      </c>
      <c r="P64" t="s">
        <v>219</v>
      </c>
      <c r="Q64" t="s">
        <v>732</v>
      </c>
      <c r="X64" t="s">
        <v>790</v>
      </c>
      <c r="Y64" t="s">
        <v>204</v>
      </c>
      <c r="Z64" t="s">
        <v>801</v>
      </c>
      <c r="AA64" t="s">
        <v>210</v>
      </c>
    </row>
    <row r="65" spans="1:25" x14ac:dyDescent="0.35">
      <c r="A65" t="s">
        <v>714</v>
      </c>
      <c r="B65" t="s">
        <v>713</v>
      </c>
      <c r="C65" t="s">
        <v>711</v>
      </c>
      <c r="E65" t="s">
        <v>753</v>
      </c>
      <c r="F65" t="s">
        <v>355</v>
      </c>
      <c r="G65" t="s">
        <v>219</v>
      </c>
      <c r="H65" t="s">
        <v>732</v>
      </c>
      <c r="N65" t="s">
        <v>753</v>
      </c>
      <c r="O65" t="s">
        <v>355</v>
      </c>
      <c r="P65" t="s">
        <v>219</v>
      </c>
      <c r="Q65" t="s">
        <v>732</v>
      </c>
      <c r="X65" t="s">
        <v>789</v>
      </c>
      <c r="Y65" t="s">
        <v>210</v>
      </c>
    </row>
    <row r="66" spans="1:25" x14ac:dyDescent="0.35">
      <c r="A66" t="s">
        <v>225</v>
      </c>
      <c r="B66" t="s">
        <v>713</v>
      </c>
      <c r="C66" t="s">
        <v>712</v>
      </c>
      <c r="E66" t="s">
        <v>748</v>
      </c>
      <c r="F66" t="s">
        <v>219</v>
      </c>
      <c r="G66" t="s">
        <v>543</v>
      </c>
      <c r="H66" t="s">
        <v>732</v>
      </c>
      <c r="N66" t="s">
        <v>753</v>
      </c>
      <c r="O66" t="s">
        <v>355</v>
      </c>
      <c r="P66" t="s">
        <v>219</v>
      </c>
      <c r="Q66" t="s">
        <v>732</v>
      </c>
      <c r="X66" t="s">
        <v>789</v>
      </c>
      <c r="Y66" t="s">
        <v>210</v>
      </c>
    </row>
    <row r="67" spans="1:25" x14ac:dyDescent="0.35">
      <c r="A67" t="s">
        <v>714</v>
      </c>
      <c r="B67" t="s">
        <v>712</v>
      </c>
      <c r="C67" t="s">
        <v>710</v>
      </c>
      <c r="E67" t="s">
        <v>753</v>
      </c>
      <c r="F67" t="s">
        <v>355</v>
      </c>
      <c r="G67" t="s">
        <v>219</v>
      </c>
      <c r="H67" t="s">
        <v>732</v>
      </c>
      <c r="N67" t="s">
        <v>753</v>
      </c>
      <c r="O67" t="s">
        <v>355</v>
      </c>
      <c r="P67" t="s">
        <v>219</v>
      </c>
      <c r="Q67" t="s">
        <v>732</v>
      </c>
      <c r="X67" t="s">
        <v>787</v>
      </c>
      <c r="Y67" t="s">
        <v>478</v>
      </c>
    </row>
  </sheetData>
  <autoFilter ref="X1:X67" xr:uid="{EE5B4E7F-6E00-48AE-ADA1-D19BEBC8C8FF}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9961D3730E342898E4BFAA009B243" ma:contentTypeVersion="10" ma:contentTypeDescription="Create a new document." ma:contentTypeScope="" ma:versionID="4b5bd911aece1ea1dffdecd026885457">
  <xsd:schema xmlns:xsd="http://www.w3.org/2001/XMLSchema" xmlns:xs="http://www.w3.org/2001/XMLSchema" xmlns:p="http://schemas.microsoft.com/office/2006/metadata/properties" xmlns:ns3="d06793e7-9fbb-48bf-8e99-9b366392df3c" xmlns:ns4="9d3b1192-d6e2-4b53-84da-d5e4f341b98d" targetNamespace="http://schemas.microsoft.com/office/2006/metadata/properties" ma:root="true" ma:fieldsID="e2d05412f8d55b1fd0904e40eaab9fc7" ns3:_="" ns4:_="">
    <xsd:import namespace="d06793e7-9fbb-48bf-8e99-9b366392df3c"/>
    <xsd:import namespace="9d3b1192-d6e2-4b53-84da-d5e4f341b9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793e7-9fbb-48bf-8e99-9b366392df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b1192-d6e2-4b53-84da-d5e4f34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D80A-D6A2-4AA3-B43B-F665B5EF3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793e7-9fbb-48bf-8e99-9b366392df3c"/>
    <ds:schemaRef ds:uri="9d3b1192-d6e2-4b53-84da-d5e4f341b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29BFE-B82F-4518-B3F4-667FD129D2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0DB85B-9EE6-4A1B-A255-11C579F759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Multi-Sectoral Location Asse...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ZONG-NABA Issa</dc:creator>
  <cp:lastModifiedBy>ZONG-NABA Issa</cp:lastModifiedBy>
  <dcterms:created xsi:type="dcterms:W3CDTF">2019-11-15T09:33:00Z</dcterms:created>
  <dcterms:modified xsi:type="dcterms:W3CDTF">2020-05-04T07:21:47Z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0x010100FD19961D3730E342898E4BFAA009B243</vt:lpwstr>
  </property>
</Properties>
</file>