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g4-my.sharepoint.com/personal/monique_gga_org/Documents/Documents/Mozambique_Stephen/mozambique_displacement_conflict/data/"/>
    </mc:Choice>
  </mc:AlternateContent>
  <xr:revisionPtr revIDLastSave="72" documentId="8_{80AF366D-8D43-4094-8B3E-1AF0BF3B79DD}" xr6:coauthVersionLast="47" xr6:coauthVersionMax="47" xr10:uidLastSave="{962FD1D3-69FE-48FA-8B16-BA64DAEC59FB}"/>
  <bookViews>
    <workbookView xWindow="-108" yWindow="-108" windowWidth="23256" windowHeight="14016" activeTab="17" xr2:uid="{A81B0E0D-B11C-47CA-AA07-77B0325A25A8}"/>
  </bookViews>
  <sheets>
    <sheet name="r1" sheetId="1" r:id="rId1"/>
    <sheet name="r2" sheetId="2" r:id="rId2"/>
    <sheet name="r3" sheetId="3" r:id="rId3"/>
    <sheet name="r5" sheetId="4" r:id="rId4"/>
    <sheet name="r6" sheetId="5" r:id="rId5"/>
    <sheet name="r7" sheetId="6" r:id="rId6"/>
    <sheet name="r8" sheetId="7" r:id="rId7"/>
    <sheet name="r9" sheetId="8" r:id="rId8"/>
    <sheet name="r10" sheetId="9" r:id="rId9"/>
    <sheet name="r11" sheetId="10" r:id="rId10"/>
    <sheet name="r12" sheetId="11" r:id="rId11"/>
    <sheet name="r13" sheetId="12" r:id="rId12"/>
    <sheet name="r14" sheetId="13" r:id="rId13"/>
    <sheet name="r15" sheetId="14" r:id="rId14"/>
    <sheet name="r16" sheetId="16" r:id="rId15"/>
    <sheet name="r17" sheetId="15" r:id="rId16"/>
    <sheet name="r18" sheetId="17" r:id="rId17"/>
    <sheet name="r19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" i="18" l="1"/>
</calcChain>
</file>

<file path=xl/sharedStrings.xml><?xml version="1.0" encoding="utf-8"?>
<sst xmlns="http://schemas.openxmlformats.org/spreadsheetml/2006/main" count="2777" uniqueCount="174">
  <si>
    <t>date</t>
  </si>
  <si>
    <t>2019-03-27</t>
  </si>
  <si>
    <t>2019-04-03</t>
  </si>
  <si>
    <t>2019-03-26</t>
  </si>
  <si>
    <t>2019-03-28</t>
  </si>
  <si>
    <t>province</t>
  </si>
  <si>
    <t>Sofala</t>
  </si>
  <si>
    <t>long</t>
  </si>
  <si>
    <t>lat</t>
  </si>
  <si>
    <t>idps</t>
  </si>
  <si>
    <t>Manica</t>
  </si>
  <si>
    <t>Zambezia</t>
  </si>
  <si>
    <t>Tete</t>
  </si>
  <si>
    <t>NULL</t>
  </si>
  <si>
    <t>site_open</t>
  </si>
  <si>
    <t>2019-04-09</t>
  </si>
  <si>
    <t>2019-03-20</t>
  </si>
  <si>
    <t>2019-05-20</t>
  </si>
  <si>
    <t>2019-05-05</t>
  </si>
  <si>
    <t>2019-05-21</t>
  </si>
  <si>
    <t>2019-04-21</t>
  </si>
  <si>
    <t>2019-05-10</t>
  </si>
  <si>
    <t>2019-04-13</t>
  </si>
  <si>
    <t>2019-03-11</t>
  </si>
  <si>
    <t>2019-04-16</t>
  </si>
  <si>
    <t>2019-03-01</t>
  </si>
  <si>
    <t>2019-03-07</t>
  </si>
  <si>
    <t>2019-03-08</t>
  </si>
  <si>
    <t>2013-02-16</t>
  </si>
  <si>
    <t>2019-03-14</t>
  </si>
  <si>
    <t>2015-04-30</t>
  </si>
  <si>
    <t>2019-05-22</t>
  </si>
  <si>
    <t>2019-05-15</t>
  </si>
  <si>
    <t>2019-05-18</t>
  </si>
  <si>
    <t>2019-03-18</t>
  </si>
  <si>
    <t>2019-05-03</t>
  </si>
  <si>
    <t>2019-05-17</t>
  </si>
  <si>
    <t>2019-04-24</t>
  </si>
  <si>
    <t>2019-03-15</t>
  </si>
  <si>
    <t>2019-03-24</t>
  </si>
  <si>
    <t>2019-03-17</t>
  </si>
  <si>
    <t>2019-02-15</t>
  </si>
  <si>
    <t>2019-03-22</t>
  </si>
  <si>
    <t>2019-05-27</t>
  </si>
  <si>
    <t>2019-05-26</t>
  </si>
  <si>
    <t>2019-03-21</t>
  </si>
  <si>
    <t>2015-03-24</t>
  </si>
  <si>
    <t>2019-03-19</t>
  </si>
  <si>
    <t>2015-12-01</t>
  </si>
  <si>
    <t>2019-04-10</t>
  </si>
  <si>
    <t>2019-04-25</t>
  </si>
  <si>
    <t>2015-02-01</t>
  </si>
  <si>
    <t>2019-04-15</t>
  </si>
  <si>
    <t>2019-04-22</t>
  </si>
  <si>
    <t>2019-04-27</t>
  </si>
  <si>
    <t>2019-04-30</t>
  </si>
  <si>
    <t>2019-05-23</t>
  </si>
  <si>
    <t>2019-02-21</t>
  </si>
  <si>
    <t>2019-04-19</t>
  </si>
  <si>
    <t>2019-03-16</t>
  </si>
  <si>
    <t>2019-07-03</t>
  </si>
  <si>
    <t>2019-07-02</t>
  </si>
  <si>
    <t>2019-07-04</t>
  </si>
  <si>
    <t>2019-07-08</t>
  </si>
  <si>
    <t>2019-07-05</t>
  </si>
  <si>
    <t>2019-07-06</t>
  </si>
  <si>
    <t>2019-07-01</t>
  </si>
  <si>
    <t>2019-07-15</t>
  </si>
  <si>
    <t>2019-05-01</t>
  </si>
  <si>
    <t>2019-04-20</t>
  </si>
  <si>
    <t>2018-03-20</t>
  </si>
  <si>
    <t>2019-05-13</t>
  </si>
  <si>
    <t>2019-06-01</t>
  </si>
  <si>
    <t>2019-05-19</t>
  </si>
  <si>
    <t>2015-03-22</t>
  </si>
  <si>
    <t>2013-03-23</t>
  </si>
  <si>
    <t>2015-02-11</t>
  </si>
  <si>
    <t>2019-03-03</t>
  </si>
  <si>
    <t>2013-02-11</t>
  </si>
  <si>
    <t>2014-01-02</t>
  </si>
  <si>
    <t>2015-02-10</t>
  </si>
  <si>
    <t>2019-05-16</t>
  </si>
  <si>
    <t>2019-11-08</t>
  </si>
  <si>
    <t>2019-06-06</t>
  </si>
  <si>
    <t>2018-02-23</t>
  </si>
  <si>
    <t>2019-02-28</t>
  </si>
  <si>
    <t>2019-05-24</t>
  </si>
  <si>
    <t>2019-07-12</t>
  </si>
  <si>
    <t>2015-05-16</t>
  </si>
  <si>
    <t>2019-05-25</t>
  </si>
  <si>
    <t>2019-04-18</t>
  </si>
  <si>
    <t>2019-03-23</t>
  </si>
  <si>
    <t>2019-04-17</t>
  </si>
  <si>
    <t>2019-12-06</t>
  </si>
  <si>
    <t>2019-12-10</t>
  </si>
  <si>
    <t>2019-12-05</t>
  </si>
  <si>
    <t>2019-12-03</t>
  </si>
  <si>
    <t>2019-12-04</t>
  </si>
  <si>
    <t>2019-12-12</t>
  </si>
  <si>
    <t>2019-12-02</t>
  </si>
  <si>
    <t>2020-05-06</t>
  </si>
  <si>
    <t>2020-05-08</t>
  </si>
  <si>
    <t>2020-05-07</t>
  </si>
  <si>
    <t>2020-05-05</t>
  </si>
  <si>
    <t>2019-05-30</t>
  </si>
  <si>
    <t>2013-11-27</t>
  </si>
  <si>
    <t>2019-03-10</t>
  </si>
  <si>
    <t>2019-03-13</t>
  </si>
  <si>
    <t>2020-02-15</t>
  </si>
  <si>
    <t>2015-03-17</t>
  </si>
  <si>
    <t>2019-04-14</t>
  </si>
  <si>
    <t>2019-03-30</t>
  </si>
  <si>
    <t>2019-06-25</t>
  </si>
  <si>
    <t>2015-02-15</t>
  </si>
  <si>
    <t>2015-01-15</t>
  </si>
  <si>
    <t>2015-01-13</t>
  </si>
  <si>
    <t>2019-03-29</t>
  </si>
  <si>
    <t>2019-06-15</t>
  </si>
  <si>
    <t>2019-07-17</t>
  </si>
  <si>
    <t>2020-07-22</t>
  </si>
  <si>
    <t>2020-07-23</t>
  </si>
  <si>
    <t>2020-07-24</t>
  </si>
  <si>
    <t>2013-03-18</t>
  </si>
  <si>
    <t>2013-01-13</t>
  </si>
  <si>
    <t>2015-01-10</t>
  </si>
  <si>
    <t>2020-07-14</t>
  </si>
  <si>
    <t>2020-05-20</t>
  </si>
  <si>
    <t>2020-06-15</t>
  </si>
  <si>
    <t>2020-08-07</t>
  </si>
  <si>
    <t>2020-08-26</t>
  </si>
  <si>
    <t>2019-08-26</t>
  </si>
  <si>
    <t>2020-08-27</t>
  </si>
  <si>
    <t>2020-08-28</t>
  </si>
  <si>
    <t>2020-09-02</t>
  </si>
  <si>
    <t>2020-09-03</t>
  </si>
  <si>
    <t>2020-08-25</t>
  </si>
  <si>
    <t>2020-09-26</t>
  </si>
  <si>
    <t>2020-09-27</t>
  </si>
  <si>
    <t>2019-06-27</t>
  </si>
  <si>
    <t>2007-03-10</t>
  </si>
  <si>
    <t>2013-09-18</t>
  </si>
  <si>
    <t>2018-03-17</t>
  </si>
  <si>
    <t>2020-09-24</t>
  </si>
  <si>
    <t>2020-09-22</t>
  </si>
  <si>
    <t>2020-09-23</t>
  </si>
  <si>
    <t>2020-11-04</t>
  </si>
  <si>
    <t>2020-11-05</t>
  </si>
  <si>
    <t>2020-11-06</t>
  </si>
  <si>
    <t>2020-11-10</t>
  </si>
  <si>
    <t>2020-11-09</t>
  </si>
  <si>
    <t>2019-05-06</t>
  </si>
  <si>
    <t>2018-03-08</t>
  </si>
  <si>
    <t>2021-01-07</t>
  </si>
  <si>
    <t>2021-01-08</t>
  </si>
  <si>
    <t>2021-01-09</t>
  </si>
  <si>
    <t>2021-01-10</t>
  </si>
  <si>
    <t>2021-01-11</t>
  </si>
  <si>
    <t>2021-01-29</t>
  </si>
  <si>
    <t>2021-01-28</t>
  </si>
  <si>
    <t>2021-01-26</t>
  </si>
  <si>
    <t>2021-01-27</t>
  </si>
  <si>
    <t>2021-01-25</t>
  </si>
  <si>
    <t>district</t>
  </si>
  <si>
    <t>Chibabava</t>
  </si>
  <si>
    <t>Nhamatanda</t>
  </si>
  <si>
    <t>Dondo</t>
  </si>
  <si>
    <t>Sussundenga</t>
  </si>
  <si>
    <t>Maganja Da Costa</t>
  </si>
  <si>
    <t>Buzi</t>
  </si>
  <si>
    <t>Nicoadala</t>
  </si>
  <si>
    <t>Namacurra</t>
  </si>
  <si>
    <t>Caia</t>
  </si>
  <si>
    <t>Cidade De Tete</t>
  </si>
  <si>
    <t>Mutarara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</si>
</sst>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0" fillId="0" borderId="10" xfId="0" applyBorder="1"/>
    <xf numFmtId="0" fontId="0" fillId="33" borderId="10" xfId="0" applyFill="1" applyBorder="1"/>
    <xf numFmtId="164" fontId="0" fillId="0" borderId="10" xfId="0" applyNumberFormat="1" applyBorder="1"/>
    <xf numFmtId="164" fontId="0" fillId="33" borderId="10" xfId="0" applyNumberFormat="1" applyFill="1" applyBorder="1"/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4" fontId="18" fillId="0" borderId="0" xfId="0" applyNumberFormat="1" applyFont="1" applyFill="1"/>
    <xf numFmtId="0" fontId="18" fillId="0" borderId="0" xfId="0" applyFont="1" applyFill="1"/>
    <xf numFmtId="0" fontId="18" fillId="0" borderId="0" xfId="0" applyFont="1" applyFill="1"/>
    <xf numFmtId="0" fontId="18" fillId="0" borderId="0" xfId="0" applyNumberFormat="1" applyFont="1" applyFill="1"/>
    <xf numFmtId="0" fontId="18" fillId="0" borderId="0" xfId="0" applyFont="1"/>
    <xf numFmtId="0" fontId="18" fillId="0" borderId="0" xfId="0" applyNumberFormat="1" applyFont="1"/>
    <xf numFmtId="0" fontId="0" fillId="0" borderId="0" xfId="0"/>
    <xf numFmtId="0" fontId="18" fillId="0" borderId="0" xfId="0" applyFont="1" applyFill="1"/>
    <xf numFmtId="0" fontId="18" fillId="0" borderId="0" xfId="0" applyNumberFormat="1" applyFon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14" fontId="18" fillId="0" borderId="0" xfId="0" applyNumberFormat="1" applyFont="1" applyFill="1"/>
    <xf numFmtId="0" fontId="0" fillId="0" borderId="0" xfId="0"/>
    <xf numFmtId="0" fontId="0" fillId="0" borderId="0" xfId="0" applyNumberFormat="1"/>
    <xf numFmtId="0" fontId="0" fillId="0" borderId="0" xfId="0" applyFont="1" applyAlignment="1">
      <alignment horizontal="right"/>
    </xf>
    <xf numFmtId="165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9" fillId="0" borderId="11" xfId="0" applyFont="1" applyBorder="1"/>
    <xf numFmtId="0" fontId="0" fillId="0" borderId="0" xfId="0" applyBorder="1" applyAlignment="1"/>
    <xf numFmtId="0" fontId="19" fillId="0" borderId="0" xfId="0" applyFont="1" applyBorder="1" applyAlignment="1"/>
    <xf numFmtId="0" fontId="19" fillId="0" borderId="11" xfId="0" applyFont="1" applyBorder="1" applyAlignment="1">
      <alignment vertical="center"/>
    </xf>
    <xf numFmtId="0" fontId="20" fillId="0" borderId="11" xfId="0" applyFont="1" applyBorder="1" applyAlignment="1">
      <alignment horizontal="left" vertical="center"/>
    </xf>
    <xf numFmtId="0" fontId="20" fillId="0" borderId="12" xfId="0" applyFont="1" applyBorder="1"/>
    <xf numFmtId="0" fontId="2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93FD-F97F-499D-8A4E-DB8BA49CB794}">
  <dimension ref="A1:G33"/>
  <sheetViews>
    <sheetView topLeftCell="A10" workbookViewId="0">
      <selection activeCell="J7" sqref="J7"/>
    </sheetView>
  </sheetViews>
  <sheetFormatPr defaultRowHeight="14.4" x14ac:dyDescent="0.3"/>
  <cols>
    <col min="1" max="1" width="11.77734375" customWidth="1"/>
  </cols>
  <sheetData>
    <row r="1" spans="1:7" x14ac:dyDescent="0.3">
      <c r="A1" t="s">
        <v>0</v>
      </c>
      <c r="B1" t="s">
        <v>5</v>
      </c>
      <c r="C1" t="s">
        <v>7</v>
      </c>
      <c r="D1" t="s">
        <v>8</v>
      </c>
      <c r="E1" t="s">
        <v>9</v>
      </c>
    </row>
    <row r="2" spans="1:7" x14ac:dyDescent="0.3">
      <c r="A2" t="s">
        <v>1</v>
      </c>
      <c r="B2" t="s">
        <v>6</v>
      </c>
      <c r="C2" s="35">
        <v>34.850299999999997</v>
      </c>
      <c r="D2" s="35">
        <v>-19.834499999999998</v>
      </c>
      <c r="E2">
        <v>612</v>
      </c>
      <c r="F2" s="35"/>
      <c r="G2" s="35"/>
    </row>
    <row r="3" spans="1:7" x14ac:dyDescent="0.3">
      <c r="A3" t="s">
        <v>1</v>
      </c>
      <c r="B3" t="s">
        <v>6</v>
      </c>
      <c r="C3" s="35">
        <v>34.856944439999999</v>
      </c>
      <c r="D3" s="35">
        <v>-19.744444439999999</v>
      </c>
      <c r="E3">
        <v>2512</v>
      </c>
      <c r="F3" s="35"/>
      <c r="G3" s="35"/>
    </row>
    <row r="4" spans="1:7" x14ac:dyDescent="0.3">
      <c r="A4" t="s">
        <v>1</v>
      </c>
      <c r="B4" t="s">
        <v>6</v>
      </c>
      <c r="C4" s="35">
        <v>34.863055555555555</v>
      </c>
      <c r="D4" s="35">
        <v>-19.75888888888889</v>
      </c>
      <c r="E4">
        <v>22</v>
      </c>
      <c r="F4" s="35"/>
      <c r="G4" s="35"/>
    </row>
    <row r="5" spans="1:7" x14ac:dyDescent="0.3">
      <c r="A5" t="s">
        <v>1</v>
      </c>
      <c r="B5" t="s">
        <v>6</v>
      </c>
      <c r="C5" s="35">
        <v>34.895277777777778</v>
      </c>
      <c r="D5" s="35">
        <v>-19.84</v>
      </c>
      <c r="E5">
        <v>125</v>
      </c>
      <c r="F5" s="35"/>
      <c r="G5" s="35"/>
    </row>
    <row r="6" spans="1:7" x14ac:dyDescent="0.3">
      <c r="A6" t="s">
        <v>1</v>
      </c>
      <c r="B6" t="s">
        <v>6</v>
      </c>
      <c r="C6" s="35">
        <v>34.828055555555558</v>
      </c>
      <c r="D6" s="35">
        <v>-19.736666666666668</v>
      </c>
      <c r="E6">
        <v>244</v>
      </c>
      <c r="F6" s="35"/>
      <c r="G6" s="35"/>
    </row>
    <row r="7" spans="1:7" x14ac:dyDescent="0.3">
      <c r="A7" t="s">
        <v>1</v>
      </c>
      <c r="B7" t="s">
        <v>6</v>
      </c>
      <c r="C7" s="35">
        <v>34.857500000000002</v>
      </c>
      <c r="D7" s="35">
        <v>-19.828888888888887</v>
      </c>
      <c r="E7">
        <v>515</v>
      </c>
      <c r="F7" s="35"/>
      <c r="G7" s="35"/>
    </row>
    <row r="8" spans="1:7" x14ac:dyDescent="0.3">
      <c r="A8" t="s">
        <v>1</v>
      </c>
      <c r="B8" t="s">
        <v>6</v>
      </c>
      <c r="C8" s="35">
        <v>34.880000000000003</v>
      </c>
      <c r="D8" s="35">
        <v>-19.836388888888887</v>
      </c>
      <c r="E8">
        <v>280</v>
      </c>
      <c r="F8" s="35"/>
      <c r="G8" s="35"/>
    </row>
    <row r="9" spans="1:7" x14ac:dyDescent="0.3">
      <c r="A9" t="s">
        <v>1</v>
      </c>
      <c r="B9" t="s">
        <v>6</v>
      </c>
      <c r="C9" s="35">
        <v>34.882280000000002</v>
      </c>
      <c r="D9" s="35">
        <v>-19.780519999999999</v>
      </c>
      <c r="E9">
        <v>555</v>
      </c>
      <c r="F9" s="35"/>
      <c r="G9" s="35"/>
    </row>
    <row r="10" spans="1:7" x14ac:dyDescent="0.3">
      <c r="A10" t="s">
        <v>1</v>
      </c>
      <c r="B10" t="s">
        <v>6</v>
      </c>
      <c r="C10" s="35">
        <v>34.86</v>
      </c>
      <c r="D10" s="35">
        <v>-19.750277777777779</v>
      </c>
      <c r="E10">
        <v>38</v>
      </c>
      <c r="F10" s="35"/>
      <c r="G10" s="35"/>
    </row>
    <row r="11" spans="1:7" x14ac:dyDescent="0.3">
      <c r="A11" t="s">
        <v>1</v>
      </c>
      <c r="B11" t="s">
        <v>6</v>
      </c>
      <c r="C11" s="35">
        <v>34.922222222222217</v>
      </c>
      <c r="D11" s="35">
        <v>-19.806111111111111</v>
      </c>
      <c r="E11">
        <v>582</v>
      </c>
      <c r="F11" s="35"/>
      <c r="G11" s="35"/>
    </row>
    <row r="12" spans="1:7" x14ac:dyDescent="0.3">
      <c r="A12" t="s">
        <v>1</v>
      </c>
      <c r="B12" t="s">
        <v>6</v>
      </c>
      <c r="C12" s="35">
        <v>34.848053999999998</v>
      </c>
      <c r="D12" s="35">
        <v>-19.842568</v>
      </c>
      <c r="E12">
        <v>1144</v>
      </c>
      <c r="F12" s="35"/>
      <c r="G12" s="35"/>
    </row>
    <row r="13" spans="1:7" x14ac:dyDescent="0.3">
      <c r="A13" t="s">
        <v>1</v>
      </c>
      <c r="B13" t="s">
        <v>6</v>
      </c>
      <c r="C13" s="35">
        <v>34.950277777777778</v>
      </c>
      <c r="D13" s="35">
        <v>-19.798055555555557</v>
      </c>
      <c r="E13">
        <v>1173</v>
      </c>
      <c r="F13" s="35"/>
      <c r="G13" s="35"/>
    </row>
    <row r="14" spans="1:7" x14ac:dyDescent="0.3">
      <c r="A14" t="s">
        <v>1</v>
      </c>
      <c r="B14" t="s">
        <v>6</v>
      </c>
      <c r="C14" s="35">
        <v>34.872</v>
      </c>
      <c r="D14" s="35">
        <v>-19.741</v>
      </c>
      <c r="E14">
        <v>1617</v>
      </c>
      <c r="F14" s="35"/>
      <c r="G14" s="35"/>
    </row>
    <row r="15" spans="1:7" x14ac:dyDescent="0.3">
      <c r="A15" t="s">
        <v>1</v>
      </c>
      <c r="B15" t="s">
        <v>6</v>
      </c>
      <c r="C15" s="35">
        <v>34.845833333333339</v>
      </c>
      <c r="D15" s="35">
        <v>-19.841666666666665</v>
      </c>
      <c r="E15">
        <v>434</v>
      </c>
      <c r="F15" s="35"/>
      <c r="G15" s="35"/>
    </row>
    <row r="16" spans="1:7" x14ac:dyDescent="0.3">
      <c r="A16" t="s">
        <v>1</v>
      </c>
      <c r="B16" t="s">
        <v>6</v>
      </c>
      <c r="C16" s="35">
        <v>34.855027</v>
      </c>
      <c r="D16" s="35">
        <v>-19.842794999999999</v>
      </c>
      <c r="E16">
        <v>1268</v>
      </c>
      <c r="F16" s="35"/>
      <c r="G16" s="35"/>
    </row>
    <row r="17" spans="1:7" x14ac:dyDescent="0.3">
      <c r="A17" t="s">
        <v>1</v>
      </c>
      <c r="B17" t="s">
        <v>6</v>
      </c>
      <c r="C17" s="35">
        <v>34.828055555555558</v>
      </c>
      <c r="D17" s="35">
        <v>-19.736388888888889</v>
      </c>
      <c r="E17">
        <v>209</v>
      </c>
      <c r="F17" s="35"/>
      <c r="G17" s="35"/>
    </row>
    <row r="18" spans="1:7" x14ac:dyDescent="0.3">
      <c r="A18" t="s">
        <v>2</v>
      </c>
      <c r="B18" t="s">
        <v>6</v>
      </c>
      <c r="C18" s="35">
        <v>34.854999999999997</v>
      </c>
      <c r="D18" s="35">
        <v>-19.826000000000001</v>
      </c>
      <c r="E18">
        <v>430</v>
      </c>
      <c r="F18" s="35"/>
      <c r="G18" s="35"/>
    </row>
    <row r="19" spans="1:7" x14ac:dyDescent="0.3">
      <c r="A19" t="s">
        <v>1</v>
      </c>
      <c r="B19" t="s">
        <v>6</v>
      </c>
      <c r="C19" s="35">
        <v>34.867777777777775</v>
      </c>
      <c r="D19" s="35">
        <v>-19.793333333333337</v>
      </c>
      <c r="E19">
        <v>304</v>
      </c>
      <c r="F19" s="35"/>
      <c r="G19" s="35"/>
    </row>
    <row r="20" spans="1:7" x14ac:dyDescent="0.3">
      <c r="A20" t="s">
        <v>1</v>
      </c>
      <c r="B20" t="s">
        <v>6</v>
      </c>
      <c r="C20" s="35">
        <v>34.882222222222225</v>
      </c>
      <c r="D20" s="35">
        <v>-19.746944444444445</v>
      </c>
      <c r="E20">
        <v>790</v>
      </c>
      <c r="F20" s="35"/>
      <c r="G20" s="35"/>
    </row>
    <row r="21" spans="1:7" x14ac:dyDescent="0.3">
      <c r="A21" t="s">
        <v>1</v>
      </c>
      <c r="B21" t="s">
        <v>6</v>
      </c>
      <c r="C21" s="35">
        <v>34.93611111111111</v>
      </c>
      <c r="D21" s="35">
        <v>-19.798055555555557</v>
      </c>
      <c r="E21">
        <v>1220</v>
      </c>
      <c r="F21" s="35"/>
      <c r="G21" s="35"/>
    </row>
    <row r="22" spans="1:7" x14ac:dyDescent="0.3">
      <c r="A22" t="s">
        <v>1</v>
      </c>
      <c r="B22" t="s">
        <v>6</v>
      </c>
      <c r="C22" s="35">
        <v>34.872793999999999</v>
      </c>
      <c r="D22" s="35">
        <v>-19.766905000000001</v>
      </c>
      <c r="E22">
        <v>1874</v>
      </c>
      <c r="F22" s="35"/>
      <c r="G22" s="35"/>
    </row>
    <row r="23" spans="1:7" x14ac:dyDescent="0.3">
      <c r="A23" t="s">
        <v>1</v>
      </c>
      <c r="B23" t="s">
        <v>6</v>
      </c>
      <c r="C23" s="35">
        <v>34.869635000000002</v>
      </c>
      <c r="D23" s="35">
        <v>-19.758626</v>
      </c>
      <c r="E23">
        <v>180</v>
      </c>
      <c r="F23" s="35"/>
      <c r="G23" s="35"/>
    </row>
    <row r="24" spans="1:7" x14ac:dyDescent="0.3">
      <c r="A24" t="s">
        <v>1</v>
      </c>
      <c r="B24" t="s">
        <v>6</v>
      </c>
      <c r="C24" s="35">
        <v>34.848322000000003</v>
      </c>
      <c r="D24" s="35">
        <v>-19.817789000000001</v>
      </c>
      <c r="E24">
        <v>318</v>
      </c>
      <c r="F24" s="35"/>
      <c r="G24" s="35"/>
    </row>
    <row r="25" spans="1:7" x14ac:dyDescent="0.3">
      <c r="A25" t="s">
        <v>1</v>
      </c>
      <c r="B25" t="s">
        <v>6</v>
      </c>
      <c r="C25" s="35">
        <v>34.866388888888892</v>
      </c>
      <c r="D25" s="35">
        <v>-19.814722222222223</v>
      </c>
      <c r="E25">
        <v>597</v>
      </c>
      <c r="F25" s="35"/>
      <c r="G25" s="35"/>
    </row>
    <row r="26" spans="1:7" x14ac:dyDescent="0.3">
      <c r="A26" t="s">
        <v>1</v>
      </c>
      <c r="B26" t="s">
        <v>6</v>
      </c>
      <c r="C26" s="35">
        <v>34.881944444444443</v>
      </c>
      <c r="D26" s="35">
        <v>-19.815833333333334</v>
      </c>
      <c r="E26">
        <v>131</v>
      </c>
      <c r="F26" s="35"/>
      <c r="G26" s="35"/>
    </row>
    <row r="27" spans="1:7" x14ac:dyDescent="0.3">
      <c r="A27" t="s">
        <v>1</v>
      </c>
      <c r="B27" t="s">
        <v>6</v>
      </c>
      <c r="C27" s="35">
        <v>34.86611111111111</v>
      </c>
      <c r="D27" s="35">
        <v>-19.793055555555558</v>
      </c>
      <c r="E27">
        <v>410</v>
      </c>
      <c r="F27" s="35"/>
      <c r="G27" s="35"/>
    </row>
    <row r="28" spans="1:7" x14ac:dyDescent="0.3">
      <c r="A28" t="s">
        <v>3</v>
      </c>
      <c r="B28" t="s">
        <v>6</v>
      </c>
      <c r="C28" s="35">
        <v>34.845337999999998</v>
      </c>
      <c r="D28" s="35">
        <v>-19.836604999999999</v>
      </c>
      <c r="E28">
        <v>2297</v>
      </c>
      <c r="F28" s="35"/>
      <c r="G28" s="35"/>
    </row>
    <row r="29" spans="1:7" x14ac:dyDescent="0.3">
      <c r="A29" t="s">
        <v>3</v>
      </c>
      <c r="B29" t="s">
        <v>6</v>
      </c>
      <c r="C29" s="35">
        <v>34.841895000000001</v>
      </c>
      <c r="D29" s="35">
        <v>-19.840076</v>
      </c>
      <c r="E29">
        <v>1612</v>
      </c>
      <c r="F29" s="35"/>
      <c r="G29" s="35"/>
    </row>
    <row r="30" spans="1:7" x14ac:dyDescent="0.3">
      <c r="A30" t="s">
        <v>3</v>
      </c>
      <c r="B30" t="s">
        <v>6</v>
      </c>
      <c r="C30" s="35">
        <v>34.839413999999998</v>
      </c>
      <c r="D30" s="35">
        <v>-19.827925</v>
      </c>
      <c r="E30">
        <v>54</v>
      </c>
      <c r="F30" s="35"/>
      <c r="G30" s="35"/>
    </row>
    <row r="31" spans="1:7" x14ac:dyDescent="0.3">
      <c r="A31" t="s">
        <v>1</v>
      </c>
      <c r="B31" t="s">
        <v>6</v>
      </c>
      <c r="C31" s="35">
        <v>34.856944444444444</v>
      </c>
      <c r="D31" s="35">
        <v>-19.744166666666668</v>
      </c>
      <c r="E31">
        <v>215</v>
      </c>
      <c r="F31" s="35"/>
      <c r="G31" s="35"/>
    </row>
    <row r="32" spans="1:7" x14ac:dyDescent="0.3">
      <c r="A32" t="s">
        <v>1</v>
      </c>
      <c r="B32" t="s">
        <v>6</v>
      </c>
      <c r="C32" s="35">
        <v>34.852625000000003</v>
      </c>
      <c r="D32" s="35">
        <v>-19.810117000000002</v>
      </c>
      <c r="E32">
        <v>318</v>
      </c>
      <c r="F32" s="35"/>
      <c r="G32" s="35"/>
    </row>
    <row r="33" spans="1:7" x14ac:dyDescent="0.3">
      <c r="A33" t="s">
        <v>4</v>
      </c>
      <c r="B33" t="s">
        <v>6</v>
      </c>
      <c r="C33" s="35">
        <v>34.863</v>
      </c>
      <c r="D33" s="35">
        <v>-19.818899999999999</v>
      </c>
      <c r="E33">
        <v>266</v>
      </c>
      <c r="F33" s="35"/>
      <c r="G33" s="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84F8-7B1C-43F0-84EC-EF274C64570A}">
  <dimension ref="A1:F67"/>
  <sheetViews>
    <sheetView workbookViewId="0">
      <selection activeCell="L13" sqref="L13"/>
    </sheetView>
  </sheetViews>
  <sheetFormatPr defaultRowHeight="14.4" x14ac:dyDescent="0.3"/>
  <cols>
    <col min="1" max="1" width="18.21875" customWidth="1"/>
  </cols>
  <sheetData>
    <row r="1" spans="1:6" s="16" customFormat="1" x14ac:dyDescent="0.3">
      <c r="A1" s="30" t="s">
        <v>0</v>
      </c>
      <c r="B1" s="30" t="s">
        <v>5</v>
      </c>
      <c r="C1" s="30" t="s">
        <v>8</v>
      </c>
      <c r="D1" s="30" t="s">
        <v>7</v>
      </c>
      <c r="E1" s="30" t="s">
        <v>9</v>
      </c>
      <c r="F1" s="30" t="s">
        <v>14</v>
      </c>
    </row>
    <row r="2" spans="1:6" x14ac:dyDescent="0.3">
      <c r="A2" s="31">
        <v>43776</v>
      </c>
      <c r="B2" s="35" t="s">
        <v>11</v>
      </c>
      <c r="C2" s="35">
        <v>-17.285767</v>
      </c>
      <c r="D2" s="35">
        <v>37.518433000000002</v>
      </c>
      <c r="E2" s="35">
        <v>1873</v>
      </c>
      <c r="F2" s="35" t="s">
        <v>74</v>
      </c>
    </row>
    <row r="3" spans="1:6" x14ac:dyDescent="0.3">
      <c r="A3" s="31">
        <v>43776</v>
      </c>
      <c r="B3" s="35" t="s">
        <v>11</v>
      </c>
      <c r="C3" s="35">
        <v>-17.501799999999999</v>
      </c>
      <c r="D3" s="35">
        <v>36.824199999999998</v>
      </c>
      <c r="E3" s="35">
        <v>712</v>
      </c>
      <c r="F3" s="35" t="s">
        <v>35</v>
      </c>
    </row>
    <row r="4" spans="1:6" x14ac:dyDescent="0.3">
      <c r="A4" s="31">
        <v>43777</v>
      </c>
      <c r="B4" s="35" t="s">
        <v>11</v>
      </c>
      <c r="C4" s="35">
        <v>-17.648463</v>
      </c>
      <c r="D4" s="35">
        <v>37.244588999999998</v>
      </c>
      <c r="E4" s="35">
        <v>262</v>
      </c>
      <c r="F4" s="35" t="s">
        <v>75</v>
      </c>
    </row>
    <row r="5" spans="1:6" x14ac:dyDescent="0.3">
      <c r="A5" s="31">
        <v>43776</v>
      </c>
      <c r="B5" s="35" t="s">
        <v>11</v>
      </c>
      <c r="C5" s="35">
        <v>-17.468426999999998</v>
      </c>
      <c r="D5" s="35">
        <v>37.185682</v>
      </c>
      <c r="E5" s="35">
        <v>98</v>
      </c>
      <c r="F5" s="35" t="s">
        <v>76</v>
      </c>
    </row>
    <row r="6" spans="1:6" x14ac:dyDescent="0.3">
      <c r="A6" s="31">
        <v>43776</v>
      </c>
      <c r="B6" s="35" t="s">
        <v>11</v>
      </c>
      <c r="C6" s="35">
        <v>-17.477605000000001</v>
      </c>
      <c r="D6" s="35">
        <v>37.005752000000001</v>
      </c>
      <c r="E6" s="35">
        <v>198</v>
      </c>
      <c r="F6" s="35" t="s">
        <v>77</v>
      </c>
    </row>
    <row r="7" spans="1:6" x14ac:dyDescent="0.3">
      <c r="A7" s="31">
        <v>43777</v>
      </c>
      <c r="B7" s="35" t="s">
        <v>11</v>
      </c>
      <c r="C7" s="35">
        <v>-17.411899999999999</v>
      </c>
      <c r="D7" s="35">
        <v>37.346567</v>
      </c>
      <c r="E7" s="35">
        <v>1853</v>
      </c>
      <c r="F7" s="35" t="s">
        <v>28</v>
      </c>
    </row>
    <row r="8" spans="1:6" x14ac:dyDescent="0.3">
      <c r="A8" s="31">
        <v>43776</v>
      </c>
      <c r="B8" s="35" t="s">
        <v>11</v>
      </c>
      <c r="C8" s="35">
        <v>-17.57357</v>
      </c>
      <c r="D8" s="35">
        <v>36.574480000000001</v>
      </c>
      <c r="E8" s="35">
        <v>1495</v>
      </c>
      <c r="F8" s="35" t="s">
        <v>78</v>
      </c>
    </row>
    <row r="9" spans="1:6" x14ac:dyDescent="0.3">
      <c r="A9" s="31">
        <v>43777</v>
      </c>
      <c r="B9" s="35" t="s">
        <v>11</v>
      </c>
      <c r="C9" s="35">
        <v>-17.491083</v>
      </c>
      <c r="D9" s="35">
        <v>37.212066999999998</v>
      </c>
      <c r="E9" s="35">
        <v>203</v>
      </c>
      <c r="F9" s="35" t="s">
        <v>79</v>
      </c>
    </row>
    <row r="10" spans="1:6" x14ac:dyDescent="0.3">
      <c r="A10" s="31">
        <v>43776</v>
      </c>
      <c r="B10" s="35" t="s">
        <v>11</v>
      </c>
      <c r="C10" s="35">
        <v>-17.458366999999999</v>
      </c>
      <c r="D10" s="35">
        <v>37.202399999999997</v>
      </c>
      <c r="E10" s="35">
        <v>102</v>
      </c>
      <c r="F10" s="35" t="s">
        <v>80</v>
      </c>
    </row>
    <row r="11" spans="1:6" x14ac:dyDescent="0.3">
      <c r="A11" s="31">
        <v>43776</v>
      </c>
      <c r="B11" s="35" t="s">
        <v>6</v>
      </c>
      <c r="C11" s="35">
        <v>-19.962</v>
      </c>
      <c r="D11" s="35">
        <v>34.298999999999999</v>
      </c>
      <c r="E11" s="35">
        <v>2186</v>
      </c>
      <c r="F11" s="35" t="s">
        <v>31</v>
      </c>
    </row>
    <row r="12" spans="1:6" x14ac:dyDescent="0.3">
      <c r="A12" s="31">
        <v>43775</v>
      </c>
      <c r="B12" s="35" t="s">
        <v>6</v>
      </c>
      <c r="C12" s="35">
        <v>-19.876999999999999</v>
      </c>
      <c r="D12" s="35">
        <v>34.345999999999997</v>
      </c>
      <c r="E12" s="35">
        <v>847</v>
      </c>
      <c r="F12" s="35" t="s">
        <v>32</v>
      </c>
    </row>
    <row r="13" spans="1:6" x14ac:dyDescent="0.3">
      <c r="A13" s="31">
        <v>43776</v>
      </c>
      <c r="B13" s="35" t="s">
        <v>6</v>
      </c>
      <c r="C13" s="35">
        <v>-19.876999999999999</v>
      </c>
      <c r="D13" s="35">
        <v>34.478000000000002</v>
      </c>
      <c r="E13" s="35">
        <v>148</v>
      </c>
      <c r="F13" s="35" t="s">
        <v>32</v>
      </c>
    </row>
    <row r="14" spans="1:6" x14ac:dyDescent="0.3">
      <c r="A14" s="31">
        <v>43776</v>
      </c>
      <c r="B14" s="35" t="s">
        <v>6</v>
      </c>
      <c r="C14" s="35">
        <v>-20.003</v>
      </c>
      <c r="D14" s="35">
        <v>34.433999999999997</v>
      </c>
      <c r="E14" s="35">
        <v>3030</v>
      </c>
      <c r="F14" s="35" t="s">
        <v>81</v>
      </c>
    </row>
    <row r="15" spans="1:6" x14ac:dyDescent="0.3">
      <c r="A15" s="31">
        <v>43777</v>
      </c>
      <c r="B15" s="35" t="s">
        <v>6</v>
      </c>
      <c r="C15" s="35">
        <v>-19.959</v>
      </c>
      <c r="D15" s="35">
        <v>34.338999999999999</v>
      </c>
      <c r="E15" s="35">
        <v>2410</v>
      </c>
      <c r="F15" s="35" t="s">
        <v>82</v>
      </c>
    </row>
    <row r="16" spans="1:6" x14ac:dyDescent="0.3">
      <c r="A16" s="31">
        <v>43776</v>
      </c>
      <c r="B16" s="35" t="s">
        <v>6</v>
      </c>
      <c r="C16" s="35">
        <v>-19.981999999999999</v>
      </c>
      <c r="D16" s="35">
        <v>34.156999999999996</v>
      </c>
      <c r="E16" s="35">
        <v>1492</v>
      </c>
      <c r="F16" s="35" t="s">
        <v>31</v>
      </c>
    </row>
    <row r="17" spans="1:6" x14ac:dyDescent="0.3">
      <c r="A17" s="31">
        <v>43777</v>
      </c>
      <c r="B17" s="35" t="s">
        <v>6</v>
      </c>
      <c r="C17" s="35">
        <v>-19.774999999999999</v>
      </c>
      <c r="D17" s="35">
        <v>33.933999999999997</v>
      </c>
      <c r="E17" s="35">
        <v>7400</v>
      </c>
      <c r="F17" s="35" t="s">
        <v>83</v>
      </c>
    </row>
    <row r="18" spans="1:6" x14ac:dyDescent="0.3">
      <c r="A18" s="31">
        <v>43776</v>
      </c>
      <c r="B18" s="35" t="s">
        <v>6</v>
      </c>
      <c r="C18" s="35">
        <v>-19.956</v>
      </c>
      <c r="D18" s="35">
        <v>34.408999999999999</v>
      </c>
      <c r="E18" s="35">
        <v>3455</v>
      </c>
      <c r="F18" s="35" t="s">
        <v>18</v>
      </c>
    </row>
    <row r="19" spans="1:6" x14ac:dyDescent="0.3">
      <c r="A19" s="31">
        <v>43775</v>
      </c>
      <c r="B19" s="35" t="s">
        <v>10</v>
      </c>
      <c r="C19" s="35">
        <v>-19.998999999999999</v>
      </c>
      <c r="D19" s="35">
        <v>33.316000000000003</v>
      </c>
      <c r="E19" s="35">
        <v>133</v>
      </c>
      <c r="F19" s="35" t="s">
        <v>59</v>
      </c>
    </row>
    <row r="20" spans="1:6" x14ac:dyDescent="0.3">
      <c r="A20" s="31">
        <v>43776</v>
      </c>
      <c r="B20" s="35" t="s">
        <v>10</v>
      </c>
      <c r="C20" s="35">
        <v>-20.02</v>
      </c>
      <c r="D20" s="35">
        <v>33.332000000000001</v>
      </c>
      <c r="E20" s="35">
        <v>134</v>
      </c>
      <c r="F20" s="35" t="s">
        <v>4</v>
      </c>
    </row>
    <row r="21" spans="1:6" x14ac:dyDescent="0.3">
      <c r="A21" s="31">
        <v>43775</v>
      </c>
      <c r="B21" s="35" t="s">
        <v>10</v>
      </c>
      <c r="C21" s="35">
        <v>-19.968</v>
      </c>
      <c r="D21" s="35">
        <v>33.28</v>
      </c>
      <c r="E21" s="35">
        <v>601</v>
      </c>
      <c r="F21" s="35" t="s">
        <v>40</v>
      </c>
    </row>
    <row r="22" spans="1:6" x14ac:dyDescent="0.3">
      <c r="A22" s="31">
        <v>43776</v>
      </c>
      <c r="B22" s="35" t="s">
        <v>6</v>
      </c>
      <c r="C22" s="35">
        <v>-19.975000000000001</v>
      </c>
      <c r="D22" s="35">
        <v>34.222000000000001</v>
      </c>
      <c r="E22" s="35">
        <v>1633</v>
      </c>
      <c r="F22" s="35" t="s">
        <v>52</v>
      </c>
    </row>
    <row r="23" spans="1:6" x14ac:dyDescent="0.3">
      <c r="A23" s="31">
        <v>43777</v>
      </c>
      <c r="B23" s="35" t="s">
        <v>6</v>
      </c>
      <c r="C23" s="35">
        <v>-19.946999999999999</v>
      </c>
      <c r="D23" s="35">
        <v>34.07</v>
      </c>
      <c r="E23" s="35">
        <v>935</v>
      </c>
      <c r="F23" s="35" t="s">
        <v>72</v>
      </c>
    </row>
    <row r="24" spans="1:6" x14ac:dyDescent="0.3">
      <c r="A24" s="31">
        <v>43777</v>
      </c>
      <c r="B24" s="35" t="s">
        <v>11</v>
      </c>
      <c r="C24" s="35">
        <v>-17.552765000000001</v>
      </c>
      <c r="D24" s="35">
        <v>37.350050000000003</v>
      </c>
      <c r="E24" s="35">
        <v>1845</v>
      </c>
      <c r="F24" s="35" t="s">
        <v>84</v>
      </c>
    </row>
    <row r="25" spans="1:6" x14ac:dyDescent="0.3">
      <c r="A25" s="31">
        <v>43776</v>
      </c>
      <c r="B25" s="35" t="s">
        <v>6</v>
      </c>
      <c r="C25" s="35">
        <v>-19.86</v>
      </c>
      <c r="D25" s="35">
        <v>34.454000000000001</v>
      </c>
      <c r="E25" s="35">
        <v>10528</v>
      </c>
      <c r="F25" s="35" t="s">
        <v>32</v>
      </c>
    </row>
    <row r="26" spans="1:6" x14ac:dyDescent="0.3">
      <c r="A26" s="31">
        <v>43776</v>
      </c>
      <c r="B26" s="35" t="s">
        <v>12</v>
      </c>
      <c r="C26" s="35">
        <v>-16.137198999999999</v>
      </c>
      <c r="D26" s="35">
        <v>33.602299000000002</v>
      </c>
      <c r="E26" s="35">
        <v>2840</v>
      </c>
      <c r="F26" s="35" t="s">
        <v>85</v>
      </c>
    </row>
    <row r="27" spans="1:6" x14ac:dyDescent="0.3">
      <c r="A27" s="31">
        <v>43775</v>
      </c>
      <c r="B27" s="35" t="s">
        <v>10</v>
      </c>
      <c r="C27" s="35">
        <v>-19.916</v>
      </c>
      <c r="D27" s="35">
        <v>33.590000000000003</v>
      </c>
      <c r="E27" s="35">
        <v>423</v>
      </c>
      <c r="F27" s="35" t="s">
        <v>59</v>
      </c>
    </row>
    <row r="28" spans="1:6" x14ac:dyDescent="0.3">
      <c r="A28" s="31">
        <v>43777</v>
      </c>
      <c r="B28" s="35" t="s">
        <v>12</v>
      </c>
      <c r="C28" s="35">
        <v>-17.438842000000001</v>
      </c>
      <c r="D28" s="35">
        <v>35.247090999999998</v>
      </c>
      <c r="E28" s="35">
        <v>479</v>
      </c>
      <c r="F28" s="35" t="s">
        <v>49</v>
      </c>
    </row>
    <row r="29" spans="1:6" x14ac:dyDescent="0.3">
      <c r="A29" s="31">
        <v>43776</v>
      </c>
      <c r="B29" s="35" t="s">
        <v>10</v>
      </c>
      <c r="C29" s="35">
        <v>-19.864000000000001</v>
      </c>
      <c r="D29" s="35">
        <v>33.277999999999999</v>
      </c>
      <c r="E29" s="35">
        <v>355</v>
      </c>
      <c r="F29" s="35" t="s">
        <v>40</v>
      </c>
    </row>
    <row r="30" spans="1:6" x14ac:dyDescent="0.3">
      <c r="A30" s="31">
        <v>43775</v>
      </c>
      <c r="B30" s="35" t="s">
        <v>6</v>
      </c>
      <c r="C30" s="35">
        <v>-19.405000000000001</v>
      </c>
      <c r="D30" s="35">
        <v>34.707000000000001</v>
      </c>
      <c r="E30" s="35">
        <v>1335</v>
      </c>
      <c r="F30" s="35" t="s">
        <v>86</v>
      </c>
    </row>
    <row r="31" spans="1:6" x14ac:dyDescent="0.3">
      <c r="A31" s="31">
        <v>43775</v>
      </c>
      <c r="B31" s="35" t="s">
        <v>10</v>
      </c>
      <c r="C31" s="35">
        <v>-19.951000000000001</v>
      </c>
      <c r="D31" s="35">
        <v>33.46</v>
      </c>
      <c r="E31" s="35">
        <v>320</v>
      </c>
      <c r="F31" s="35" t="s">
        <v>59</v>
      </c>
    </row>
    <row r="32" spans="1:6" x14ac:dyDescent="0.3">
      <c r="A32" s="31">
        <v>43776</v>
      </c>
      <c r="B32" s="35" t="s">
        <v>10</v>
      </c>
      <c r="C32" s="35">
        <v>-19.966999999999999</v>
      </c>
      <c r="D32" s="35">
        <v>33.302</v>
      </c>
      <c r="E32" s="35">
        <v>583</v>
      </c>
      <c r="F32" s="35" t="s">
        <v>40</v>
      </c>
    </row>
    <row r="33" spans="1:6" x14ac:dyDescent="0.3">
      <c r="A33" s="31">
        <v>43775</v>
      </c>
      <c r="B33" s="35" t="s">
        <v>10</v>
      </c>
      <c r="C33" s="35">
        <v>-19.917999999999999</v>
      </c>
      <c r="D33" s="35">
        <v>33.606999999999999</v>
      </c>
      <c r="E33" s="35">
        <v>2004</v>
      </c>
      <c r="F33" s="35" t="s">
        <v>40</v>
      </c>
    </row>
    <row r="34" spans="1:6" x14ac:dyDescent="0.3">
      <c r="A34" s="31">
        <v>43776</v>
      </c>
      <c r="B34" s="35" t="s">
        <v>10</v>
      </c>
      <c r="C34" s="35">
        <v>-20</v>
      </c>
      <c r="D34" s="35">
        <v>33.347999999999999</v>
      </c>
      <c r="E34" s="35">
        <v>1340</v>
      </c>
      <c r="F34" s="35" t="s">
        <v>40</v>
      </c>
    </row>
    <row r="35" spans="1:6" x14ac:dyDescent="0.3">
      <c r="A35" s="31">
        <v>43775</v>
      </c>
      <c r="B35" s="35" t="s">
        <v>6</v>
      </c>
      <c r="C35" s="35">
        <v>-19.643999999999998</v>
      </c>
      <c r="D35" s="35">
        <v>34.725000000000001</v>
      </c>
      <c r="E35" s="35">
        <v>1854</v>
      </c>
      <c r="F35" s="35" t="s">
        <v>54</v>
      </c>
    </row>
    <row r="36" spans="1:6" x14ac:dyDescent="0.3">
      <c r="A36" s="31">
        <v>43775</v>
      </c>
      <c r="B36" s="35" t="s">
        <v>6</v>
      </c>
      <c r="C36" s="35">
        <v>19.466000000000001</v>
      </c>
      <c r="D36" s="35">
        <v>34.603000000000002</v>
      </c>
      <c r="E36" s="35">
        <v>2396</v>
      </c>
      <c r="F36" s="35" t="s">
        <v>18</v>
      </c>
    </row>
    <row r="37" spans="1:6" x14ac:dyDescent="0.3">
      <c r="A37" s="31">
        <v>43775</v>
      </c>
      <c r="B37" s="35" t="s">
        <v>10</v>
      </c>
      <c r="C37" s="35">
        <v>-19.965</v>
      </c>
      <c r="D37" s="35">
        <v>33.426000000000002</v>
      </c>
      <c r="E37" s="35">
        <v>1058</v>
      </c>
      <c r="F37" s="35" t="s">
        <v>87</v>
      </c>
    </row>
    <row r="38" spans="1:6" x14ac:dyDescent="0.3">
      <c r="A38" s="31">
        <v>43775</v>
      </c>
      <c r="B38" s="35" t="s">
        <v>10</v>
      </c>
      <c r="C38" s="35">
        <v>-19.945</v>
      </c>
      <c r="D38" s="35">
        <v>33.366999999999997</v>
      </c>
      <c r="E38" s="35">
        <v>1832</v>
      </c>
      <c r="F38" s="35" t="s">
        <v>15</v>
      </c>
    </row>
    <row r="39" spans="1:6" x14ac:dyDescent="0.3">
      <c r="A39" s="31">
        <v>43776</v>
      </c>
      <c r="B39" s="35" t="s">
        <v>10</v>
      </c>
      <c r="C39" s="35">
        <v>-19.917999999999999</v>
      </c>
      <c r="D39" s="35">
        <v>33.284999999999997</v>
      </c>
      <c r="E39" s="35">
        <v>130</v>
      </c>
      <c r="F39" s="35" t="s">
        <v>40</v>
      </c>
    </row>
    <row r="40" spans="1:6" x14ac:dyDescent="0.3">
      <c r="A40" s="31">
        <v>43777</v>
      </c>
      <c r="B40" s="35" t="s">
        <v>6</v>
      </c>
      <c r="C40" s="35">
        <v>-19.501000000000001</v>
      </c>
      <c r="D40" s="35">
        <v>34.204000000000001</v>
      </c>
      <c r="E40" s="35">
        <v>789</v>
      </c>
      <c r="F40" s="35" t="s">
        <v>55</v>
      </c>
    </row>
    <row r="41" spans="1:6" x14ac:dyDescent="0.3">
      <c r="A41" s="31">
        <v>43776</v>
      </c>
      <c r="B41" s="35" t="s">
        <v>10</v>
      </c>
      <c r="C41" s="35">
        <v>-19.917000000000002</v>
      </c>
      <c r="D41" s="35">
        <v>33.662999999999997</v>
      </c>
      <c r="E41" s="35">
        <v>750</v>
      </c>
      <c r="F41" s="35" t="s">
        <v>40</v>
      </c>
    </row>
    <row r="42" spans="1:6" x14ac:dyDescent="0.3">
      <c r="A42" s="31">
        <v>43775</v>
      </c>
      <c r="B42" s="35" t="s">
        <v>10</v>
      </c>
      <c r="C42" s="35">
        <v>-19.949000000000002</v>
      </c>
      <c r="D42" s="35">
        <v>33.348999999999997</v>
      </c>
      <c r="E42" s="35">
        <v>526</v>
      </c>
      <c r="F42" s="35" t="s">
        <v>29</v>
      </c>
    </row>
    <row r="43" spans="1:6" x14ac:dyDescent="0.3">
      <c r="A43" s="31">
        <v>43776</v>
      </c>
      <c r="B43" s="35" t="s">
        <v>10</v>
      </c>
      <c r="C43" s="35">
        <v>-19.963999999999999</v>
      </c>
      <c r="D43" s="35">
        <v>33.4</v>
      </c>
      <c r="E43" s="35">
        <v>770</v>
      </c>
      <c r="F43" s="35" t="s">
        <v>32</v>
      </c>
    </row>
    <row r="44" spans="1:6" x14ac:dyDescent="0.3">
      <c r="A44" s="31">
        <v>43775</v>
      </c>
      <c r="B44" s="35" t="s">
        <v>10</v>
      </c>
      <c r="C44" s="35">
        <v>-19.925999999999998</v>
      </c>
      <c r="D44" s="35">
        <v>33.545000000000002</v>
      </c>
      <c r="E44" s="35">
        <v>1717</v>
      </c>
      <c r="F44" s="35" t="s">
        <v>40</v>
      </c>
    </row>
    <row r="45" spans="1:6" x14ac:dyDescent="0.3">
      <c r="A45" s="31">
        <v>43776</v>
      </c>
      <c r="B45" s="35" t="s">
        <v>6</v>
      </c>
      <c r="C45" s="35">
        <v>-19.350999999999999</v>
      </c>
      <c r="D45" s="35">
        <v>34.372</v>
      </c>
      <c r="E45" s="35">
        <v>2025</v>
      </c>
      <c r="F45" s="35" t="s">
        <v>88</v>
      </c>
    </row>
    <row r="46" spans="1:6" x14ac:dyDescent="0.3">
      <c r="A46" s="31">
        <v>43776</v>
      </c>
      <c r="B46" s="35" t="s">
        <v>10</v>
      </c>
      <c r="C46" s="35">
        <v>-19.976571</v>
      </c>
      <c r="D46" s="35">
        <v>33.397190000000002</v>
      </c>
      <c r="E46" s="35">
        <v>1409</v>
      </c>
      <c r="F46" s="35" t="s">
        <v>34</v>
      </c>
    </row>
    <row r="47" spans="1:6" x14ac:dyDescent="0.3">
      <c r="A47" s="31">
        <v>43775</v>
      </c>
      <c r="B47" s="35" t="s">
        <v>6</v>
      </c>
      <c r="C47" s="35">
        <v>-19.838000000000001</v>
      </c>
      <c r="D47" s="35">
        <v>33.9193</v>
      </c>
      <c r="E47" s="35">
        <v>2305</v>
      </c>
      <c r="F47" s="35" t="s">
        <v>68</v>
      </c>
    </row>
    <row r="48" spans="1:6" x14ac:dyDescent="0.3">
      <c r="A48" s="31">
        <v>43775</v>
      </c>
      <c r="B48" s="35" t="s">
        <v>6</v>
      </c>
      <c r="C48" s="35">
        <v>-19.979447</v>
      </c>
      <c r="D48" s="35">
        <v>33.589159000000002</v>
      </c>
      <c r="E48" s="35">
        <v>915</v>
      </c>
      <c r="F48" s="35" t="s">
        <v>32</v>
      </c>
    </row>
    <row r="49" spans="1:6" x14ac:dyDescent="0.3">
      <c r="A49" s="31">
        <v>43776</v>
      </c>
      <c r="B49" s="35" t="s">
        <v>6</v>
      </c>
      <c r="C49" s="35">
        <v>-19.940546000000001</v>
      </c>
      <c r="D49" s="35">
        <v>34.027915999999998</v>
      </c>
      <c r="E49" s="35">
        <v>1265</v>
      </c>
      <c r="F49" s="35" t="s">
        <v>83</v>
      </c>
    </row>
    <row r="50" spans="1:6" x14ac:dyDescent="0.3">
      <c r="A50" s="31">
        <v>43776</v>
      </c>
      <c r="B50" s="35" t="s">
        <v>6</v>
      </c>
      <c r="C50" s="35">
        <v>-19.885187999999999</v>
      </c>
      <c r="D50" s="35">
        <v>34.043823000000003</v>
      </c>
      <c r="E50" s="35">
        <v>2786</v>
      </c>
      <c r="F50" s="35" t="s">
        <v>89</v>
      </c>
    </row>
    <row r="51" spans="1:6" x14ac:dyDescent="0.3">
      <c r="A51" s="31">
        <v>43776</v>
      </c>
      <c r="B51" s="35" t="s">
        <v>6</v>
      </c>
      <c r="C51" s="35">
        <v>-19.873087999999999</v>
      </c>
      <c r="D51" s="35">
        <v>33.889817999999998</v>
      </c>
      <c r="E51" s="35">
        <v>1960</v>
      </c>
      <c r="F51" s="35" t="s">
        <v>71</v>
      </c>
    </row>
    <row r="52" spans="1:6" x14ac:dyDescent="0.3">
      <c r="A52" s="31">
        <v>43776</v>
      </c>
      <c r="B52" s="35" t="s">
        <v>12</v>
      </c>
      <c r="C52" s="35">
        <v>-17.054245999999999</v>
      </c>
      <c r="D52" s="35">
        <v>35.003340999999999</v>
      </c>
      <c r="E52" s="35">
        <v>403</v>
      </c>
      <c r="F52" s="35" t="s">
        <v>57</v>
      </c>
    </row>
    <row r="53" spans="1:6" x14ac:dyDescent="0.3">
      <c r="A53" s="31">
        <v>43777</v>
      </c>
      <c r="B53" s="35" t="s">
        <v>6</v>
      </c>
      <c r="C53" s="35">
        <v>-19.173999999999999</v>
      </c>
      <c r="D53" s="35">
        <v>34.216999999999999</v>
      </c>
      <c r="E53" s="35">
        <v>2080</v>
      </c>
      <c r="F53" s="35" t="s">
        <v>22</v>
      </c>
    </row>
    <row r="54" spans="1:6" x14ac:dyDescent="0.3">
      <c r="A54" s="31">
        <v>43776</v>
      </c>
      <c r="B54" s="35" t="s">
        <v>10</v>
      </c>
      <c r="C54" s="35">
        <v>-19.917999999999999</v>
      </c>
      <c r="D54" s="35">
        <v>33.308999999999997</v>
      </c>
      <c r="E54" s="35">
        <v>359</v>
      </c>
      <c r="F54" s="35" t="s">
        <v>40</v>
      </c>
    </row>
    <row r="55" spans="1:6" x14ac:dyDescent="0.3">
      <c r="A55" s="31">
        <v>43775</v>
      </c>
      <c r="B55" s="35" t="s">
        <v>10</v>
      </c>
      <c r="C55" s="35">
        <v>-20.018999999999998</v>
      </c>
      <c r="D55" s="35">
        <v>33.362000000000002</v>
      </c>
      <c r="E55" s="35">
        <v>243</v>
      </c>
      <c r="F55" s="35" t="s">
        <v>40</v>
      </c>
    </row>
    <row r="56" spans="1:6" x14ac:dyDescent="0.3">
      <c r="A56" s="31">
        <v>43775</v>
      </c>
      <c r="B56" s="35" t="s">
        <v>10</v>
      </c>
      <c r="C56" s="35">
        <v>-20.053999999999998</v>
      </c>
      <c r="D56" s="35">
        <v>33.307000000000002</v>
      </c>
      <c r="E56" s="35">
        <v>182</v>
      </c>
      <c r="F56" s="35" t="s">
        <v>40</v>
      </c>
    </row>
    <row r="57" spans="1:6" x14ac:dyDescent="0.3">
      <c r="A57" s="31">
        <v>43776</v>
      </c>
      <c r="B57" s="35" t="s">
        <v>10</v>
      </c>
      <c r="C57" s="35">
        <v>-19.994</v>
      </c>
      <c r="D57" s="35">
        <v>33.427999999999997</v>
      </c>
      <c r="E57" s="35">
        <v>1202</v>
      </c>
      <c r="F57" s="35" t="s">
        <v>90</v>
      </c>
    </row>
    <row r="58" spans="1:6" x14ac:dyDescent="0.3">
      <c r="A58" s="31">
        <v>43782</v>
      </c>
      <c r="B58" s="35" t="s">
        <v>10</v>
      </c>
      <c r="C58" s="35">
        <v>-19.989999999999998</v>
      </c>
      <c r="D58" s="35">
        <v>33.420999999999999</v>
      </c>
      <c r="E58" s="35">
        <v>428</v>
      </c>
      <c r="F58" s="35" t="s">
        <v>40</v>
      </c>
    </row>
    <row r="59" spans="1:6" x14ac:dyDescent="0.3">
      <c r="A59" s="31">
        <v>43775</v>
      </c>
      <c r="B59" s="35" t="s">
        <v>10</v>
      </c>
      <c r="C59" s="35">
        <v>-20</v>
      </c>
      <c r="D59" s="35">
        <v>33.389000000000003</v>
      </c>
      <c r="E59" s="35">
        <v>335</v>
      </c>
      <c r="F59" s="35" t="s">
        <v>59</v>
      </c>
    </row>
    <row r="60" spans="1:6" x14ac:dyDescent="0.3">
      <c r="A60" s="31">
        <v>43775</v>
      </c>
      <c r="B60" s="35" t="s">
        <v>10</v>
      </c>
      <c r="C60" s="35">
        <v>-19.846</v>
      </c>
      <c r="D60" s="35">
        <v>33.305</v>
      </c>
      <c r="E60" s="35">
        <v>1300</v>
      </c>
      <c r="F60" s="35" t="s">
        <v>91</v>
      </c>
    </row>
    <row r="61" spans="1:6" x14ac:dyDescent="0.3">
      <c r="A61" s="31">
        <v>43775</v>
      </c>
      <c r="B61" s="35" t="s">
        <v>10</v>
      </c>
      <c r="C61" s="35">
        <v>-20.039000000000001</v>
      </c>
      <c r="D61" s="35">
        <v>33.335000000000001</v>
      </c>
      <c r="E61" s="35">
        <v>867</v>
      </c>
      <c r="F61" s="35" t="s">
        <v>40</v>
      </c>
    </row>
    <row r="62" spans="1:6" x14ac:dyDescent="0.3">
      <c r="A62" s="31">
        <v>43776</v>
      </c>
      <c r="B62" s="35" t="s">
        <v>10</v>
      </c>
      <c r="C62" s="35">
        <v>-19.965</v>
      </c>
      <c r="D62" s="35">
        <v>33.54</v>
      </c>
      <c r="E62" s="35">
        <v>1512</v>
      </c>
      <c r="F62" s="35" t="s">
        <v>34</v>
      </c>
    </row>
    <row r="63" spans="1:6" x14ac:dyDescent="0.3">
      <c r="A63" s="31">
        <v>43775</v>
      </c>
      <c r="B63" s="35" t="s">
        <v>10</v>
      </c>
      <c r="C63" s="35">
        <v>-20.105</v>
      </c>
      <c r="D63" s="35">
        <v>33.301000000000002</v>
      </c>
      <c r="E63" s="35">
        <v>104</v>
      </c>
      <c r="F63" s="35" t="s">
        <v>34</v>
      </c>
    </row>
    <row r="64" spans="1:6" x14ac:dyDescent="0.3">
      <c r="A64" s="31">
        <v>43776</v>
      </c>
      <c r="B64" s="35" t="s">
        <v>10</v>
      </c>
      <c r="C64" s="35">
        <v>-20.082999999999998</v>
      </c>
      <c r="D64" s="35">
        <v>33.323</v>
      </c>
      <c r="E64" s="35">
        <v>213</v>
      </c>
      <c r="F64" s="35" t="s">
        <v>40</v>
      </c>
    </row>
    <row r="65" spans="1:6" x14ac:dyDescent="0.3">
      <c r="A65" s="31">
        <v>43776</v>
      </c>
      <c r="B65" s="35" t="s">
        <v>10</v>
      </c>
      <c r="C65" s="35">
        <v>-19.959</v>
      </c>
      <c r="D65" s="35">
        <v>33.488999999999997</v>
      </c>
      <c r="E65" s="35">
        <v>542</v>
      </c>
      <c r="F65" s="35" t="s">
        <v>21</v>
      </c>
    </row>
    <row r="66" spans="1:6" x14ac:dyDescent="0.3">
      <c r="A66" s="31">
        <v>43782</v>
      </c>
      <c r="B66" s="35" t="s">
        <v>10</v>
      </c>
      <c r="C66" s="35">
        <v>-19.483616000000001</v>
      </c>
      <c r="D66" s="35">
        <v>33.191374000000003</v>
      </c>
      <c r="E66" s="35">
        <v>632</v>
      </c>
      <c r="F66" s="35" t="s">
        <v>92</v>
      </c>
    </row>
    <row r="67" spans="1:6" x14ac:dyDescent="0.3">
      <c r="A67" s="31">
        <v>43776</v>
      </c>
      <c r="B67" s="35" t="s">
        <v>10</v>
      </c>
      <c r="C67" s="35">
        <v>-19.940999999999999</v>
      </c>
      <c r="D67" s="35">
        <v>33.491</v>
      </c>
      <c r="E67" s="35">
        <v>764</v>
      </c>
      <c r="F67" s="35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032B-E155-48A9-94E3-076C9A6C5235}">
  <dimension ref="A1:F72"/>
  <sheetViews>
    <sheetView workbookViewId="0">
      <selection activeCell="L11" sqref="L11"/>
    </sheetView>
  </sheetViews>
  <sheetFormatPr defaultRowHeight="14.4" x14ac:dyDescent="0.3"/>
  <cols>
    <col min="1" max="1" width="8.88671875" style="53"/>
  </cols>
  <sheetData>
    <row r="1" spans="1:6" s="16" customFormat="1" x14ac:dyDescent="0.3">
      <c r="A1" s="53" t="s">
        <v>0</v>
      </c>
      <c r="B1" s="30" t="s">
        <v>5</v>
      </c>
      <c r="C1" s="30" t="s">
        <v>8</v>
      </c>
      <c r="D1" s="30" t="s">
        <v>7</v>
      </c>
      <c r="E1" s="30" t="s">
        <v>9</v>
      </c>
      <c r="F1" s="30" t="s">
        <v>14</v>
      </c>
    </row>
    <row r="2" spans="1:6" x14ac:dyDescent="0.3">
      <c r="A2" s="54" t="s">
        <v>93</v>
      </c>
      <c r="B2" s="52" t="s">
        <v>12</v>
      </c>
      <c r="C2" s="52">
        <v>-19.917079999999999</v>
      </c>
      <c r="D2" s="52">
        <v>33.662529999999997</v>
      </c>
      <c r="E2" s="52">
        <v>2840</v>
      </c>
    </row>
    <row r="3" spans="1:6" x14ac:dyDescent="0.3">
      <c r="A3" s="54" t="s">
        <v>94</v>
      </c>
      <c r="B3" s="52" t="s">
        <v>10</v>
      </c>
      <c r="C3" s="52">
        <v>-17.565715000000001</v>
      </c>
      <c r="D3" s="52">
        <v>35.194847000000003</v>
      </c>
      <c r="E3" s="52">
        <v>1512</v>
      </c>
    </row>
    <row r="4" spans="1:6" x14ac:dyDescent="0.3">
      <c r="A4" s="54" t="s">
        <v>95</v>
      </c>
      <c r="B4" s="52" t="s">
        <v>6</v>
      </c>
      <c r="C4" s="52">
        <v>-19.467524999999998</v>
      </c>
      <c r="D4" s="52">
        <v>34.602682999999999</v>
      </c>
      <c r="E4" s="52">
        <v>2400</v>
      </c>
    </row>
    <row r="5" spans="1:6" x14ac:dyDescent="0.3">
      <c r="A5" s="54" t="s">
        <v>96</v>
      </c>
      <c r="B5" s="52" t="s">
        <v>6</v>
      </c>
      <c r="C5" s="52">
        <v>-19.252230000000001</v>
      </c>
      <c r="D5" s="52">
        <v>34.203156999999997</v>
      </c>
      <c r="E5" s="52">
        <v>779</v>
      </c>
    </row>
    <row r="6" spans="1:6" x14ac:dyDescent="0.3">
      <c r="A6" s="54" t="s">
        <v>96</v>
      </c>
      <c r="B6" s="52" t="s">
        <v>6</v>
      </c>
      <c r="C6" s="52">
        <v>-19.173670999999999</v>
      </c>
      <c r="D6" s="52">
        <v>34.216166000000001</v>
      </c>
      <c r="E6" s="52">
        <v>2080</v>
      </c>
    </row>
    <row r="7" spans="1:6" x14ac:dyDescent="0.3">
      <c r="A7" s="54" t="s">
        <v>97</v>
      </c>
      <c r="B7" s="52" t="s">
        <v>6</v>
      </c>
      <c r="C7" s="52">
        <v>-19.999009999999998</v>
      </c>
      <c r="D7" s="52">
        <v>33.389749999999999</v>
      </c>
      <c r="E7" s="52">
        <v>1856</v>
      </c>
    </row>
    <row r="8" spans="1:6" x14ac:dyDescent="0.3">
      <c r="A8" s="54" t="s">
        <v>97</v>
      </c>
      <c r="B8" s="52" t="s">
        <v>10</v>
      </c>
      <c r="C8" s="52">
        <v>-19.944970000000001</v>
      </c>
      <c r="D8" s="52">
        <v>33.366950000000003</v>
      </c>
      <c r="E8" s="52">
        <v>1832</v>
      </c>
    </row>
    <row r="9" spans="1:6" x14ac:dyDescent="0.3">
      <c r="A9" s="54" t="s">
        <v>97</v>
      </c>
      <c r="B9" s="52" t="s">
        <v>6</v>
      </c>
      <c r="C9" s="52">
        <v>-19.573032000000001</v>
      </c>
      <c r="D9" s="52">
        <v>34.241633</v>
      </c>
      <c r="E9" s="52">
        <v>3455</v>
      </c>
    </row>
    <row r="10" spans="1:6" x14ac:dyDescent="0.3">
      <c r="A10" s="54" t="s">
        <v>95</v>
      </c>
      <c r="B10" s="52" t="s">
        <v>6</v>
      </c>
      <c r="C10" s="52">
        <v>-19.877237999999998</v>
      </c>
      <c r="D10" s="52">
        <v>34.455679000000003</v>
      </c>
      <c r="E10" s="52">
        <v>10258</v>
      </c>
    </row>
    <row r="11" spans="1:6" x14ac:dyDescent="0.3">
      <c r="A11" s="54" t="s">
        <v>95</v>
      </c>
      <c r="B11" s="52" t="s">
        <v>6</v>
      </c>
      <c r="C11" s="52">
        <v>-17.285501</v>
      </c>
      <c r="D11" s="52">
        <v>37.518957999999998</v>
      </c>
      <c r="E11" s="52">
        <v>2305</v>
      </c>
    </row>
    <row r="12" spans="1:6" x14ac:dyDescent="0.3">
      <c r="A12" s="54" t="s">
        <v>95</v>
      </c>
      <c r="B12" s="52" t="s">
        <v>6</v>
      </c>
      <c r="C12" s="52">
        <v>-19.350701999999998</v>
      </c>
      <c r="D12" s="52">
        <v>34.374389999999998</v>
      </c>
      <c r="E12" s="52">
        <v>2025</v>
      </c>
    </row>
    <row r="13" spans="1:6" x14ac:dyDescent="0.3">
      <c r="A13" s="54" t="s">
        <v>97</v>
      </c>
      <c r="B13" s="52" t="s">
        <v>6</v>
      </c>
      <c r="C13" s="52">
        <v>-19.404995</v>
      </c>
      <c r="D13" s="52">
        <v>34.707013000000003</v>
      </c>
      <c r="E13" s="52">
        <v>1343</v>
      </c>
    </row>
    <row r="14" spans="1:6" x14ac:dyDescent="0.3">
      <c r="A14" s="54" t="s">
        <v>96</v>
      </c>
      <c r="B14" s="52" t="s">
        <v>6</v>
      </c>
      <c r="C14" s="52">
        <v>-20.068838100000001</v>
      </c>
      <c r="D14" s="52">
        <v>33.284565000000001</v>
      </c>
      <c r="E14" s="52">
        <v>2345</v>
      </c>
    </row>
    <row r="15" spans="1:6" x14ac:dyDescent="0.3">
      <c r="A15" s="54" t="s">
        <v>96</v>
      </c>
      <c r="B15" s="52" t="s">
        <v>10</v>
      </c>
      <c r="C15" s="52">
        <v>-19.964313000000001</v>
      </c>
      <c r="D15" s="52">
        <v>33.360712999999997</v>
      </c>
      <c r="E15" s="52">
        <v>243</v>
      </c>
    </row>
    <row r="16" spans="1:6" x14ac:dyDescent="0.3">
      <c r="A16" s="54" t="s">
        <v>97</v>
      </c>
      <c r="B16" s="52" t="s">
        <v>6</v>
      </c>
      <c r="C16" s="52">
        <v>-19.940639999999998</v>
      </c>
      <c r="D16" s="52">
        <v>34.042271</v>
      </c>
      <c r="E16" s="52">
        <v>1271</v>
      </c>
    </row>
    <row r="17" spans="1:5" x14ac:dyDescent="0.3">
      <c r="A17" s="54" t="s">
        <v>93</v>
      </c>
      <c r="B17" s="52" t="s">
        <v>6</v>
      </c>
      <c r="C17" s="52">
        <v>-19.867934000000002</v>
      </c>
      <c r="D17" s="52">
        <v>34.934708000000001</v>
      </c>
      <c r="E17" s="52">
        <v>3030</v>
      </c>
    </row>
    <row r="18" spans="1:5" x14ac:dyDescent="0.3">
      <c r="A18" s="54" t="s">
        <v>93</v>
      </c>
      <c r="B18" s="52" t="s">
        <v>11</v>
      </c>
      <c r="C18" s="52">
        <v>-19.876239999999999</v>
      </c>
      <c r="D18" s="52">
        <v>33.914239999999999</v>
      </c>
      <c r="E18" s="52">
        <v>1500</v>
      </c>
    </row>
    <row r="19" spans="1:5" x14ac:dyDescent="0.3">
      <c r="A19" s="54" t="s">
        <v>98</v>
      </c>
      <c r="B19" s="52" t="s">
        <v>11</v>
      </c>
      <c r="C19" s="52">
        <v>-19.999075999999999</v>
      </c>
      <c r="D19" s="52">
        <v>33.316288</v>
      </c>
      <c r="E19" s="52">
        <v>724</v>
      </c>
    </row>
    <row r="20" spans="1:5" x14ac:dyDescent="0.3">
      <c r="A20" s="54" t="s">
        <v>97</v>
      </c>
      <c r="B20" s="52" t="s">
        <v>11</v>
      </c>
      <c r="C20" s="52">
        <v>-17.575357</v>
      </c>
      <c r="D20" s="52">
        <v>36.580669999999998</v>
      </c>
      <c r="E20" s="52">
        <v>1495</v>
      </c>
    </row>
    <row r="21" spans="1:5" x14ac:dyDescent="0.3">
      <c r="A21" s="54" t="s">
        <v>99</v>
      </c>
      <c r="B21" s="52" t="s">
        <v>11</v>
      </c>
      <c r="C21" s="52">
        <v>-17.395727000000001</v>
      </c>
      <c r="D21" s="52">
        <v>37.353718000000001</v>
      </c>
      <c r="E21" s="52">
        <v>1853</v>
      </c>
    </row>
    <row r="22" spans="1:5" x14ac:dyDescent="0.3">
      <c r="A22" s="54" t="s">
        <v>96</v>
      </c>
      <c r="B22" s="52" t="s">
        <v>6</v>
      </c>
      <c r="C22" s="52">
        <v>-17.515484000000001</v>
      </c>
      <c r="D22" s="52">
        <v>36.859662999999998</v>
      </c>
      <c r="E22" s="52">
        <v>1492</v>
      </c>
    </row>
    <row r="23" spans="1:5" x14ac:dyDescent="0.3">
      <c r="A23" s="54" t="s">
        <v>96</v>
      </c>
      <c r="B23" s="52" t="s">
        <v>12</v>
      </c>
      <c r="C23" s="52">
        <v>-16.924548999999999</v>
      </c>
      <c r="D23" s="52">
        <v>34.849293000000003</v>
      </c>
      <c r="E23" s="52">
        <v>403</v>
      </c>
    </row>
    <row r="24" spans="1:5" x14ac:dyDescent="0.3">
      <c r="A24" s="54" t="s">
        <v>96</v>
      </c>
      <c r="B24" s="52" t="s">
        <v>10</v>
      </c>
      <c r="C24" s="52">
        <v>-19.949092</v>
      </c>
      <c r="D24" s="52">
        <v>33.349887000000003</v>
      </c>
      <c r="E24" s="52">
        <v>526</v>
      </c>
    </row>
    <row r="25" spans="1:5" x14ac:dyDescent="0.3">
      <c r="A25" s="54" t="s">
        <v>97</v>
      </c>
      <c r="B25" s="52" t="s">
        <v>10</v>
      </c>
      <c r="C25" s="52">
        <v>-19.263570000000001</v>
      </c>
      <c r="D25" s="52">
        <v>33.27946</v>
      </c>
      <c r="E25" s="52">
        <v>355</v>
      </c>
    </row>
    <row r="26" spans="1:5" x14ac:dyDescent="0.3">
      <c r="A26" s="54" t="s">
        <v>96</v>
      </c>
      <c r="B26" s="52" t="s">
        <v>10</v>
      </c>
      <c r="C26" s="52">
        <v>-19.949359999999999</v>
      </c>
      <c r="D26" s="52">
        <v>33.461399999999998</v>
      </c>
      <c r="E26" s="52">
        <v>320</v>
      </c>
    </row>
    <row r="27" spans="1:5" x14ac:dyDescent="0.3">
      <c r="A27" s="54" t="s">
        <v>96</v>
      </c>
      <c r="B27" s="52" t="s">
        <v>10</v>
      </c>
      <c r="C27" s="52">
        <v>-20.165479000000001</v>
      </c>
      <c r="D27" s="52">
        <v>33.232989000000003</v>
      </c>
      <c r="E27" s="52">
        <v>213</v>
      </c>
    </row>
    <row r="28" spans="1:5" x14ac:dyDescent="0.3">
      <c r="A28" s="54" t="s">
        <v>96</v>
      </c>
      <c r="B28" s="52" t="s">
        <v>10</v>
      </c>
      <c r="C28" s="52">
        <v>-19.926410000000001</v>
      </c>
      <c r="D28" s="52">
        <v>33.55556</v>
      </c>
      <c r="E28" s="52">
        <v>1409</v>
      </c>
    </row>
    <row r="29" spans="1:5" x14ac:dyDescent="0.3">
      <c r="A29" s="54" t="s">
        <v>97</v>
      </c>
      <c r="B29" s="52" t="s">
        <v>10</v>
      </c>
      <c r="C29" s="52">
        <v>-19.96303</v>
      </c>
      <c r="D29" s="52">
        <v>33.427349999999997</v>
      </c>
      <c r="E29" s="52">
        <v>423</v>
      </c>
    </row>
    <row r="30" spans="1:5" x14ac:dyDescent="0.3">
      <c r="A30" s="54" t="s">
        <v>97</v>
      </c>
      <c r="B30" s="52" t="s">
        <v>10</v>
      </c>
      <c r="C30" s="52">
        <v>-19.926200000000001</v>
      </c>
      <c r="D30" s="52">
        <v>33.54224</v>
      </c>
      <c r="E30" s="52">
        <v>1717</v>
      </c>
    </row>
    <row r="31" spans="1:5" x14ac:dyDescent="0.3">
      <c r="A31" s="54" t="s">
        <v>95</v>
      </c>
      <c r="B31" s="52" t="s">
        <v>10</v>
      </c>
      <c r="C31" s="52">
        <v>-19.917929999999998</v>
      </c>
      <c r="D31" s="52">
        <v>33.604990000000001</v>
      </c>
      <c r="E31" s="52">
        <v>2004</v>
      </c>
    </row>
    <row r="32" spans="1:5" x14ac:dyDescent="0.3">
      <c r="A32" s="54" t="s">
        <v>96</v>
      </c>
      <c r="B32" s="52" t="s">
        <v>10</v>
      </c>
      <c r="C32" s="52">
        <v>-17.473089999999999</v>
      </c>
      <c r="D32" s="52">
        <v>37.180967000000003</v>
      </c>
      <c r="E32" s="52">
        <v>867</v>
      </c>
    </row>
    <row r="33" spans="1:5" x14ac:dyDescent="0.3">
      <c r="A33" s="54" t="s">
        <v>96</v>
      </c>
      <c r="B33" s="52" t="s">
        <v>10</v>
      </c>
      <c r="C33" s="52">
        <v>-19.967317999999999</v>
      </c>
      <c r="D33" s="52">
        <v>33.301425000000002</v>
      </c>
      <c r="E33" s="52">
        <v>583</v>
      </c>
    </row>
    <row r="34" spans="1:5" x14ac:dyDescent="0.3">
      <c r="A34" s="54" t="s">
        <v>97</v>
      </c>
      <c r="B34" s="52" t="s">
        <v>10</v>
      </c>
      <c r="C34" s="52">
        <v>-19.643467000000001</v>
      </c>
      <c r="D34" s="52">
        <v>34.724868000000001</v>
      </c>
      <c r="E34" s="52">
        <v>428</v>
      </c>
    </row>
    <row r="35" spans="1:5" x14ac:dyDescent="0.3">
      <c r="A35" s="54" t="s">
        <v>96</v>
      </c>
      <c r="B35" s="52" t="s">
        <v>10</v>
      </c>
      <c r="C35" s="52">
        <v>-19.985005000000001</v>
      </c>
      <c r="D35" s="52">
        <v>33.368851999999997</v>
      </c>
      <c r="E35" s="52">
        <v>1202</v>
      </c>
    </row>
    <row r="36" spans="1:5" x14ac:dyDescent="0.3">
      <c r="A36" s="54" t="s">
        <v>93</v>
      </c>
      <c r="B36" s="52" t="s">
        <v>10</v>
      </c>
      <c r="C36" s="52">
        <v>-19.916419999999999</v>
      </c>
      <c r="D36" s="52">
        <v>33.591799999999999</v>
      </c>
      <c r="E36" s="52">
        <v>1340</v>
      </c>
    </row>
    <row r="37" spans="1:5" x14ac:dyDescent="0.3">
      <c r="A37" s="54" t="s">
        <v>96</v>
      </c>
      <c r="B37" s="52" t="s">
        <v>10</v>
      </c>
      <c r="C37" s="52">
        <v>-19.91845</v>
      </c>
      <c r="D37" s="52">
        <v>33.284640000000003</v>
      </c>
      <c r="E37" s="52">
        <v>130</v>
      </c>
    </row>
    <row r="38" spans="1:5" x14ac:dyDescent="0.3">
      <c r="A38" s="54" t="s">
        <v>96</v>
      </c>
      <c r="B38" s="52" t="s">
        <v>10</v>
      </c>
      <c r="C38" s="52">
        <v>-19.918289999999999</v>
      </c>
      <c r="D38" s="52">
        <v>33.307989999999997</v>
      </c>
      <c r="E38" s="52">
        <v>830</v>
      </c>
    </row>
    <row r="39" spans="1:5" x14ac:dyDescent="0.3">
      <c r="A39" s="54" t="s">
        <v>97</v>
      </c>
      <c r="B39" s="52" t="s">
        <v>10</v>
      </c>
      <c r="C39" s="52">
        <v>-19.945309999999999</v>
      </c>
      <c r="D39" s="52">
        <v>33.306159999999998</v>
      </c>
      <c r="E39" s="52">
        <v>1300</v>
      </c>
    </row>
    <row r="40" spans="1:5" x14ac:dyDescent="0.3">
      <c r="A40" s="54" t="s">
        <v>97</v>
      </c>
      <c r="B40" s="52" t="s">
        <v>10</v>
      </c>
      <c r="C40" s="52">
        <v>-19.4215518</v>
      </c>
      <c r="D40" s="52">
        <v>33.293320000000001</v>
      </c>
      <c r="E40" s="52">
        <v>632</v>
      </c>
    </row>
    <row r="41" spans="1:5" x14ac:dyDescent="0.3">
      <c r="A41" s="54" t="s">
        <v>97</v>
      </c>
      <c r="B41" s="52" t="s">
        <v>11</v>
      </c>
      <c r="C41" s="52">
        <v>-17.477695000000001</v>
      </c>
      <c r="D41" s="52">
        <v>37.005772999999998</v>
      </c>
      <c r="E41" s="52">
        <v>810</v>
      </c>
    </row>
    <row r="42" spans="1:5" x14ac:dyDescent="0.3">
      <c r="A42" s="54" t="s">
        <v>96</v>
      </c>
      <c r="B42" s="52" t="s">
        <v>11</v>
      </c>
      <c r="C42" s="52">
        <v>-19.982931000000001</v>
      </c>
      <c r="D42" s="52">
        <v>34.155576000000003</v>
      </c>
      <c r="E42" s="52">
        <v>647</v>
      </c>
    </row>
    <row r="43" spans="1:5" x14ac:dyDescent="0.3">
      <c r="A43" s="54" t="s">
        <v>96</v>
      </c>
      <c r="B43" s="52" t="s">
        <v>11</v>
      </c>
      <c r="C43" s="52">
        <v>-17.473089999999999</v>
      </c>
      <c r="D43" s="52">
        <v>37.180967000000003</v>
      </c>
      <c r="E43" s="52">
        <v>160</v>
      </c>
    </row>
    <row r="44" spans="1:5" x14ac:dyDescent="0.3">
      <c r="A44" s="54" t="s">
        <v>96</v>
      </c>
      <c r="B44" s="52" t="s">
        <v>11</v>
      </c>
      <c r="C44" s="52">
        <v>-17.457713999999999</v>
      </c>
      <c r="D44" s="52">
        <v>37.201818000000003</v>
      </c>
      <c r="E44" s="52">
        <v>120</v>
      </c>
    </row>
    <row r="45" spans="1:5" x14ac:dyDescent="0.3">
      <c r="A45" s="54" t="s">
        <v>97</v>
      </c>
      <c r="B45" s="52" t="s">
        <v>11</v>
      </c>
      <c r="C45" s="52">
        <v>-17.538059000000001</v>
      </c>
      <c r="D45" s="52">
        <v>37.342148000000002</v>
      </c>
      <c r="E45" s="52">
        <v>1845</v>
      </c>
    </row>
    <row r="46" spans="1:5" x14ac:dyDescent="0.3">
      <c r="A46" s="54" t="s">
        <v>97</v>
      </c>
      <c r="B46" s="52" t="s">
        <v>11</v>
      </c>
      <c r="C46" s="52">
        <v>-17.491060999999998</v>
      </c>
      <c r="D46" s="52">
        <v>37.212074999999999</v>
      </c>
      <c r="E46" s="52">
        <v>203</v>
      </c>
    </row>
    <row r="47" spans="1:5" x14ac:dyDescent="0.3">
      <c r="A47" s="54" t="s">
        <v>97</v>
      </c>
      <c r="B47" s="52" t="s">
        <v>10</v>
      </c>
      <c r="C47" s="52">
        <v>-19.964300000000001</v>
      </c>
      <c r="D47" s="52">
        <v>34.300800000000002</v>
      </c>
      <c r="E47" s="52">
        <v>134</v>
      </c>
    </row>
    <row r="48" spans="1:5" x14ac:dyDescent="0.3">
      <c r="A48" s="54" t="s">
        <v>97</v>
      </c>
      <c r="B48" s="52" t="s">
        <v>6</v>
      </c>
      <c r="C48" s="52">
        <v>-19.877821000000001</v>
      </c>
      <c r="D48" s="52">
        <v>34.47831</v>
      </c>
      <c r="E48" s="52">
        <v>148</v>
      </c>
    </row>
    <row r="49" spans="1:5" x14ac:dyDescent="0.3">
      <c r="A49" s="54" t="s">
        <v>97</v>
      </c>
      <c r="B49" s="52" t="s">
        <v>6</v>
      </c>
      <c r="C49" s="52">
        <v>-19.947808999999999</v>
      </c>
      <c r="D49" s="52">
        <v>34.071803000000003</v>
      </c>
      <c r="E49" s="52">
        <v>847</v>
      </c>
    </row>
    <row r="50" spans="1:5" x14ac:dyDescent="0.3">
      <c r="A50" s="54" t="s">
        <v>96</v>
      </c>
      <c r="B50" s="52" t="s">
        <v>10</v>
      </c>
      <c r="C50" s="52">
        <v>-20.054860000000001</v>
      </c>
      <c r="D50" s="52">
        <v>33.306221000000001</v>
      </c>
      <c r="E50" s="52">
        <v>182</v>
      </c>
    </row>
    <row r="51" spans="1:5" x14ac:dyDescent="0.3">
      <c r="A51" s="54" t="s">
        <v>96</v>
      </c>
      <c r="B51" s="52" t="s">
        <v>12</v>
      </c>
      <c r="C51" s="52">
        <v>-17.498491999999999</v>
      </c>
      <c r="D51" s="52">
        <v>35.208168000000001</v>
      </c>
      <c r="E51" s="52">
        <v>476</v>
      </c>
    </row>
    <row r="52" spans="1:5" x14ac:dyDescent="0.3">
      <c r="A52" s="54" t="s">
        <v>96</v>
      </c>
      <c r="B52" s="52" t="s">
        <v>10</v>
      </c>
      <c r="C52" s="52">
        <v>-19.993248000000001</v>
      </c>
      <c r="D52" s="52">
        <v>33.356411999999999</v>
      </c>
      <c r="E52" s="52">
        <v>335</v>
      </c>
    </row>
    <row r="53" spans="1:5" x14ac:dyDescent="0.3">
      <c r="A53" s="54" t="s">
        <v>97</v>
      </c>
      <c r="B53" s="52" t="s">
        <v>6</v>
      </c>
      <c r="C53" s="52">
        <v>-19.88212</v>
      </c>
      <c r="D53" s="52">
        <v>34.04271</v>
      </c>
      <c r="E53" s="52">
        <v>2480</v>
      </c>
    </row>
    <row r="54" spans="1:5" x14ac:dyDescent="0.3">
      <c r="A54" s="54" t="s">
        <v>95</v>
      </c>
      <c r="B54" s="52" t="s">
        <v>10</v>
      </c>
      <c r="C54" s="52">
        <v>-19.5445508</v>
      </c>
      <c r="D54" s="52">
        <v>34.202564000000002</v>
      </c>
      <c r="E54" s="52">
        <v>133</v>
      </c>
    </row>
    <row r="55" spans="1:5" x14ac:dyDescent="0.3">
      <c r="A55" s="54" t="s">
        <v>96</v>
      </c>
      <c r="B55" s="52" t="s">
        <v>10</v>
      </c>
      <c r="C55" s="52">
        <v>-19.838000000000001</v>
      </c>
      <c r="D55" s="52">
        <v>33.9193</v>
      </c>
      <c r="E55" s="52">
        <v>104</v>
      </c>
    </row>
    <row r="56" spans="1:5" x14ac:dyDescent="0.3">
      <c r="A56" s="54" t="s">
        <v>96</v>
      </c>
      <c r="B56" s="52" t="s">
        <v>10</v>
      </c>
      <c r="C56" s="52">
        <v>-20.195478999999999</v>
      </c>
      <c r="D56" s="52">
        <v>33.232989000000003</v>
      </c>
      <c r="E56" s="52">
        <v>1050</v>
      </c>
    </row>
    <row r="57" spans="1:5" x14ac:dyDescent="0.3">
      <c r="A57" s="54" t="s">
        <v>95</v>
      </c>
      <c r="B57" s="52" t="s">
        <v>10</v>
      </c>
      <c r="C57" s="52">
        <v>-19.781694000000002</v>
      </c>
      <c r="D57" s="52">
        <v>33.354233000000001</v>
      </c>
      <c r="E57" s="52">
        <v>359</v>
      </c>
    </row>
    <row r="58" spans="1:5" x14ac:dyDescent="0.3">
      <c r="A58" s="54" t="s">
        <v>95</v>
      </c>
      <c r="B58" s="52" t="s">
        <v>10</v>
      </c>
      <c r="C58" s="52">
        <v>-19.9966799</v>
      </c>
      <c r="D58" s="52">
        <v>33.280180000000001</v>
      </c>
      <c r="E58" s="52">
        <v>601</v>
      </c>
    </row>
    <row r="59" spans="1:5" x14ac:dyDescent="0.3">
      <c r="A59" s="54" t="s">
        <v>97</v>
      </c>
      <c r="B59" s="52" t="s">
        <v>6</v>
      </c>
      <c r="C59" s="52">
        <v>-19.877237999999998</v>
      </c>
      <c r="D59" s="52">
        <v>34.455679000000003</v>
      </c>
      <c r="E59" s="52">
        <v>915</v>
      </c>
    </row>
    <row r="60" spans="1:5" x14ac:dyDescent="0.3">
      <c r="A60" s="54" t="s">
        <v>97</v>
      </c>
      <c r="B60" s="52" t="s">
        <v>6</v>
      </c>
      <c r="C60" s="52">
        <v>-19.985005000000001</v>
      </c>
      <c r="D60" s="52">
        <v>33.368851999999997</v>
      </c>
      <c r="E60" s="52">
        <v>1920</v>
      </c>
    </row>
    <row r="61" spans="1:5" x14ac:dyDescent="0.3">
      <c r="A61" s="54" t="s">
        <v>96</v>
      </c>
      <c r="B61" s="52" t="s">
        <v>6</v>
      </c>
      <c r="C61" s="52">
        <v>-19.666737999999999</v>
      </c>
      <c r="D61" s="52">
        <v>33.926223</v>
      </c>
      <c r="E61" s="52">
        <v>2786</v>
      </c>
    </row>
    <row r="62" spans="1:5" x14ac:dyDescent="0.3">
      <c r="A62" s="54" t="s">
        <v>97</v>
      </c>
      <c r="B62" s="52" t="s">
        <v>6</v>
      </c>
      <c r="C62" s="52">
        <v>-16.118037999999999</v>
      </c>
      <c r="D62" s="52">
        <v>33.574437000000003</v>
      </c>
      <c r="E62" s="52">
        <v>935</v>
      </c>
    </row>
    <row r="63" spans="1:5" x14ac:dyDescent="0.3">
      <c r="A63" s="54" t="s">
        <v>96</v>
      </c>
      <c r="B63" s="52" t="s">
        <v>6</v>
      </c>
      <c r="C63" s="52">
        <v>-19.977277999999998</v>
      </c>
      <c r="D63" s="52">
        <v>34.223363999999997</v>
      </c>
      <c r="E63" s="52">
        <v>1633</v>
      </c>
    </row>
    <row r="64" spans="1:5" x14ac:dyDescent="0.3">
      <c r="A64" s="54" t="s">
        <v>96</v>
      </c>
      <c r="B64" s="52" t="s">
        <v>10</v>
      </c>
      <c r="C64" s="52">
        <v>-19.972750000000001</v>
      </c>
      <c r="D64" s="52">
        <v>33.370716999999999</v>
      </c>
      <c r="E64" s="52">
        <v>771</v>
      </c>
    </row>
    <row r="65" spans="1:5" x14ac:dyDescent="0.3">
      <c r="A65" s="54" t="s">
        <v>94</v>
      </c>
      <c r="B65" s="52" t="s">
        <v>6</v>
      </c>
      <c r="C65" s="52">
        <v>-19.774909000000001</v>
      </c>
      <c r="D65" s="52">
        <v>33.933546999999997</v>
      </c>
      <c r="E65" s="52">
        <v>7400</v>
      </c>
    </row>
    <row r="66" spans="1:5" x14ac:dyDescent="0.3">
      <c r="A66" s="54" t="s">
        <v>94</v>
      </c>
      <c r="B66" s="52" t="s">
        <v>10</v>
      </c>
      <c r="C66" s="52">
        <v>-19.926223</v>
      </c>
      <c r="D66" s="52">
        <v>33.666738000000002</v>
      </c>
      <c r="E66" s="52">
        <v>542</v>
      </c>
    </row>
    <row r="67" spans="1:5" x14ac:dyDescent="0.3">
      <c r="A67" s="54" t="s">
        <v>94</v>
      </c>
      <c r="B67" s="52" t="s">
        <v>10</v>
      </c>
      <c r="C67" s="52">
        <v>-19.876899999999999</v>
      </c>
      <c r="D67" s="52"/>
      <c r="E67" s="52">
        <v>764</v>
      </c>
    </row>
    <row r="68" spans="1:5" x14ac:dyDescent="0.3">
      <c r="A68" s="54" t="s">
        <v>95</v>
      </c>
      <c r="B68" s="52" t="s">
        <v>6</v>
      </c>
      <c r="C68" s="52">
        <v>-17.610308</v>
      </c>
      <c r="D68" s="52">
        <v>35.120021000000001</v>
      </c>
      <c r="E68" s="52">
        <v>559</v>
      </c>
    </row>
    <row r="69" spans="1:5" x14ac:dyDescent="0.3">
      <c r="A69" s="54" t="s">
        <v>97</v>
      </c>
      <c r="B69" s="52" t="s">
        <v>6</v>
      </c>
      <c r="C69" s="52">
        <v>-17.623004000000002</v>
      </c>
      <c r="D69" s="52">
        <v>35.126061999999997</v>
      </c>
      <c r="E69" s="52">
        <v>530</v>
      </c>
    </row>
    <row r="70" spans="1:5" x14ac:dyDescent="0.3">
      <c r="A70" s="54" t="s">
        <v>95</v>
      </c>
      <c r="B70" s="52" t="s">
        <v>6</v>
      </c>
      <c r="C70" s="52">
        <v>-17.570582000000002</v>
      </c>
      <c r="D70" s="52">
        <v>35.092740999999997</v>
      </c>
      <c r="E70" s="52">
        <v>1090</v>
      </c>
    </row>
    <row r="71" spans="1:5" x14ac:dyDescent="0.3">
      <c r="A71" s="54" t="s">
        <v>97</v>
      </c>
      <c r="B71" s="52" t="s">
        <v>6</v>
      </c>
      <c r="C71" s="52">
        <v>-17.657214</v>
      </c>
      <c r="D71" s="52">
        <v>35.114731999999997</v>
      </c>
      <c r="E71" s="52">
        <v>1087</v>
      </c>
    </row>
    <row r="72" spans="1:5" x14ac:dyDescent="0.3">
      <c r="A72" s="54" t="s">
        <v>95</v>
      </c>
      <c r="B72" s="52" t="s">
        <v>6</v>
      </c>
      <c r="C72" s="52">
        <v>-17.590211</v>
      </c>
      <c r="D72" s="52">
        <v>35.108452</v>
      </c>
      <c r="E72" s="52">
        <v>127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1836-EDA0-46E0-86DA-52C84B84DE59}">
  <dimension ref="A1:F72"/>
  <sheetViews>
    <sheetView workbookViewId="0">
      <selection activeCell="J7" sqref="J7"/>
    </sheetView>
  </sheetViews>
  <sheetFormatPr defaultRowHeight="14.4" x14ac:dyDescent="0.3"/>
  <sheetData>
    <row r="1" spans="1:6" s="16" customFormat="1" x14ac:dyDescent="0.3">
      <c r="A1" s="30" t="s">
        <v>0</v>
      </c>
      <c r="B1" s="30" t="s">
        <v>5</v>
      </c>
      <c r="C1" s="30" t="s">
        <v>8</v>
      </c>
      <c r="D1" s="30" t="s">
        <v>7</v>
      </c>
      <c r="E1" s="30" t="s">
        <v>9</v>
      </c>
      <c r="F1" s="30" t="s">
        <v>14</v>
      </c>
    </row>
    <row r="2" spans="1:6" x14ac:dyDescent="0.3">
      <c r="A2" s="55" t="s">
        <v>100</v>
      </c>
      <c r="B2" s="55" t="s">
        <v>10</v>
      </c>
      <c r="C2" s="55">
        <v>-19.963999999999999</v>
      </c>
      <c r="D2" s="55">
        <v>33.4</v>
      </c>
      <c r="E2" s="55">
        <v>1050</v>
      </c>
      <c r="F2" s="55" t="s">
        <v>104</v>
      </c>
    </row>
    <row r="3" spans="1:6" x14ac:dyDescent="0.3">
      <c r="A3" s="55" t="s">
        <v>100</v>
      </c>
      <c r="B3" s="55" t="s">
        <v>6</v>
      </c>
      <c r="C3" s="55">
        <v>-19.501000000000001</v>
      </c>
      <c r="D3" s="55">
        <v>34.204000000000001</v>
      </c>
      <c r="E3" s="55">
        <v>809</v>
      </c>
      <c r="F3" s="55" t="s">
        <v>55</v>
      </c>
    </row>
    <row r="4" spans="1:6" x14ac:dyDescent="0.3">
      <c r="A4" s="55" t="s">
        <v>100</v>
      </c>
      <c r="B4" s="55" t="s">
        <v>10</v>
      </c>
      <c r="C4" s="55">
        <v>-19.945</v>
      </c>
      <c r="D4" s="55">
        <v>33.366999999999997</v>
      </c>
      <c r="E4" s="55">
        <v>1834</v>
      </c>
      <c r="F4" s="55" t="s">
        <v>15</v>
      </c>
    </row>
    <row r="5" spans="1:6" x14ac:dyDescent="0.3">
      <c r="A5" s="55" t="s">
        <v>101</v>
      </c>
      <c r="B5" s="55" t="s">
        <v>6</v>
      </c>
      <c r="C5" s="55">
        <v>-19.956</v>
      </c>
      <c r="D5" s="55">
        <v>34.408999999999999</v>
      </c>
      <c r="E5" s="55">
        <v>3646</v>
      </c>
      <c r="F5" s="55" t="s">
        <v>18</v>
      </c>
    </row>
    <row r="6" spans="1:6" x14ac:dyDescent="0.3">
      <c r="A6" s="55" t="s">
        <v>102</v>
      </c>
      <c r="B6" s="55" t="s">
        <v>6</v>
      </c>
      <c r="C6" s="55">
        <v>-20.003</v>
      </c>
      <c r="D6" s="55">
        <v>34.433999999999997</v>
      </c>
      <c r="E6" s="55">
        <v>3030</v>
      </c>
      <c r="F6" s="55" t="s">
        <v>40</v>
      </c>
    </row>
    <row r="7" spans="1:6" x14ac:dyDescent="0.3">
      <c r="A7" s="55" t="s">
        <v>100</v>
      </c>
      <c r="B7" s="55" t="s">
        <v>6</v>
      </c>
      <c r="C7" s="55">
        <v>-19.975000000000001</v>
      </c>
      <c r="D7" s="55">
        <v>34.222000000000001</v>
      </c>
      <c r="E7" s="55">
        <v>1633</v>
      </c>
      <c r="F7" s="55" t="s">
        <v>17</v>
      </c>
    </row>
    <row r="8" spans="1:6" x14ac:dyDescent="0.3">
      <c r="A8" s="55" t="s">
        <v>100</v>
      </c>
      <c r="B8" s="55" t="s">
        <v>11</v>
      </c>
      <c r="C8" s="55">
        <v>-17.477695000000001</v>
      </c>
      <c r="D8" s="55">
        <v>37.005772999999998</v>
      </c>
      <c r="E8" s="55">
        <v>1575</v>
      </c>
      <c r="F8" s="55" t="s">
        <v>105</v>
      </c>
    </row>
    <row r="9" spans="1:6" x14ac:dyDescent="0.3">
      <c r="A9" s="55" t="s">
        <v>102</v>
      </c>
      <c r="B9" s="55" t="s">
        <v>10</v>
      </c>
      <c r="C9" s="55">
        <v>-19.965</v>
      </c>
      <c r="D9" s="55">
        <v>33.54</v>
      </c>
      <c r="E9" s="55">
        <v>1513</v>
      </c>
      <c r="F9" s="55" t="s">
        <v>34</v>
      </c>
    </row>
    <row r="10" spans="1:6" x14ac:dyDescent="0.3">
      <c r="A10" s="55" t="s">
        <v>102</v>
      </c>
      <c r="B10" s="55" t="s">
        <v>10</v>
      </c>
      <c r="C10" s="55">
        <v>-19.959</v>
      </c>
      <c r="D10" s="55">
        <v>33.488999999999997</v>
      </c>
      <c r="E10" s="55">
        <v>542</v>
      </c>
      <c r="F10" s="55" t="s">
        <v>106</v>
      </c>
    </row>
    <row r="11" spans="1:6" x14ac:dyDescent="0.3">
      <c r="A11" s="55" t="s">
        <v>102</v>
      </c>
      <c r="B11" s="55" t="s">
        <v>6</v>
      </c>
      <c r="C11" s="55">
        <v>-19.885187999999999</v>
      </c>
      <c r="D11" s="55">
        <v>34.043823000000003</v>
      </c>
      <c r="E11" s="55">
        <v>2755</v>
      </c>
      <c r="F11" s="55" t="s">
        <v>43</v>
      </c>
    </row>
    <row r="12" spans="1:6" x14ac:dyDescent="0.3">
      <c r="A12" s="55" t="s">
        <v>102</v>
      </c>
      <c r="B12" s="55" t="s">
        <v>6</v>
      </c>
      <c r="C12" s="55">
        <v>-19.959</v>
      </c>
      <c r="D12" s="55">
        <v>34.338999999999999</v>
      </c>
      <c r="E12" s="55">
        <v>1592</v>
      </c>
      <c r="F12" s="55" t="s">
        <v>52</v>
      </c>
    </row>
    <row r="13" spans="1:6" x14ac:dyDescent="0.3">
      <c r="A13" s="55" t="s">
        <v>100</v>
      </c>
      <c r="B13" s="55" t="s">
        <v>10</v>
      </c>
      <c r="C13" s="55">
        <v>-19.998999999999999</v>
      </c>
      <c r="D13" s="55">
        <v>33.316000000000003</v>
      </c>
      <c r="E13" s="55">
        <v>147</v>
      </c>
      <c r="F13" s="55" t="s">
        <v>59</v>
      </c>
    </row>
    <row r="14" spans="1:6" x14ac:dyDescent="0.3">
      <c r="A14" s="55" t="s">
        <v>103</v>
      </c>
      <c r="B14" s="55" t="s">
        <v>11</v>
      </c>
      <c r="C14" s="55">
        <v>-17.515122000000002</v>
      </c>
      <c r="D14" s="55">
        <v>36.859732000000001</v>
      </c>
      <c r="E14" s="55">
        <v>778</v>
      </c>
      <c r="F14" s="55" t="s">
        <v>107</v>
      </c>
    </row>
    <row r="15" spans="1:6" x14ac:dyDescent="0.3">
      <c r="A15" s="55" t="s">
        <v>100</v>
      </c>
      <c r="B15" s="55" t="s">
        <v>6</v>
      </c>
      <c r="C15" s="55">
        <v>-19.981999999999999</v>
      </c>
      <c r="D15" s="55">
        <v>34.156999999999996</v>
      </c>
      <c r="E15" s="55">
        <v>1492</v>
      </c>
      <c r="F15" s="55" t="s">
        <v>89</v>
      </c>
    </row>
    <row r="16" spans="1:6" x14ac:dyDescent="0.3">
      <c r="A16" s="55" t="s">
        <v>100</v>
      </c>
      <c r="B16" s="55" t="s">
        <v>6</v>
      </c>
      <c r="C16" s="55">
        <v>-19.873087999999999</v>
      </c>
      <c r="D16" s="55">
        <v>33.889817999999998</v>
      </c>
      <c r="E16" s="55">
        <v>1920</v>
      </c>
      <c r="F16" s="55" t="s">
        <v>71</v>
      </c>
    </row>
    <row r="17" spans="1:6" x14ac:dyDescent="0.3">
      <c r="A17" s="55" t="s">
        <v>100</v>
      </c>
      <c r="B17" s="55" t="s">
        <v>11</v>
      </c>
      <c r="C17" s="55">
        <v>-17.477605000000001</v>
      </c>
      <c r="D17" s="55">
        <v>37.005752000000001</v>
      </c>
      <c r="E17" s="55">
        <v>240</v>
      </c>
      <c r="F17" s="55" t="s">
        <v>27</v>
      </c>
    </row>
    <row r="18" spans="1:6" x14ac:dyDescent="0.3">
      <c r="A18" s="55" t="s">
        <v>101</v>
      </c>
      <c r="B18" s="55" t="s">
        <v>6</v>
      </c>
      <c r="C18" s="55">
        <v>-19.774999999999999</v>
      </c>
      <c r="D18" s="55">
        <v>33.933999999999997</v>
      </c>
      <c r="E18" s="55">
        <v>1633</v>
      </c>
      <c r="F18" s="55" t="s">
        <v>108</v>
      </c>
    </row>
    <row r="19" spans="1:6" x14ac:dyDescent="0.3">
      <c r="A19" s="55" t="s">
        <v>100</v>
      </c>
      <c r="B19" s="55" t="s">
        <v>10</v>
      </c>
      <c r="C19" s="55">
        <v>-20.039000000000001</v>
      </c>
      <c r="D19" s="55">
        <v>33.335000000000001</v>
      </c>
      <c r="E19" s="55">
        <v>864</v>
      </c>
      <c r="F19" s="55" t="s">
        <v>40</v>
      </c>
    </row>
    <row r="20" spans="1:6" x14ac:dyDescent="0.3">
      <c r="A20" s="55" t="s">
        <v>102</v>
      </c>
      <c r="B20" s="55" t="s">
        <v>6</v>
      </c>
      <c r="C20" s="55">
        <v>-19.962</v>
      </c>
      <c r="D20" s="55">
        <v>34.298999999999999</v>
      </c>
      <c r="E20" s="55">
        <v>2231</v>
      </c>
      <c r="F20" s="55" t="s">
        <v>17</v>
      </c>
    </row>
    <row r="21" spans="1:6" x14ac:dyDescent="0.3">
      <c r="A21" s="55" t="s">
        <v>100</v>
      </c>
      <c r="B21" s="55" t="s">
        <v>10</v>
      </c>
      <c r="C21" s="55">
        <v>-20.02</v>
      </c>
      <c r="D21" s="55">
        <v>33.332000000000001</v>
      </c>
      <c r="E21" s="55">
        <v>134</v>
      </c>
      <c r="F21" s="55" t="s">
        <v>4</v>
      </c>
    </row>
    <row r="22" spans="1:6" x14ac:dyDescent="0.3">
      <c r="A22" s="55" t="s">
        <v>100</v>
      </c>
      <c r="B22" s="55" t="s">
        <v>11</v>
      </c>
      <c r="C22" s="55">
        <v>-17.285767</v>
      </c>
      <c r="D22" s="55">
        <v>37.518433000000002</v>
      </c>
      <c r="E22" s="55">
        <v>1500</v>
      </c>
      <c r="F22" s="55" t="s">
        <v>109</v>
      </c>
    </row>
    <row r="23" spans="1:6" x14ac:dyDescent="0.3">
      <c r="A23" s="55" t="s">
        <v>103</v>
      </c>
      <c r="B23" s="55" t="s">
        <v>6</v>
      </c>
      <c r="C23" s="55">
        <v>-19.838000000000001</v>
      </c>
      <c r="D23" s="55">
        <v>33.9193</v>
      </c>
      <c r="E23" s="55">
        <v>2305</v>
      </c>
      <c r="F23" s="55" t="s">
        <v>68</v>
      </c>
    </row>
    <row r="24" spans="1:6" x14ac:dyDescent="0.3">
      <c r="A24" s="55" t="s">
        <v>100</v>
      </c>
      <c r="B24" s="55" t="s">
        <v>10</v>
      </c>
      <c r="C24" s="55">
        <v>-20.105</v>
      </c>
      <c r="D24" s="55">
        <v>33.301000000000002</v>
      </c>
      <c r="E24" s="55">
        <v>107</v>
      </c>
      <c r="F24" s="55" t="s">
        <v>34</v>
      </c>
    </row>
    <row r="25" spans="1:6" x14ac:dyDescent="0.3">
      <c r="A25" s="55" t="s">
        <v>100</v>
      </c>
      <c r="B25" s="55" t="s">
        <v>10</v>
      </c>
      <c r="C25" s="55">
        <v>-19.965</v>
      </c>
      <c r="D25" s="55">
        <v>33.426000000000002</v>
      </c>
      <c r="E25" s="55">
        <v>678</v>
      </c>
      <c r="F25" s="55" t="s">
        <v>110</v>
      </c>
    </row>
    <row r="26" spans="1:6" x14ac:dyDescent="0.3">
      <c r="A26" s="55" t="s">
        <v>100</v>
      </c>
      <c r="B26" s="55" t="s">
        <v>10</v>
      </c>
      <c r="C26" s="55">
        <v>-19.916</v>
      </c>
      <c r="D26" s="55">
        <v>33.590000000000003</v>
      </c>
      <c r="E26" s="55">
        <v>774</v>
      </c>
      <c r="F26" s="55" t="s">
        <v>40</v>
      </c>
    </row>
    <row r="27" spans="1:6" x14ac:dyDescent="0.3">
      <c r="A27" s="55" t="s">
        <v>100</v>
      </c>
      <c r="B27" s="55" t="s">
        <v>6</v>
      </c>
      <c r="C27" s="55">
        <v>-17.623004000000002</v>
      </c>
      <c r="D27" s="55">
        <v>35.126061999999997</v>
      </c>
      <c r="E27" s="55">
        <v>966</v>
      </c>
      <c r="F27" s="55" t="s">
        <v>16</v>
      </c>
    </row>
    <row r="28" spans="1:6" x14ac:dyDescent="0.3">
      <c r="A28" s="55" t="s">
        <v>100</v>
      </c>
      <c r="B28" s="55" t="s">
        <v>10</v>
      </c>
      <c r="C28" s="55">
        <v>-20</v>
      </c>
      <c r="D28" s="55">
        <v>33.347999999999999</v>
      </c>
      <c r="E28" s="55">
        <v>1340</v>
      </c>
      <c r="F28" s="55" t="s">
        <v>111</v>
      </c>
    </row>
    <row r="29" spans="1:6" x14ac:dyDescent="0.3">
      <c r="A29" s="55" t="s">
        <v>102</v>
      </c>
      <c r="B29" s="55" t="s">
        <v>10</v>
      </c>
      <c r="C29" s="55">
        <v>-20</v>
      </c>
      <c r="D29" s="55">
        <v>33.389000000000003</v>
      </c>
      <c r="E29" s="55">
        <v>485</v>
      </c>
      <c r="F29" s="55" t="s">
        <v>59</v>
      </c>
    </row>
    <row r="30" spans="1:6" x14ac:dyDescent="0.3">
      <c r="A30" s="55" t="s">
        <v>103</v>
      </c>
      <c r="B30" s="55" t="s">
        <v>6</v>
      </c>
      <c r="C30" s="55">
        <v>-19.643999999999998</v>
      </c>
      <c r="D30" s="55">
        <v>34.725000000000001</v>
      </c>
      <c r="E30" s="55">
        <v>1856</v>
      </c>
      <c r="F30" s="55" t="s">
        <v>54</v>
      </c>
    </row>
    <row r="31" spans="1:6" x14ac:dyDescent="0.3">
      <c r="A31" s="55" t="s">
        <v>40</v>
      </c>
      <c r="B31" s="55" t="s">
        <v>10</v>
      </c>
      <c r="C31" s="55">
        <v>-19.989999999999998</v>
      </c>
      <c r="D31" s="55">
        <v>33.420999999999999</v>
      </c>
      <c r="E31" s="55">
        <v>428</v>
      </c>
      <c r="F31" s="55" t="s">
        <v>40</v>
      </c>
    </row>
    <row r="32" spans="1:6" x14ac:dyDescent="0.3">
      <c r="A32" s="55" t="s">
        <v>102</v>
      </c>
      <c r="B32" s="55" t="s">
        <v>10</v>
      </c>
      <c r="C32" s="55">
        <v>-19.994</v>
      </c>
      <c r="D32" s="55">
        <v>33.427999999999997</v>
      </c>
      <c r="E32" s="55">
        <v>1202</v>
      </c>
      <c r="F32" s="55" t="s">
        <v>34</v>
      </c>
    </row>
    <row r="33" spans="1:6" x14ac:dyDescent="0.3">
      <c r="A33" s="55" t="s">
        <v>103</v>
      </c>
      <c r="B33" s="55" t="s">
        <v>10</v>
      </c>
      <c r="C33" s="55">
        <v>-19.917999999999999</v>
      </c>
      <c r="D33" s="55">
        <v>33.308999999999997</v>
      </c>
      <c r="E33" s="55">
        <v>359</v>
      </c>
      <c r="F33" s="55" t="s">
        <v>52</v>
      </c>
    </row>
    <row r="34" spans="1:6" x14ac:dyDescent="0.3">
      <c r="A34" s="55" t="s">
        <v>100</v>
      </c>
      <c r="B34" s="55" t="s">
        <v>10</v>
      </c>
      <c r="C34" s="55">
        <v>-19.917000000000002</v>
      </c>
      <c r="D34" s="55">
        <v>33.662999999999997</v>
      </c>
      <c r="E34" s="55">
        <v>830</v>
      </c>
      <c r="F34" s="55" t="s">
        <v>111</v>
      </c>
    </row>
    <row r="35" spans="1:6" x14ac:dyDescent="0.3">
      <c r="A35" s="55" t="s">
        <v>100</v>
      </c>
      <c r="B35" s="55" t="s">
        <v>12</v>
      </c>
      <c r="C35" s="55">
        <v>-16.116499999999998</v>
      </c>
      <c r="D35" s="55">
        <v>33.574399999999997</v>
      </c>
      <c r="E35" s="55">
        <v>2846</v>
      </c>
      <c r="F35" s="55" t="s">
        <v>27</v>
      </c>
    </row>
    <row r="36" spans="1:6" x14ac:dyDescent="0.3">
      <c r="A36" s="55" t="s">
        <v>100</v>
      </c>
      <c r="B36" s="55" t="s">
        <v>6</v>
      </c>
      <c r="C36" s="55">
        <v>-19.946999999999999</v>
      </c>
      <c r="D36" s="55">
        <v>34.07</v>
      </c>
      <c r="E36" s="55">
        <v>935</v>
      </c>
      <c r="F36" s="55" t="s">
        <v>112</v>
      </c>
    </row>
    <row r="37" spans="1:6" x14ac:dyDescent="0.3">
      <c r="A37" s="55" t="s">
        <v>103</v>
      </c>
      <c r="B37" s="55" t="s">
        <v>6</v>
      </c>
      <c r="C37" s="55">
        <v>-19.876999999999999</v>
      </c>
      <c r="D37" s="55">
        <v>34.345999999999997</v>
      </c>
      <c r="E37" s="55">
        <v>810</v>
      </c>
      <c r="F37" s="55" t="s">
        <v>32</v>
      </c>
    </row>
    <row r="38" spans="1:6" x14ac:dyDescent="0.3">
      <c r="A38" s="55" t="s">
        <v>101</v>
      </c>
      <c r="B38" s="55" t="s">
        <v>6</v>
      </c>
      <c r="C38" s="55">
        <v>-19.86</v>
      </c>
      <c r="D38" s="55">
        <v>34.454000000000001</v>
      </c>
      <c r="E38" s="55">
        <v>10528</v>
      </c>
      <c r="F38" s="55" t="s">
        <v>69</v>
      </c>
    </row>
    <row r="39" spans="1:6" x14ac:dyDescent="0.3">
      <c r="A39" s="55" t="s">
        <v>100</v>
      </c>
      <c r="B39" s="55" t="s">
        <v>6</v>
      </c>
      <c r="C39" s="55">
        <v>-19.979447</v>
      </c>
      <c r="D39" s="55">
        <v>33.589159000000002</v>
      </c>
      <c r="E39" s="55">
        <v>915</v>
      </c>
      <c r="F39" s="55" t="s">
        <v>32</v>
      </c>
    </row>
    <row r="40" spans="1:6" x14ac:dyDescent="0.3">
      <c r="A40" s="55" t="s">
        <v>100</v>
      </c>
      <c r="B40" s="55" t="s">
        <v>10</v>
      </c>
      <c r="C40" s="55">
        <v>-19.940999999999999</v>
      </c>
      <c r="D40" s="55">
        <v>33.491</v>
      </c>
      <c r="E40" s="55">
        <v>764</v>
      </c>
      <c r="F40" s="55" t="s">
        <v>66</v>
      </c>
    </row>
    <row r="41" spans="1:6" x14ac:dyDescent="0.3">
      <c r="A41" s="55" t="s">
        <v>100</v>
      </c>
      <c r="B41" s="55" t="s">
        <v>6</v>
      </c>
      <c r="C41" s="55">
        <v>-19.173999999999999</v>
      </c>
      <c r="D41" s="55">
        <v>34.216999999999999</v>
      </c>
      <c r="E41" s="55">
        <v>2083</v>
      </c>
      <c r="F41" s="55" t="s">
        <v>22</v>
      </c>
    </row>
    <row r="42" spans="1:6" x14ac:dyDescent="0.3">
      <c r="A42" s="55" t="s">
        <v>102</v>
      </c>
      <c r="B42" s="55" t="s">
        <v>10</v>
      </c>
      <c r="C42" s="55">
        <v>-19.483139999999999</v>
      </c>
      <c r="D42" s="55">
        <v>33.191450000000003</v>
      </c>
      <c r="E42" s="55">
        <v>632</v>
      </c>
      <c r="F42" s="55" t="s">
        <v>40</v>
      </c>
    </row>
    <row r="43" spans="1:6" x14ac:dyDescent="0.3">
      <c r="A43" s="55" t="s">
        <v>103</v>
      </c>
      <c r="B43" s="55" t="s">
        <v>10</v>
      </c>
      <c r="C43" s="55">
        <v>-19.846</v>
      </c>
      <c r="D43" s="55">
        <v>33.305</v>
      </c>
      <c r="E43" s="55">
        <v>1310</v>
      </c>
      <c r="F43" s="55" t="s">
        <v>91</v>
      </c>
    </row>
    <row r="44" spans="1:6" x14ac:dyDescent="0.3">
      <c r="A44" s="55" t="s">
        <v>102</v>
      </c>
      <c r="B44" s="55" t="s">
        <v>10</v>
      </c>
      <c r="C44" s="55">
        <v>-20.018999999999998</v>
      </c>
      <c r="D44" s="55">
        <v>33.362000000000002</v>
      </c>
      <c r="E44" s="55">
        <v>243</v>
      </c>
      <c r="F44" s="55" t="s">
        <v>40</v>
      </c>
    </row>
    <row r="45" spans="1:6" x14ac:dyDescent="0.3">
      <c r="A45" s="55" t="s">
        <v>100</v>
      </c>
      <c r="B45" s="55" t="s">
        <v>10</v>
      </c>
      <c r="C45" s="55">
        <v>-20.082999999999998</v>
      </c>
      <c r="D45" s="55">
        <v>33.323</v>
      </c>
      <c r="E45" s="55">
        <v>214</v>
      </c>
      <c r="F45" s="55" t="s">
        <v>40</v>
      </c>
    </row>
    <row r="46" spans="1:6" x14ac:dyDescent="0.3">
      <c r="A46" s="55" t="s">
        <v>103</v>
      </c>
      <c r="B46" s="55" t="s">
        <v>11</v>
      </c>
      <c r="C46" s="55">
        <v>-17.473089999999999</v>
      </c>
      <c r="D46" s="55">
        <v>37.180967000000003</v>
      </c>
      <c r="E46" s="55">
        <v>426</v>
      </c>
      <c r="F46" s="55" t="s">
        <v>113</v>
      </c>
    </row>
    <row r="47" spans="1:6" x14ac:dyDescent="0.3">
      <c r="A47" s="55" t="s">
        <v>100</v>
      </c>
      <c r="B47" s="55" t="s">
        <v>10</v>
      </c>
      <c r="C47" s="55">
        <v>-19.951000000000001</v>
      </c>
      <c r="D47" s="55">
        <v>33.46</v>
      </c>
      <c r="E47" s="55">
        <v>599</v>
      </c>
      <c r="F47" s="55" t="s">
        <v>92</v>
      </c>
    </row>
    <row r="48" spans="1:6" x14ac:dyDescent="0.3">
      <c r="A48" s="55" t="s">
        <v>102</v>
      </c>
      <c r="B48" s="55" t="s">
        <v>6</v>
      </c>
      <c r="C48" s="55">
        <v>-19.940639999999998</v>
      </c>
      <c r="D48" s="55">
        <v>34.042271</v>
      </c>
      <c r="E48" s="55">
        <v>2750</v>
      </c>
      <c r="F48" s="55" t="s">
        <v>83</v>
      </c>
    </row>
    <row r="49" spans="1:6" x14ac:dyDescent="0.3">
      <c r="A49" s="55" t="s">
        <v>103</v>
      </c>
      <c r="B49" s="55" t="s">
        <v>11</v>
      </c>
      <c r="C49" s="55">
        <v>-17.457713999999999</v>
      </c>
      <c r="D49" s="55">
        <v>37.201818000000003</v>
      </c>
      <c r="E49" s="55">
        <v>866</v>
      </c>
      <c r="F49" s="55" t="s">
        <v>114</v>
      </c>
    </row>
    <row r="50" spans="1:6" x14ac:dyDescent="0.3">
      <c r="A50" s="55" t="s">
        <v>103</v>
      </c>
      <c r="B50" s="55" t="s">
        <v>10</v>
      </c>
      <c r="C50" s="55">
        <v>-19.968</v>
      </c>
      <c r="D50" s="55">
        <v>33.28</v>
      </c>
      <c r="E50" s="55">
        <v>601</v>
      </c>
      <c r="F50" s="55" t="s">
        <v>40</v>
      </c>
    </row>
    <row r="51" spans="1:6" x14ac:dyDescent="0.3">
      <c r="A51" s="55" t="s">
        <v>103</v>
      </c>
      <c r="B51" s="55" t="s">
        <v>11</v>
      </c>
      <c r="C51" s="55">
        <v>-17.395727000000001</v>
      </c>
      <c r="D51" s="55">
        <v>37.353718000000001</v>
      </c>
      <c r="E51" s="55">
        <v>3300</v>
      </c>
      <c r="F51" s="55" t="s">
        <v>28</v>
      </c>
    </row>
    <row r="52" spans="1:6" x14ac:dyDescent="0.3">
      <c r="A52" s="55" t="s">
        <v>103</v>
      </c>
      <c r="B52" s="55" t="s">
        <v>6</v>
      </c>
      <c r="C52" s="55">
        <v>-19.876999999999999</v>
      </c>
      <c r="D52" s="55">
        <v>34.478000000000002</v>
      </c>
      <c r="E52" s="55">
        <v>148</v>
      </c>
      <c r="F52" s="55" t="s">
        <v>38</v>
      </c>
    </row>
    <row r="53" spans="1:6" x14ac:dyDescent="0.3">
      <c r="A53" s="55" t="s">
        <v>103</v>
      </c>
      <c r="B53" s="55" t="s">
        <v>10</v>
      </c>
      <c r="C53" s="55">
        <v>-19.917999999999999</v>
      </c>
      <c r="D53" s="55">
        <v>33.284999999999997</v>
      </c>
      <c r="E53" s="55">
        <v>170</v>
      </c>
      <c r="F53" s="55" t="s">
        <v>52</v>
      </c>
    </row>
    <row r="54" spans="1:6" x14ac:dyDescent="0.3">
      <c r="A54" s="55" t="s">
        <v>103</v>
      </c>
      <c r="B54" s="55" t="s">
        <v>6</v>
      </c>
      <c r="C54" s="55">
        <v>-19.497399999999999</v>
      </c>
      <c r="D54" s="55">
        <v>34.602800000000002</v>
      </c>
      <c r="E54" s="55">
        <v>2934</v>
      </c>
      <c r="F54" s="55" t="s">
        <v>33</v>
      </c>
    </row>
    <row r="55" spans="1:6" x14ac:dyDescent="0.3">
      <c r="A55" s="55" t="s">
        <v>103</v>
      </c>
      <c r="B55" s="55" t="s">
        <v>11</v>
      </c>
      <c r="C55" s="55">
        <v>-17.575357</v>
      </c>
      <c r="D55" s="55">
        <v>36.580669999999998</v>
      </c>
      <c r="E55" s="55">
        <v>1565</v>
      </c>
      <c r="F55" s="55" t="s">
        <v>115</v>
      </c>
    </row>
    <row r="56" spans="1:6" x14ac:dyDescent="0.3">
      <c r="A56" s="55" t="s">
        <v>100</v>
      </c>
      <c r="B56" s="55" t="s">
        <v>6</v>
      </c>
      <c r="C56" s="55">
        <v>-19.350999999999999</v>
      </c>
      <c r="D56" s="55">
        <v>34.372</v>
      </c>
      <c r="E56" s="55">
        <v>2534</v>
      </c>
      <c r="F56" s="55" t="s">
        <v>100</v>
      </c>
    </row>
    <row r="57" spans="1:6" x14ac:dyDescent="0.3">
      <c r="A57" s="55" t="s">
        <v>102</v>
      </c>
      <c r="B57" s="55" t="s">
        <v>6</v>
      </c>
      <c r="C57" s="55">
        <v>-18.099623999999999</v>
      </c>
      <c r="D57" s="55">
        <v>34.967531999999999</v>
      </c>
      <c r="E57" s="55">
        <v>1000</v>
      </c>
      <c r="F57" s="55" t="s">
        <v>116</v>
      </c>
    </row>
    <row r="58" spans="1:6" x14ac:dyDescent="0.3">
      <c r="A58" s="55" t="s">
        <v>102</v>
      </c>
      <c r="B58" s="55" t="s">
        <v>10</v>
      </c>
      <c r="C58" s="55">
        <v>-19.966999999999999</v>
      </c>
      <c r="D58" s="55">
        <v>33.302</v>
      </c>
      <c r="E58" s="55">
        <v>583</v>
      </c>
      <c r="F58" s="55" t="s">
        <v>117</v>
      </c>
    </row>
    <row r="59" spans="1:6" x14ac:dyDescent="0.3">
      <c r="A59" s="55" t="s">
        <v>100</v>
      </c>
      <c r="B59" s="55" t="s">
        <v>6</v>
      </c>
      <c r="C59" s="55">
        <v>-17.657214</v>
      </c>
      <c r="D59" s="55">
        <v>35.114731999999997</v>
      </c>
      <c r="E59" s="55">
        <v>1141</v>
      </c>
      <c r="F59" s="55" t="s">
        <v>16</v>
      </c>
    </row>
    <row r="60" spans="1:6" x14ac:dyDescent="0.3">
      <c r="A60" s="55" t="s">
        <v>100</v>
      </c>
      <c r="B60" s="55" t="s">
        <v>10</v>
      </c>
      <c r="C60" s="55">
        <v>-20.053999999999998</v>
      </c>
      <c r="D60" s="55">
        <v>33.307000000000002</v>
      </c>
      <c r="E60" s="55">
        <v>182</v>
      </c>
      <c r="F60" s="55" t="s">
        <v>40</v>
      </c>
    </row>
    <row r="61" spans="1:6" x14ac:dyDescent="0.3">
      <c r="A61" s="55" t="s">
        <v>100</v>
      </c>
      <c r="B61" s="55" t="s">
        <v>10</v>
      </c>
      <c r="C61" s="55">
        <v>-19.926410000000001</v>
      </c>
      <c r="D61" s="55">
        <v>33.55556</v>
      </c>
      <c r="E61" s="55">
        <v>1409</v>
      </c>
      <c r="F61" s="55" t="s">
        <v>16</v>
      </c>
    </row>
    <row r="62" spans="1:6" x14ac:dyDescent="0.3">
      <c r="A62" s="55" t="s">
        <v>100</v>
      </c>
      <c r="B62" s="55" t="s">
        <v>10</v>
      </c>
      <c r="C62" s="55">
        <v>-19.925999999999998</v>
      </c>
      <c r="D62" s="55">
        <v>33.545000000000002</v>
      </c>
      <c r="E62" s="55">
        <v>1087</v>
      </c>
      <c r="F62" s="55" t="s">
        <v>24</v>
      </c>
    </row>
    <row r="63" spans="1:6" x14ac:dyDescent="0.3">
      <c r="A63" s="55" t="s">
        <v>100</v>
      </c>
      <c r="B63" s="55" t="s">
        <v>12</v>
      </c>
      <c r="C63" s="55">
        <v>-17.498491999999999</v>
      </c>
      <c r="D63" s="55">
        <v>35.208168000000001</v>
      </c>
      <c r="E63" s="55">
        <v>327</v>
      </c>
      <c r="F63" s="55" t="s">
        <v>38</v>
      </c>
    </row>
    <row r="64" spans="1:6" x14ac:dyDescent="0.3">
      <c r="A64" s="55" t="s">
        <v>102</v>
      </c>
      <c r="B64" s="55" t="s">
        <v>12</v>
      </c>
      <c r="C64" s="55">
        <v>-16.924548999999999</v>
      </c>
      <c r="D64" s="55">
        <v>34.849293000000003</v>
      </c>
      <c r="E64" s="55">
        <v>408</v>
      </c>
      <c r="F64" s="55" t="s">
        <v>57</v>
      </c>
    </row>
    <row r="65" spans="1:6" x14ac:dyDescent="0.3">
      <c r="A65" s="55" t="s">
        <v>103</v>
      </c>
      <c r="B65" s="55" t="s">
        <v>11</v>
      </c>
      <c r="C65" s="55">
        <v>-17.538059000000001</v>
      </c>
      <c r="D65" s="55">
        <v>37.342148000000002</v>
      </c>
      <c r="E65" s="55">
        <v>3860</v>
      </c>
      <c r="F65" s="55" t="s">
        <v>27</v>
      </c>
    </row>
    <row r="66" spans="1:6" x14ac:dyDescent="0.3">
      <c r="A66" s="55" t="s">
        <v>103</v>
      </c>
      <c r="B66" s="55" t="s">
        <v>11</v>
      </c>
      <c r="C66" s="55">
        <v>-17.491060999999998</v>
      </c>
      <c r="D66" s="55">
        <v>37.212074999999999</v>
      </c>
      <c r="E66" s="55">
        <v>642</v>
      </c>
      <c r="F66" s="55" t="s">
        <v>114</v>
      </c>
    </row>
    <row r="67" spans="1:6" x14ac:dyDescent="0.3">
      <c r="A67" s="55" t="s">
        <v>100</v>
      </c>
      <c r="B67" s="55" t="s">
        <v>6</v>
      </c>
      <c r="C67" s="55">
        <v>-19.405000000000001</v>
      </c>
      <c r="D67" s="55">
        <v>34.707000000000001</v>
      </c>
      <c r="E67" s="55">
        <v>681</v>
      </c>
      <c r="F67" s="55" t="s">
        <v>86</v>
      </c>
    </row>
    <row r="68" spans="1:6" x14ac:dyDescent="0.3">
      <c r="A68" s="55" t="s">
        <v>100</v>
      </c>
      <c r="B68" s="55" t="s">
        <v>6</v>
      </c>
      <c r="C68" s="55">
        <v>-17.570582000000002</v>
      </c>
      <c r="D68" s="55">
        <v>35.092740999999997</v>
      </c>
      <c r="E68" s="55">
        <v>1115</v>
      </c>
      <c r="F68" s="55" t="s">
        <v>40</v>
      </c>
    </row>
    <row r="69" spans="1:6" x14ac:dyDescent="0.3">
      <c r="A69" s="55" t="s">
        <v>103</v>
      </c>
      <c r="B69" s="55" t="s">
        <v>6</v>
      </c>
      <c r="C69" s="55">
        <v>-17.590211</v>
      </c>
      <c r="D69" s="55">
        <v>35.108452</v>
      </c>
      <c r="E69" s="55">
        <v>963</v>
      </c>
      <c r="F69" s="55" t="s">
        <v>34</v>
      </c>
    </row>
    <row r="70" spans="1:6" x14ac:dyDescent="0.3">
      <c r="A70" s="55" t="s">
        <v>100</v>
      </c>
      <c r="B70" s="55" t="s">
        <v>10</v>
      </c>
      <c r="C70" s="55">
        <v>-19.917999999999999</v>
      </c>
      <c r="D70" s="55">
        <v>33.606999999999999</v>
      </c>
      <c r="E70" s="55">
        <v>2004</v>
      </c>
      <c r="F70" s="55" t="s">
        <v>92</v>
      </c>
    </row>
    <row r="71" spans="1:6" x14ac:dyDescent="0.3">
      <c r="A71" s="55" t="s">
        <v>102</v>
      </c>
      <c r="B71" s="55" t="s">
        <v>10</v>
      </c>
      <c r="C71" s="55">
        <v>-19.864000000000001</v>
      </c>
      <c r="D71" s="55">
        <v>33.277999999999999</v>
      </c>
      <c r="E71" s="55">
        <v>355</v>
      </c>
      <c r="F71" s="55" t="s">
        <v>118</v>
      </c>
    </row>
    <row r="72" spans="1:6" x14ac:dyDescent="0.3">
      <c r="A72" s="55" t="s">
        <v>103</v>
      </c>
      <c r="B72" s="55" t="s">
        <v>10</v>
      </c>
      <c r="C72" s="55">
        <v>-19.949000000000002</v>
      </c>
      <c r="D72" s="55">
        <v>33.348999999999997</v>
      </c>
      <c r="E72" s="55">
        <v>160</v>
      </c>
      <c r="F72" s="55" t="s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365B-6627-4F46-A078-2771F8A82647}">
  <dimension ref="A1:F74"/>
  <sheetViews>
    <sheetView workbookViewId="0">
      <selection activeCell="K11" sqref="K11"/>
    </sheetView>
  </sheetViews>
  <sheetFormatPr defaultRowHeight="14.4" x14ac:dyDescent="0.3"/>
  <sheetData>
    <row r="1" spans="1:6" s="16" customFormat="1" x14ac:dyDescent="0.3">
      <c r="A1" s="30" t="s">
        <v>0</v>
      </c>
      <c r="B1" s="30" t="s">
        <v>5</v>
      </c>
      <c r="C1" s="30" t="s">
        <v>8</v>
      </c>
      <c r="D1" s="30" t="s">
        <v>7</v>
      </c>
      <c r="E1" s="30" t="s">
        <v>9</v>
      </c>
      <c r="F1" s="30" t="s">
        <v>14</v>
      </c>
    </row>
    <row r="2" spans="1:6" x14ac:dyDescent="0.3">
      <c r="A2" s="52" t="s">
        <v>119</v>
      </c>
      <c r="B2" s="52" t="s">
        <v>11</v>
      </c>
      <c r="C2" s="52">
        <v>-17.285767</v>
      </c>
      <c r="D2" s="52">
        <v>37.518433000000002</v>
      </c>
      <c r="E2" s="52">
        <v>1500</v>
      </c>
      <c r="F2" s="52" t="s">
        <v>109</v>
      </c>
    </row>
    <row r="3" spans="1:6" x14ac:dyDescent="0.3">
      <c r="A3" s="52" t="s">
        <v>120</v>
      </c>
      <c r="B3" s="52" t="s">
        <v>11</v>
      </c>
      <c r="C3" s="52">
        <v>-17.538059000000001</v>
      </c>
      <c r="D3" s="52">
        <v>37.342148000000002</v>
      </c>
      <c r="E3" s="52">
        <v>2130</v>
      </c>
      <c r="F3" s="52" t="s">
        <v>27</v>
      </c>
    </row>
    <row r="4" spans="1:6" x14ac:dyDescent="0.3">
      <c r="A4" s="52" t="s">
        <v>119</v>
      </c>
      <c r="B4" s="52" t="s">
        <v>6</v>
      </c>
      <c r="C4" s="52">
        <v>-19.838000000000001</v>
      </c>
      <c r="D4" s="52">
        <v>33.9193</v>
      </c>
      <c r="E4" s="52">
        <v>2305</v>
      </c>
      <c r="F4" s="52" t="s">
        <v>68</v>
      </c>
    </row>
    <row r="5" spans="1:6" x14ac:dyDescent="0.3">
      <c r="A5" s="52" t="s">
        <v>120</v>
      </c>
      <c r="B5" s="52" t="s">
        <v>6</v>
      </c>
      <c r="C5" s="52">
        <v>-19.940639999999998</v>
      </c>
      <c r="D5" s="52">
        <v>34.042271</v>
      </c>
      <c r="E5" s="52">
        <v>1250</v>
      </c>
      <c r="F5" s="52" t="s">
        <v>83</v>
      </c>
    </row>
    <row r="6" spans="1:6" x14ac:dyDescent="0.3">
      <c r="A6" s="52" t="s">
        <v>119</v>
      </c>
      <c r="B6" s="52" t="s">
        <v>10</v>
      </c>
      <c r="C6" s="52">
        <v>-19.846</v>
      </c>
      <c r="D6" s="52">
        <v>33.305</v>
      </c>
      <c r="E6" s="52">
        <v>1310</v>
      </c>
      <c r="F6" s="52" t="s">
        <v>91</v>
      </c>
    </row>
    <row r="7" spans="1:6" x14ac:dyDescent="0.3">
      <c r="A7" s="52" t="s">
        <v>119</v>
      </c>
      <c r="B7" s="52" t="s">
        <v>10</v>
      </c>
      <c r="C7" s="52">
        <v>-19.940999999999999</v>
      </c>
      <c r="D7" s="52">
        <v>33.491</v>
      </c>
      <c r="E7" s="52">
        <v>764</v>
      </c>
      <c r="F7" s="52" t="s">
        <v>66</v>
      </c>
    </row>
    <row r="8" spans="1:6" x14ac:dyDescent="0.3">
      <c r="A8" s="52" t="s">
        <v>119</v>
      </c>
      <c r="B8" s="52" t="s">
        <v>10</v>
      </c>
      <c r="C8" s="52">
        <v>-19.968</v>
      </c>
      <c r="D8" s="52">
        <v>33.28</v>
      </c>
      <c r="E8" s="52">
        <v>601</v>
      </c>
      <c r="F8" s="52" t="s">
        <v>34</v>
      </c>
    </row>
    <row r="9" spans="1:6" x14ac:dyDescent="0.3">
      <c r="A9" s="52" t="s">
        <v>119</v>
      </c>
      <c r="B9" s="52" t="s">
        <v>10</v>
      </c>
      <c r="C9" s="52">
        <v>-19.998999999999999</v>
      </c>
      <c r="D9" s="52">
        <v>33.316000000000003</v>
      </c>
      <c r="E9" s="52">
        <v>147</v>
      </c>
      <c r="F9" s="52" t="s">
        <v>47</v>
      </c>
    </row>
    <row r="10" spans="1:6" x14ac:dyDescent="0.3">
      <c r="A10" s="52" t="s">
        <v>120</v>
      </c>
      <c r="B10" s="52" t="s">
        <v>10</v>
      </c>
      <c r="C10" s="52">
        <v>-20.053999999999998</v>
      </c>
      <c r="D10" s="52">
        <v>33.307000000000002</v>
      </c>
      <c r="E10" s="52">
        <v>182</v>
      </c>
      <c r="F10" s="52" t="s">
        <v>40</v>
      </c>
    </row>
    <row r="11" spans="1:6" x14ac:dyDescent="0.3">
      <c r="A11" s="52" t="s">
        <v>120</v>
      </c>
      <c r="B11" s="52" t="s">
        <v>10</v>
      </c>
      <c r="C11" s="52">
        <v>-20.02</v>
      </c>
      <c r="D11" s="52">
        <v>33.332000000000001</v>
      </c>
      <c r="E11" s="52">
        <v>134</v>
      </c>
      <c r="F11" s="52" t="s">
        <v>4</v>
      </c>
    </row>
    <row r="12" spans="1:6" x14ac:dyDescent="0.3">
      <c r="A12" s="52" t="s">
        <v>119</v>
      </c>
      <c r="B12" s="52" t="s">
        <v>11</v>
      </c>
      <c r="C12" s="52">
        <v>-17.395727000000001</v>
      </c>
      <c r="D12" s="52">
        <v>37.353718000000001</v>
      </c>
      <c r="E12" s="52">
        <v>3298</v>
      </c>
      <c r="F12" s="52" t="s">
        <v>122</v>
      </c>
    </row>
    <row r="13" spans="1:6" x14ac:dyDescent="0.3">
      <c r="A13" s="52" t="s">
        <v>119</v>
      </c>
      <c r="B13" s="52" t="s">
        <v>6</v>
      </c>
      <c r="C13" s="52">
        <v>-19.405000000000001</v>
      </c>
      <c r="D13" s="52">
        <v>34.707000000000001</v>
      </c>
      <c r="E13" s="52">
        <v>697</v>
      </c>
      <c r="F13" s="52" t="s">
        <v>86</v>
      </c>
    </row>
    <row r="14" spans="1:6" x14ac:dyDescent="0.3">
      <c r="A14" s="52" t="s">
        <v>119</v>
      </c>
      <c r="B14" s="52" t="s">
        <v>6</v>
      </c>
      <c r="C14" s="52">
        <v>-19.643999999999998</v>
      </c>
      <c r="D14" s="52">
        <v>34.725000000000001</v>
      </c>
      <c r="E14" s="52">
        <v>1861</v>
      </c>
      <c r="F14" s="52" t="s">
        <v>54</v>
      </c>
    </row>
    <row r="15" spans="1:6" x14ac:dyDescent="0.3">
      <c r="A15" s="52" t="s">
        <v>121</v>
      </c>
      <c r="B15" s="52" t="s">
        <v>6</v>
      </c>
      <c r="C15" s="52">
        <v>-19.350999999999999</v>
      </c>
      <c r="D15" s="52">
        <v>34.372</v>
      </c>
      <c r="E15" s="52">
        <v>2534</v>
      </c>
      <c r="F15" s="52" t="s">
        <v>73</v>
      </c>
    </row>
    <row r="16" spans="1:6" x14ac:dyDescent="0.3">
      <c r="A16" s="52" t="s">
        <v>121</v>
      </c>
      <c r="B16" s="52" t="s">
        <v>10</v>
      </c>
      <c r="C16" s="52">
        <v>-20</v>
      </c>
      <c r="D16" s="52">
        <v>33.389000000000003</v>
      </c>
      <c r="E16" s="52">
        <v>485</v>
      </c>
      <c r="F16" s="52" t="s">
        <v>59</v>
      </c>
    </row>
    <row r="17" spans="1:6" x14ac:dyDescent="0.3">
      <c r="A17" s="52" t="s">
        <v>120</v>
      </c>
      <c r="B17" s="52" t="s">
        <v>10</v>
      </c>
      <c r="C17" s="52">
        <v>-20.082999999999998</v>
      </c>
      <c r="D17" s="52">
        <v>33.323</v>
      </c>
      <c r="E17" s="52">
        <v>214</v>
      </c>
      <c r="F17" s="52" t="s">
        <v>40</v>
      </c>
    </row>
    <row r="18" spans="1:6" x14ac:dyDescent="0.3">
      <c r="A18" s="52" t="s">
        <v>120</v>
      </c>
      <c r="B18" s="52" t="s">
        <v>10</v>
      </c>
      <c r="C18" s="52">
        <v>-20.039000000000001</v>
      </c>
      <c r="D18" s="52">
        <v>33.335000000000001</v>
      </c>
      <c r="E18" s="52">
        <v>864</v>
      </c>
      <c r="F18" s="52" t="s">
        <v>40</v>
      </c>
    </row>
    <row r="19" spans="1:6" x14ac:dyDescent="0.3">
      <c r="A19" s="52" t="s">
        <v>121</v>
      </c>
      <c r="B19" s="52" t="s">
        <v>10</v>
      </c>
      <c r="C19" s="52">
        <v>-20.018999999999998</v>
      </c>
      <c r="D19" s="52">
        <v>33.362000000000002</v>
      </c>
      <c r="E19" s="52">
        <v>243</v>
      </c>
      <c r="F19" s="52" t="s">
        <v>121</v>
      </c>
    </row>
    <row r="20" spans="1:6" x14ac:dyDescent="0.3">
      <c r="A20" s="52" t="s">
        <v>120</v>
      </c>
      <c r="B20" s="52" t="s">
        <v>10</v>
      </c>
      <c r="C20" s="52">
        <v>-19.965</v>
      </c>
      <c r="D20" s="52">
        <v>33.426000000000002</v>
      </c>
      <c r="E20" s="52">
        <v>678</v>
      </c>
      <c r="F20" s="52" t="s">
        <v>110</v>
      </c>
    </row>
    <row r="21" spans="1:6" x14ac:dyDescent="0.3">
      <c r="A21" s="52" t="s">
        <v>120</v>
      </c>
      <c r="B21" s="52" t="s">
        <v>12</v>
      </c>
      <c r="C21" s="52">
        <v>-16.924548999999999</v>
      </c>
      <c r="D21" s="52">
        <v>34.849293000000003</v>
      </c>
      <c r="E21" s="52">
        <v>409</v>
      </c>
      <c r="F21" s="52" t="s">
        <v>29</v>
      </c>
    </row>
    <row r="22" spans="1:6" x14ac:dyDescent="0.3">
      <c r="A22" s="52" t="s">
        <v>120</v>
      </c>
      <c r="B22" s="52" t="s">
        <v>6</v>
      </c>
      <c r="C22" s="52">
        <v>-19.885187999999999</v>
      </c>
      <c r="D22" s="52">
        <v>34.043823000000003</v>
      </c>
      <c r="E22" s="52">
        <v>2750</v>
      </c>
      <c r="F22" s="52" t="s">
        <v>89</v>
      </c>
    </row>
    <row r="23" spans="1:6" x14ac:dyDescent="0.3">
      <c r="A23" s="52" t="s">
        <v>119</v>
      </c>
      <c r="B23" s="52" t="s">
        <v>11</v>
      </c>
      <c r="C23" s="52">
        <v>-17.575357</v>
      </c>
      <c r="D23" s="52">
        <v>36.580669999999998</v>
      </c>
      <c r="E23" s="52">
        <v>1569</v>
      </c>
      <c r="F23" s="52" t="s">
        <v>123</v>
      </c>
    </row>
    <row r="24" spans="1:6" x14ac:dyDescent="0.3">
      <c r="A24" s="52" t="s">
        <v>119</v>
      </c>
      <c r="B24" s="52" t="s">
        <v>11</v>
      </c>
      <c r="C24" s="52">
        <v>-17.515122000000002</v>
      </c>
      <c r="D24" s="52">
        <v>36.859732000000001</v>
      </c>
      <c r="E24" s="52">
        <v>778</v>
      </c>
      <c r="F24" s="52" t="s">
        <v>38</v>
      </c>
    </row>
    <row r="25" spans="1:6" x14ac:dyDescent="0.3">
      <c r="A25" s="52" t="s">
        <v>119</v>
      </c>
      <c r="B25" s="52" t="s">
        <v>11</v>
      </c>
      <c r="C25" s="52">
        <v>-17.477605000000001</v>
      </c>
      <c r="D25" s="52">
        <v>37.005752000000001</v>
      </c>
      <c r="E25" s="52">
        <v>194</v>
      </c>
      <c r="F25" s="52" t="s">
        <v>27</v>
      </c>
    </row>
    <row r="26" spans="1:6" x14ac:dyDescent="0.3">
      <c r="A26" s="52" t="s">
        <v>119</v>
      </c>
      <c r="B26" s="52" t="s">
        <v>11</v>
      </c>
      <c r="C26" s="52">
        <v>-17.477695000000001</v>
      </c>
      <c r="D26" s="52">
        <v>37.005772999999998</v>
      </c>
      <c r="E26" s="52">
        <v>1575</v>
      </c>
      <c r="F26" s="52" t="s">
        <v>124</v>
      </c>
    </row>
    <row r="27" spans="1:6" x14ac:dyDescent="0.3">
      <c r="A27" s="52" t="s">
        <v>119</v>
      </c>
      <c r="B27" s="52" t="s">
        <v>10</v>
      </c>
      <c r="C27" s="52">
        <v>-19.483139999999999</v>
      </c>
      <c r="D27" s="52">
        <v>33.191450000000003</v>
      </c>
      <c r="E27" s="52">
        <v>632</v>
      </c>
      <c r="F27" s="52" t="s">
        <v>40</v>
      </c>
    </row>
    <row r="28" spans="1:6" x14ac:dyDescent="0.3">
      <c r="A28" s="52" t="s">
        <v>121</v>
      </c>
      <c r="B28" s="52" t="s">
        <v>12</v>
      </c>
      <c r="C28" s="52">
        <v>-17.498491999999999</v>
      </c>
      <c r="D28" s="52">
        <v>35.208168000000001</v>
      </c>
      <c r="E28" s="52">
        <v>328</v>
      </c>
      <c r="F28" s="52" t="s">
        <v>38</v>
      </c>
    </row>
    <row r="29" spans="1:6" x14ac:dyDescent="0.3">
      <c r="A29" s="52" t="s">
        <v>119</v>
      </c>
      <c r="B29" s="52" t="s">
        <v>6</v>
      </c>
      <c r="C29" s="52">
        <v>-19.979447</v>
      </c>
      <c r="D29" s="52">
        <v>33.589159000000002</v>
      </c>
      <c r="E29" s="52">
        <v>915</v>
      </c>
      <c r="F29" s="52" t="s">
        <v>117</v>
      </c>
    </row>
    <row r="30" spans="1:6" x14ac:dyDescent="0.3">
      <c r="A30" s="52" t="s">
        <v>120</v>
      </c>
      <c r="B30" s="52" t="s">
        <v>11</v>
      </c>
      <c r="C30" s="52">
        <v>-17.491060999999998</v>
      </c>
      <c r="D30" s="52">
        <v>37.212074999999999</v>
      </c>
      <c r="E30" s="52">
        <v>947</v>
      </c>
      <c r="F30" s="52" t="s">
        <v>124</v>
      </c>
    </row>
    <row r="31" spans="1:6" x14ac:dyDescent="0.3">
      <c r="A31" s="52" t="s">
        <v>120</v>
      </c>
      <c r="B31" s="52" t="s">
        <v>11</v>
      </c>
      <c r="C31" s="52">
        <v>-17.457713999999999</v>
      </c>
      <c r="D31" s="52">
        <v>37.201818000000003</v>
      </c>
      <c r="E31" s="52">
        <v>863</v>
      </c>
      <c r="F31" s="52" t="s">
        <v>124</v>
      </c>
    </row>
    <row r="32" spans="1:6" x14ac:dyDescent="0.3">
      <c r="A32" s="52" t="s">
        <v>120</v>
      </c>
      <c r="B32" s="52" t="s">
        <v>11</v>
      </c>
      <c r="C32" s="52">
        <v>-17.473089999999999</v>
      </c>
      <c r="D32" s="52">
        <v>37.180967000000003</v>
      </c>
      <c r="E32" s="52">
        <v>426</v>
      </c>
      <c r="F32" s="52" t="s">
        <v>124</v>
      </c>
    </row>
    <row r="33" spans="1:6" x14ac:dyDescent="0.3">
      <c r="A33" s="52" t="s">
        <v>120</v>
      </c>
      <c r="B33" s="52" t="s">
        <v>10</v>
      </c>
      <c r="C33" s="52">
        <v>-19.916</v>
      </c>
      <c r="D33" s="52">
        <v>33.590000000000003</v>
      </c>
      <c r="E33" s="52">
        <v>774</v>
      </c>
      <c r="F33" s="52" t="s">
        <v>40</v>
      </c>
    </row>
    <row r="34" spans="1:6" x14ac:dyDescent="0.3">
      <c r="A34" s="52" t="s">
        <v>121</v>
      </c>
      <c r="B34" s="52" t="s">
        <v>6</v>
      </c>
      <c r="C34" s="52">
        <v>-19.501000000000001</v>
      </c>
      <c r="D34" s="52">
        <v>34.204000000000001</v>
      </c>
      <c r="E34" s="52">
        <v>803</v>
      </c>
      <c r="F34" s="52" t="s">
        <v>104</v>
      </c>
    </row>
    <row r="35" spans="1:6" x14ac:dyDescent="0.3">
      <c r="A35" s="52" t="s">
        <v>120</v>
      </c>
      <c r="B35" s="52" t="s">
        <v>6</v>
      </c>
      <c r="C35" s="52">
        <v>-19.497399999999999</v>
      </c>
      <c r="D35" s="52">
        <v>34.602800000000002</v>
      </c>
      <c r="E35" s="52">
        <v>2934</v>
      </c>
      <c r="F35" s="52" t="s">
        <v>33</v>
      </c>
    </row>
    <row r="36" spans="1:6" x14ac:dyDescent="0.3">
      <c r="A36" s="52" t="s">
        <v>119</v>
      </c>
      <c r="B36" s="52" t="s">
        <v>10</v>
      </c>
      <c r="C36" s="52">
        <v>-19.951000000000001</v>
      </c>
      <c r="D36" s="52">
        <v>33.46</v>
      </c>
      <c r="E36" s="52">
        <v>599</v>
      </c>
      <c r="F36" s="52" t="s">
        <v>92</v>
      </c>
    </row>
    <row r="37" spans="1:6" x14ac:dyDescent="0.3">
      <c r="A37" s="52" t="s">
        <v>119</v>
      </c>
      <c r="B37" s="52" t="s">
        <v>10</v>
      </c>
      <c r="C37" s="52">
        <v>-19.963999999999999</v>
      </c>
      <c r="D37" s="52">
        <v>33.4</v>
      </c>
      <c r="E37" s="52">
        <v>1050</v>
      </c>
      <c r="F37" s="52" t="s">
        <v>104</v>
      </c>
    </row>
    <row r="38" spans="1:6" x14ac:dyDescent="0.3">
      <c r="A38" s="52" t="s">
        <v>119</v>
      </c>
      <c r="B38" s="52" t="s">
        <v>10</v>
      </c>
      <c r="C38" s="52">
        <v>-19.945</v>
      </c>
      <c r="D38" s="52">
        <v>33.366999999999997</v>
      </c>
      <c r="E38" s="52">
        <v>1834</v>
      </c>
      <c r="F38" s="52" t="s">
        <v>15</v>
      </c>
    </row>
    <row r="39" spans="1:6" x14ac:dyDescent="0.3">
      <c r="A39" s="52" t="s">
        <v>121</v>
      </c>
      <c r="B39" s="52" t="s">
        <v>10</v>
      </c>
      <c r="C39" s="52">
        <v>-19.926410000000001</v>
      </c>
      <c r="D39" s="52">
        <v>33.55556</v>
      </c>
      <c r="E39" s="52">
        <v>1409</v>
      </c>
      <c r="F39" s="52" t="s">
        <v>16</v>
      </c>
    </row>
    <row r="40" spans="1:6" x14ac:dyDescent="0.3">
      <c r="A40" s="52" t="s">
        <v>121</v>
      </c>
      <c r="B40" s="52" t="s">
        <v>10</v>
      </c>
      <c r="C40" s="52">
        <v>-19.925999999999998</v>
      </c>
      <c r="D40" s="52">
        <v>33.545000000000002</v>
      </c>
      <c r="E40" s="52">
        <v>1087</v>
      </c>
      <c r="F40" s="52" t="s">
        <v>24</v>
      </c>
    </row>
    <row r="41" spans="1:6" x14ac:dyDescent="0.3">
      <c r="A41" s="52" t="s">
        <v>119</v>
      </c>
      <c r="B41" s="52" t="s">
        <v>6</v>
      </c>
      <c r="C41" s="52">
        <v>-19.876999999999999</v>
      </c>
      <c r="D41" s="52">
        <v>34.478000000000002</v>
      </c>
      <c r="E41" s="52">
        <v>148</v>
      </c>
      <c r="F41" s="52" t="s">
        <v>89</v>
      </c>
    </row>
    <row r="42" spans="1:6" x14ac:dyDescent="0.3">
      <c r="A42" s="52" t="s">
        <v>120</v>
      </c>
      <c r="B42" s="52" t="s">
        <v>6</v>
      </c>
      <c r="C42" s="52">
        <v>-20.003</v>
      </c>
      <c r="D42" s="52">
        <v>34.433999999999997</v>
      </c>
      <c r="E42" s="52">
        <v>2210</v>
      </c>
      <c r="F42" s="52" t="s">
        <v>36</v>
      </c>
    </row>
    <row r="43" spans="1:6" x14ac:dyDescent="0.3">
      <c r="A43" s="52" t="s">
        <v>120</v>
      </c>
      <c r="B43" s="52" t="s">
        <v>6</v>
      </c>
      <c r="C43" s="52">
        <v>-19.959</v>
      </c>
      <c r="D43" s="52">
        <v>34.338999999999999</v>
      </c>
      <c r="E43" s="52">
        <v>1592</v>
      </c>
      <c r="F43" s="52" t="s">
        <v>52</v>
      </c>
    </row>
    <row r="44" spans="1:6" x14ac:dyDescent="0.3">
      <c r="A44" s="52" t="s">
        <v>121</v>
      </c>
      <c r="B44" s="52" t="s">
        <v>6</v>
      </c>
      <c r="C44" s="52">
        <v>-19.866422</v>
      </c>
      <c r="D44" s="52">
        <v>33.434759999999997</v>
      </c>
      <c r="E44" s="52">
        <v>775</v>
      </c>
      <c r="F44" s="52" t="s">
        <v>125</v>
      </c>
    </row>
    <row r="45" spans="1:6" x14ac:dyDescent="0.3">
      <c r="A45" s="52" t="s">
        <v>121</v>
      </c>
      <c r="B45" s="52" t="s">
        <v>6</v>
      </c>
      <c r="C45" s="52">
        <v>-19.962</v>
      </c>
      <c r="D45" s="52">
        <v>34.298999999999999</v>
      </c>
      <c r="E45" s="52">
        <v>2232</v>
      </c>
      <c r="F45" s="52" t="s">
        <v>17</v>
      </c>
    </row>
    <row r="46" spans="1:6" x14ac:dyDescent="0.3">
      <c r="A46" s="52" t="s">
        <v>120</v>
      </c>
      <c r="B46" s="52" t="s">
        <v>12</v>
      </c>
      <c r="C46" s="52">
        <v>-16.116499999999998</v>
      </c>
      <c r="D46" s="52">
        <v>33.574399999999997</v>
      </c>
      <c r="E46" s="52">
        <v>2851</v>
      </c>
      <c r="F46" s="52" t="s">
        <v>29</v>
      </c>
    </row>
    <row r="47" spans="1:6" x14ac:dyDescent="0.3">
      <c r="A47" s="52" t="s">
        <v>121</v>
      </c>
      <c r="B47" s="52" t="s">
        <v>6</v>
      </c>
      <c r="C47" s="52">
        <v>-19.946999999999999</v>
      </c>
      <c r="D47" s="52">
        <v>34.07</v>
      </c>
      <c r="E47" s="52">
        <v>935</v>
      </c>
      <c r="F47" s="52" t="s">
        <v>112</v>
      </c>
    </row>
    <row r="48" spans="1:6" x14ac:dyDescent="0.3">
      <c r="A48" s="52" t="s">
        <v>121</v>
      </c>
      <c r="B48" s="52" t="s">
        <v>10</v>
      </c>
      <c r="C48" s="52">
        <v>-20</v>
      </c>
      <c r="D48" s="52">
        <v>33.347999999999999</v>
      </c>
      <c r="E48" s="52">
        <v>1340</v>
      </c>
      <c r="F48" s="52" t="s">
        <v>111</v>
      </c>
    </row>
    <row r="49" spans="1:6" x14ac:dyDescent="0.3">
      <c r="A49" s="52" t="s">
        <v>121</v>
      </c>
      <c r="B49" s="52" t="s">
        <v>6</v>
      </c>
      <c r="C49" s="52">
        <v>-19.86</v>
      </c>
      <c r="D49" s="52">
        <v>34.454000000000001</v>
      </c>
      <c r="E49" s="52">
        <v>9315</v>
      </c>
      <c r="F49" s="52" t="s">
        <v>69</v>
      </c>
    </row>
    <row r="50" spans="1:6" x14ac:dyDescent="0.3">
      <c r="A50" s="52" t="s">
        <v>119</v>
      </c>
      <c r="B50" s="52" t="s">
        <v>6</v>
      </c>
      <c r="C50" s="52">
        <v>-19.792954999999999</v>
      </c>
      <c r="D50" s="52">
        <v>33.956119999999999</v>
      </c>
      <c r="E50" s="52">
        <v>2150</v>
      </c>
      <c r="F50" s="52" t="s">
        <v>126</v>
      </c>
    </row>
    <row r="51" spans="1:6" x14ac:dyDescent="0.3">
      <c r="A51" s="52" t="s">
        <v>119</v>
      </c>
      <c r="B51" s="52" t="s">
        <v>6</v>
      </c>
      <c r="C51" s="52">
        <v>-19.876999999999999</v>
      </c>
      <c r="D51" s="52">
        <v>34.345999999999997</v>
      </c>
      <c r="E51" s="52">
        <v>810</v>
      </c>
      <c r="F51" s="52" t="s">
        <v>32</v>
      </c>
    </row>
    <row r="52" spans="1:6" x14ac:dyDescent="0.3">
      <c r="A52" s="52" t="s">
        <v>119</v>
      </c>
      <c r="B52" s="52" t="s">
        <v>6</v>
      </c>
      <c r="C52" s="52">
        <v>-19.776453</v>
      </c>
      <c r="D52" s="52">
        <v>33.936458999999999</v>
      </c>
      <c r="E52" s="52">
        <v>2560</v>
      </c>
      <c r="F52" s="52" t="s">
        <v>126</v>
      </c>
    </row>
    <row r="53" spans="1:6" x14ac:dyDescent="0.3">
      <c r="A53" s="52" t="s">
        <v>120</v>
      </c>
      <c r="B53" s="52" t="s">
        <v>6</v>
      </c>
      <c r="C53" s="52">
        <v>-19.981999999999999</v>
      </c>
      <c r="D53" s="52">
        <v>34.156999999999996</v>
      </c>
      <c r="E53" s="52">
        <v>1495</v>
      </c>
      <c r="F53" s="52" t="s">
        <v>89</v>
      </c>
    </row>
    <row r="54" spans="1:6" x14ac:dyDescent="0.3">
      <c r="A54" s="52" t="s">
        <v>121</v>
      </c>
      <c r="B54" s="52" t="s">
        <v>6</v>
      </c>
      <c r="C54" s="52">
        <v>-19.975000000000001</v>
      </c>
      <c r="D54" s="52">
        <v>34.222000000000001</v>
      </c>
      <c r="E54" s="52">
        <v>1641</v>
      </c>
      <c r="F54" s="52" t="s">
        <v>17</v>
      </c>
    </row>
    <row r="55" spans="1:6" x14ac:dyDescent="0.3">
      <c r="A55" s="52" t="s">
        <v>121</v>
      </c>
      <c r="B55" s="52" t="s">
        <v>10</v>
      </c>
      <c r="C55" s="52">
        <v>-19.989999999999998</v>
      </c>
      <c r="D55" s="52">
        <v>33.420999999999999</v>
      </c>
      <c r="E55" s="52">
        <v>430</v>
      </c>
      <c r="F55" s="52" t="s">
        <v>40</v>
      </c>
    </row>
    <row r="56" spans="1:6" x14ac:dyDescent="0.3">
      <c r="A56" s="52" t="s">
        <v>121</v>
      </c>
      <c r="B56" s="52" t="s">
        <v>10</v>
      </c>
      <c r="C56" s="52">
        <v>-19.994</v>
      </c>
      <c r="D56" s="52">
        <v>33.427999999999997</v>
      </c>
      <c r="E56" s="52">
        <v>1202</v>
      </c>
      <c r="F56" s="52" t="s">
        <v>34</v>
      </c>
    </row>
    <row r="57" spans="1:6" x14ac:dyDescent="0.3">
      <c r="A57" s="52" t="s">
        <v>121</v>
      </c>
      <c r="B57" s="52" t="s">
        <v>6</v>
      </c>
      <c r="C57" s="52">
        <v>-19.873087999999999</v>
      </c>
      <c r="D57" s="52">
        <v>33.889817999999998</v>
      </c>
      <c r="E57" s="52">
        <v>1920</v>
      </c>
      <c r="F57" s="52" t="s">
        <v>71</v>
      </c>
    </row>
    <row r="58" spans="1:6" x14ac:dyDescent="0.3">
      <c r="A58" s="52" t="s">
        <v>120</v>
      </c>
      <c r="B58" s="52" t="s">
        <v>6</v>
      </c>
      <c r="C58" s="52">
        <v>-17.657214</v>
      </c>
      <c r="D58" s="52">
        <v>35.114731999999997</v>
      </c>
      <c r="E58" s="52">
        <v>1142</v>
      </c>
      <c r="F58" s="52" t="s">
        <v>16</v>
      </c>
    </row>
    <row r="59" spans="1:6" x14ac:dyDescent="0.3">
      <c r="A59" s="52" t="s">
        <v>121</v>
      </c>
      <c r="B59" s="52" t="s">
        <v>6</v>
      </c>
      <c r="C59" s="52">
        <v>-19.956</v>
      </c>
      <c r="D59" s="52">
        <v>34.408999999999999</v>
      </c>
      <c r="E59" s="52">
        <v>3646</v>
      </c>
      <c r="F59" s="52" t="s">
        <v>32</v>
      </c>
    </row>
    <row r="60" spans="1:6" x14ac:dyDescent="0.3">
      <c r="A60" s="52" t="s">
        <v>121</v>
      </c>
      <c r="B60" s="52" t="s">
        <v>6</v>
      </c>
      <c r="C60" s="52">
        <v>-18.099623999999999</v>
      </c>
      <c r="D60" s="52">
        <v>34.967531999999999</v>
      </c>
      <c r="E60" s="52">
        <v>1006</v>
      </c>
      <c r="F60" s="52" t="s">
        <v>116</v>
      </c>
    </row>
    <row r="61" spans="1:6" x14ac:dyDescent="0.3">
      <c r="A61" s="52" t="s">
        <v>121</v>
      </c>
      <c r="B61" s="52" t="s">
        <v>10</v>
      </c>
      <c r="C61" s="52">
        <v>-19.965</v>
      </c>
      <c r="D61" s="52">
        <v>33.54</v>
      </c>
      <c r="E61" s="52">
        <v>1514</v>
      </c>
      <c r="F61" s="52" t="s">
        <v>34</v>
      </c>
    </row>
    <row r="62" spans="1:6" x14ac:dyDescent="0.3">
      <c r="A62" s="52" t="s">
        <v>121</v>
      </c>
      <c r="B62" s="52" t="s">
        <v>10</v>
      </c>
      <c r="C62" s="52">
        <v>-19.959</v>
      </c>
      <c r="D62" s="52">
        <v>33.488999999999997</v>
      </c>
      <c r="E62" s="52">
        <v>542</v>
      </c>
      <c r="F62" s="52" t="s">
        <v>21</v>
      </c>
    </row>
    <row r="63" spans="1:6" x14ac:dyDescent="0.3">
      <c r="A63" s="52" t="s">
        <v>121</v>
      </c>
      <c r="B63" s="52" t="s">
        <v>6</v>
      </c>
      <c r="C63" s="52">
        <v>-19.173999999999999</v>
      </c>
      <c r="D63" s="52">
        <v>34.216999999999999</v>
      </c>
      <c r="E63" s="52">
        <v>2083</v>
      </c>
      <c r="F63" s="52" t="s">
        <v>22</v>
      </c>
    </row>
    <row r="64" spans="1:6" x14ac:dyDescent="0.3">
      <c r="A64" s="52" t="s">
        <v>120</v>
      </c>
      <c r="B64" s="52" t="s">
        <v>6</v>
      </c>
      <c r="C64" s="52">
        <v>-17.570582000000002</v>
      </c>
      <c r="D64" s="52">
        <v>35.092740999999997</v>
      </c>
      <c r="E64" s="52">
        <v>1118</v>
      </c>
      <c r="F64" s="52" t="s">
        <v>40</v>
      </c>
    </row>
    <row r="65" spans="1:6" x14ac:dyDescent="0.3">
      <c r="A65" s="52" t="s">
        <v>120</v>
      </c>
      <c r="B65" s="52" t="s">
        <v>10</v>
      </c>
      <c r="C65" s="52">
        <v>-19.917000000000002</v>
      </c>
      <c r="D65" s="52">
        <v>33.662999999999997</v>
      </c>
      <c r="E65" s="52">
        <v>831</v>
      </c>
      <c r="F65" s="52" t="s">
        <v>111</v>
      </c>
    </row>
    <row r="66" spans="1:6" x14ac:dyDescent="0.3">
      <c r="A66" s="52" t="s">
        <v>121</v>
      </c>
      <c r="B66" s="52" t="s">
        <v>10</v>
      </c>
      <c r="C66" s="52">
        <v>-19.917999999999999</v>
      </c>
      <c r="D66" s="52">
        <v>33.606999999999999</v>
      </c>
      <c r="E66" s="52">
        <v>2004</v>
      </c>
      <c r="F66" s="52" t="s">
        <v>92</v>
      </c>
    </row>
    <row r="67" spans="1:6" x14ac:dyDescent="0.3">
      <c r="A67" s="52" t="s">
        <v>120</v>
      </c>
      <c r="B67" s="52" t="s">
        <v>10</v>
      </c>
      <c r="C67" s="52">
        <v>-19.917999999999999</v>
      </c>
      <c r="D67" s="52">
        <v>33.308999999999997</v>
      </c>
      <c r="E67" s="52">
        <v>359</v>
      </c>
      <c r="F67" s="52" t="s">
        <v>52</v>
      </c>
    </row>
    <row r="68" spans="1:6" x14ac:dyDescent="0.3">
      <c r="A68" s="52" t="s">
        <v>120</v>
      </c>
      <c r="B68" s="52" t="s">
        <v>10</v>
      </c>
      <c r="C68" s="52">
        <v>-19.917999999999999</v>
      </c>
      <c r="D68" s="52">
        <v>33.284999999999997</v>
      </c>
      <c r="E68" s="52">
        <v>170</v>
      </c>
      <c r="F68" s="52" t="s">
        <v>52</v>
      </c>
    </row>
    <row r="69" spans="1:6" x14ac:dyDescent="0.3">
      <c r="A69" s="52" t="s">
        <v>120</v>
      </c>
      <c r="B69" s="52" t="s">
        <v>10</v>
      </c>
      <c r="C69" s="52">
        <v>-19.949000000000002</v>
      </c>
      <c r="D69" s="52">
        <v>33.348999999999997</v>
      </c>
      <c r="E69" s="52">
        <v>132</v>
      </c>
      <c r="F69" s="52" t="s">
        <v>92</v>
      </c>
    </row>
    <row r="70" spans="1:6" x14ac:dyDescent="0.3">
      <c r="A70" s="52" t="s">
        <v>120</v>
      </c>
      <c r="B70" s="52" t="s">
        <v>10</v>
      </c>
      <c r="C70" s="52">
        <v>-19.966999999999999</v>
      </c>
      <c r="D70" s="52">
        <v>33.302</v>
      </c>
      <c r="E70" s="52">
        <v>588</v>
      </c>
      <c r="F70" s="52" t="s">
        <v>127</v>
      </c>
    </row>
    <row r="71" spans="1:6" x14ac:dyDescent="0.3">
      <c r="A71" s="52" t="s">
        <v>120</v>
      </c>
      <c r="B71" s="52" t="s">
        <v>10</v>
      </c>
      <c r="C71" s="52">
        <v>-19.864000000000001</v>
      </c>
      <c r="D71" s="52">
        <v>33.277999999999999</v>
      </c>
      <c r="E71" s="52">
        <v>355</v>
      </c>
      <c r="F71" s="52" t="s">
        <v>118</v>
      </c>
    </row>
    <row r="72" spans="1:6" x14ac:dyDescent="0.3">
      <c r="A72" s="52" t="s">
        <v>120</v>
      </c>
      <c r="B72" s="52" t="s">
        <v>6</v>
      </c>
      <c r="C72" s="52">
        <v>-17.590211</v>
      </c>
      <c r="D72" s="52">
        <v>35.108452</v>
      </c>
      <c r="E72" s="52">
        <v>966</v>
      </c>
      <c r="F72" s="52" t="s">
        <v>34</v>
      </c>
    </row>
    <row r="73" spans="1:6" x14ac:dyDescent="0.3">
      <c r="A73" s="52" t="s">
        <v>120</v>
      </c>
      <c r="B73" s="52" t="s">
        <v>6</v>
      </c>
      <c r="C73" s="52">
        <v>-17.623004000000002</v>
      </c>
      <c r="D73" s="52">
        <v>35.126061999999997</v>
      </c>
      <c r="E73" s="52">
        <v>970</v>
      </c>
      <c r="F73" s="52" t="s">
        <v>16</v>
      </c>
    </row>
    <row r="74" spans="1:6" x14ac:dyDescent="0.3">
      <c r="A74" s="52" t="s">
        <v>120</v>
      </c>
      <c r="B74" s="52" t="s">
        <v>10</v>
      </c>
      <c r="C74" s="52">
        <v>-20.105</v>
      </c>
      <c r="D74" s="52">
        <v>33.301000000000002</v>
      </c>
      <c r="E74" s="52">
        <v>115</v>
      </c>
      <c r="F74" s="52" t="s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4338-0490-46D5-A51A-5AF8E6F01786}">
  <dimension ref="A1:F74"/>
  <sheetViews>
    <sheetView workbookViewId="0">
      <selection activeCell="F34" sqref="F34"/>
    </sheetView>
  </sheetViews>
  <sheetFormatPr defaultRowHeight="14.4" x14ac:dyDescent="0.3"/>
  <sheetData>
    <row r="1" spans="1:6" s="16" customFormat="1" x14ac:dyDescent="0.3">
      <c r="A1" s="30" t="s">
        <v>0</v>
      </c>
      <c r="B1" s="30" t="s">
        <v>5</v>
      </c>
      <c r="C1" s="30" t="s">
        <v>8</v>
      </c>
      <c r="D1" s="30" t="s">
        <v>7</v>
      </c>
      <c r="E1" s="30" t="s">
        <v>9</v>
      </c>
      <c r="F1" s="30" t="s">
        <v>14</v>
      </c>
    </row>
    <row r="2" spans="1:6" x14ac:dyDescent="0.3">
      <c r="A2" s="55" t="s">
        <v>128</v>
      </c>
      <c r="B2" s="55" t="s">
        <v>6</v>
      </c>
      <c r="C2" s="55">
        <v>-19.876999999999999</v>
      </c>
      <c r="D2" s="55">
        <v>34.478000000000002</v>
      </c>
      <c r="E2" s="55">
        <v>148</v>
      </c>
      <c r="F2" s="55" t="s">
        <v>89</v>
      </c>
    </row>
    <row r="3" spans="1:6" x14ac:dyDescent="0.3">
      <c r="A3" s="55" t="s">
        <v>129</v>
      </c>
      <c r="B3" s="55" t="s">
        <v>6</v>
      </c>
      <c r="C3" s="55">
        <v>-17.657214</v>
      </c>
      <c r="D3" s="55">
        <v>35.114731999999997</v>
      </c>
      <c r="E3" s="55">
        <v>1142</v>
      </c>
      <c r="F3" s="55" t="s">
        <v>16</v>
      </c>
    </row>
    <row r="4" spans="1:6" x14ac:dyDescent="0.3">
      <c r="A4" s="55" t="s">
        <v>130</v>
      </c>
      <c r="B4" s="55" t="s">
        <v>6</v>
      </c>
      <c r="C4" s="55">
        <v>-17.623004000000002</v>
      </c>
      <c r="D4" s="55">
        <v>35.126061999999997</v>
      </c>
      <c r="E4" s="55">
        <v>970</v>
      </c>
      <c r="F4" s="55" t="s">
        <v>16</v>
      </c>
    </row>
    <row r="5" spans="1:6" x14ac:dyDescent="0.3">
      <c r="A5" s="55" t="s">
        <v>131</v>
      </c>
      <c r="B5" s="55" t="s">
        <v>6</v>
      </c>
      <c r="C5" s="55">
        <v>-17.590211</v>
      </c>
      <c r="D5" s="55">
        <v>35.108452</v>
      </c>
      <c r="E5" s="55">
        <v>966</v>
      </c>
      <c r="F5" s="55" t="s">
        <v>34</v>
      </c>
    </row>
    <row r="6" spans="1:6" x14ac:dyDescent="0.3">
      <c r="A6" s="55" t="s">
        <v>131</v>
      </c>
      <c r="B6" s="55" t="s">
        <v>6</v>
      </c>
      <c r="C6" s="55">
        <v>-17.570582000000002</v>
      </c>
      <c r="D6" s="55">
        <v>35.092740999999997</v>
      </c>
      <c r="E6" s="55">
        <v>1118</v>
      </c>
      <c r="F6" s="55" t="s">
        <v>40</v>
      </c>
    </row>
    <row r="7" spans="1:6" x14ac:dyDescent="0.3">
      <c r="A7" s="55" t="s">
        <v>132</v>
      </c>
      <c r="B7" s="55" t="s">
        <v>6</v>
      </c>
      <c r="C7" s="55">
        <v>-18.099623999999999</v>
      </c>
      <c r="D7" s="55">
        <v>34.967531999999999</v>
      </c>
      <c r="E7" s="55">
        <v>1008</v>
      </c>
      <c r="F7" s="55" t="s">
        <v>116</v>
      </c>
    </row>
    <row r="8" spans="1:6" x14ac:dyDescent="0.3">
      <c r="A8" s="55" t="s">
        <v>133</v>
      </c>
      <c r="B8" s="55" t="s">
        <v>6</v>
      </c>
      <c r="C8" s="55">
        <v>-19.350999999999999</v>
      </c>
      <c r="D8" s="55">
        <v>34.372</v>
      </c>
      <c r="E8" s="55">
        <v>2534</v>
      </c>
      <c r="F8" s="55" t="s">
        <v>81</v>
      </c>
    </row>
    <row r="9" spans="1:6" x14ac:dyDescent="0.3">
      <c r="A9" s="55" t="s">
        <v>134</v>
      </c>
      <c r="B9" s="55" t="s">
        <v>6</v>
      </c>
      <c r="C9" s="55">
        <v>-19.173999999999999</v>
      </c>
      <c r="D9" s="55">
        <v>34.216999999999999</v>
      </c>
      <c r="E9" s="55">
        <v>2083</v>
      </c>
      <c r="F9" s="55" t="s">
        <v>22</v>
      </c>
    </row>
    <row r="10" spans="1:6" x14ac:dyDescent="0.3">
      <c r="A10" s="55" t="s">
        <v>135</v>
      </c>
      <c r="B10" s="55" t="s">
        <v>6</v>
      </c>
      <c r="C10" s="55">
        <v>-19.643999999999998</v>
      </c>
      <c r="D10" s="55">
        <v>34.725000000000001</v>
      </c>
      <c r="E10" s="55">
        <v>1862</v>
      </c>
      <c r="F10" s="55" t="s">
        <v>54</v>
      </c>
    </row>
    <row r="11" spans="1:6" x14ac:dyDescent="0.3">
      <c r="A11" s="55" t="s">
        <v>135</v>
      </c>
      <c r="B11" s="55" t="s">
        <v>6</v>
      </c>
      <c r="C11" s="55">
        <v>-19.497399999999999</v>
      </c>
      <c r="D11" s="55">
        <v>34.602800000000002</v>
      </c>
      <c r="E11" s="55">
        <v>2934</v>
      </c>
      <c r="F11" s="55" t="s">
        <v>33</v>
      </c>
    </row>
    <row r="12" spans="1:6" x14ac:dyDescent="0.3">
      <c r="A12" s="55" t="s">
        <v>134</v>
      </c>
      <c r="B12" s="55" t="s">
        <v>6</v>
      </c>
      <c r="C12" s="55">
        <v>-19.501000000000001</v>
      </c>
      <c r="D12" s="55">
        <v>34.204000000000001</v>
      </c>
      <c r="E12" s="55">
        <v>804</v>
      </c>
      <c r="F12" s="55" t="s">
        <v>104</v>
      </c>
    </row>
    <row r="13" spans="1:6" x14ac:dyDescent="0.3">
      <c r="A13" s="55" t="s">
        <v>129</v>
      </c>
      <c r="B13" s="55" t="s">
        <v>6</v>
      </c>
      <c r="C13" s="55">
        <v>-19.885187999999999</v>
      </c>
      <c r="D13" s="55">
        <v>34.043823000000003</v>
      </c>
      <c r="E13" s="55">
        <v>2755</v>
      </c>
      <c r="F13" s="55" t="s">
        <v>43</v>
      </c>
    </row>
    <row r="14" spans="1:6" x14ac:dyDescent="0.3">
      <c r="A14" s="55" t="s">
        <v>131</v>
      </c>
      <c r="B14" s="55" t="s">
        <v>6</v>
      </c>
      <c r="C14" s="55">
        <v>-19.873087999999999</v>
      </c>
      <c r="D14" s="55">
        <v>33.889817999999998</v>
      </c>
      <c r="E14" s="55">
        <v>1920</v>
      </c>
      <c r="F14" s="55" t="s">
        <v>32</v>
      </c>
    </row>
    <row r="15" spans="1:6" x14ac:dyDescent="0.3">
      <c r="A15" s="55" t="s">
        <v>135</v>
      </c>
      <c r="B15" s="55" t="s">
        <v>6</v>
      </c>
      <c r="C15" s="55">
        <v>-19.838000000000001</v>
      </c>
      <c r="D15" s="55">
        <v>33.9193</v>
      </c>
      <c r="E15" s="55">
        <v>2305</v>
      </c>
      <c r="F15" s="55" t="s">
        <v>68</v>
      </c>
    </row>
    <row r="16" spans="1:6" x14ac:dyDescent="0.3">
      <c r="A16" s="55" t="s">
        <v>129</v>
      </c>
      <c r="B16" s="55" t="s">
        <v>6</v>
      </c>
      <c r="C16" s="55">
        <v>-19.940639999999998</v>
      </c>
      <c r="D16" s="55">
        <v>34.042271</v>
      </c>
      <c r="E16" s="55">
        <v>1250</v>
      </c>
      <c r="F16" s="55" t="s">
        <v>138</v>
      </c>
    </row>
    <row r="17" spans="1:6" x14ac:dyDescent="0.3">
      <c r="A17" s="55" t="s">
        <v>131</v>
      </c>
      <c r="B17" s="55" t="s">
        <v>6</v>
      </c>
      <c r="C17" s="55">
        <v>-19.979447</v>
      </c>
      <c r="D17" s="55">
        <v>33.589159000000002</v>
      </c>
      <c r="E17" s="55">
        <v>915</v>
      </c>
      <c r="F17" s="55" t="s">
        <v>32</v>
      </c>
    </row>
    <row r="18" spans="1:6" x14ac:dyDescent="0.3">
      <c r="A18" s="55" t="s">
        <v>136</v>
      </c>
      <c r="B18" s="55" t="s">
        <v>6</v>
      </c>
      <c r="C18" s="55">
        <v>-20.003</v>
      </c>
      <c r="D18" s="55">
        <v>34.433999999999997</v>
      </c>
      <c r="E18" s="55">
        <v>2210</v>
      </c>
      <c r="F18" s="55" t="s">
        <v>36</v>
      </c>
    </row>
    <row r="19" spans="1:6" x14ac:dyDescent="0.3">
      <c r="A19" s="55" t="s">
        <v>129</v>
      </c>
      <c r="B19" s="55" t="s">
        <v>6</v>
      </c>
      <c r="C19" s="55">
        <v>-19.959</v>
      </c>
      <c r="D19" s="55">
        <v>34.338999999999999</v>
      </c>
      <c r="E19" s="55">
        <v>1592</v>
      </c>
      <c r="F19" s="55" t="s">
        <v>52</v>
      </c>
    </row>
    <row r="20" spans="1:6" x14ac:dyDescent="0.3">
      <c r="A20" s="55" t="s">
        <v>135</v>
      </c>
      <c r="B20" s="55" t="s">
        <v>6</v>
      </c>
      <c r="C20" s="55">
        <v>-19.866422</v>
      </c>
      <c r="D20" s="55">
        <v>33.434759999999997</v>
      </c>
      <c r="E20" s="55">
        <v>775</v>
      </c>
      <c r="F20" s="55" t="s">
        <v>125</v>
      </c>
    </row>
    <row r="21" spans="1:6" x14ac:dyDescent="0.3">
      <c r="A21" s="55" t="s">
        <v>131</v>
      </c>
      <c r="B21" s="55" t="s">
        <v>6</v>
      </c>
      <c r="C21" s="55">
        <v>-19.962</v>
      </c>
      <c r="D21" s="55">
        <v>34.298999999999999</v>
      </c>
      <c r="E21" s="55">
        <v>2232</v>
      </c>
      <c r="F21" s="55" t="s">
        <v>17</v>
      </c>
    </row>
    <row r="22" spans="1:6" x14ac:dyDescent="0.3">
      <c r="A22" s="55" t="s">
        <v>131</v>
      </c>
      <c r="B22" s="55" t="s">
        <v>6</v>
      </c>
      <c r="C22" s="55">
        <v>-19.946999999999999</v>
      </c>
      <c r="D22" s="55">
        <v>34.07</v>
      </c>
      <c r="E22" s="55">
        <v>935</v>
      </c>
      <c r="F22" s="55" t="s">
        <v>112</v>
      </c>
    </row>
    <row r="23" spans="1:6" x14ac:dyDescent="0.3">
      <c r="A23" s="55" t="s">
        <v>129</v>
      </c>
      <c r="B23" s="55" t="s">
        <v>6</v>
      </c>
      <c r="C23" s="55">
        <v>-19.792954999999999</v>
      </c>
      <c r="D23" s="55">
        <v>33.956119999999999</v>
      </c>
      <c r="E23" s="55">
        <v>2150</v>
      </c>
      <c r="F23" s="55" t="s">
        <v>126</v>
      </c>
    </row>
    <row r="24" spans="1:6" x14ac:dyDescent="0.3">
      <c r="A24" s="55" t="s">
        <v>135</v>
      </c>
      <c r="B24" s="55" t="s">
        <v>6</v>
      </c>
      <c r="C24" s="55">
        <v>-19.86</v>
      </c>
      <c r="D24" s="55">
        <v>34.454000000000001</v>
      </c>
      <c r="E24" s="55">
        <v>9315</v>
      </c>
      <c r="F24" s="55" t="s">
        <v>69</v>
      </c>
    </row>
    <row r="25" spans="1:6" x14ac:dyDescent="0.3">
      <c r="A25" s="55" t="s">
        <v>132</v>
      </c>
      <c r="B25" s="55" t="s">
        <v>6</v>
      </c>
      <c r="C25" s="55">
        <v>-19.981999999999999</v>
      </c>
      <c r="D25" s="55">
        <v>34.156999999999996</v>
      </c>
      <c r="E25" s="55">
        <v>1495</v>
      </c>
      <c r="F25" s="55" t="s">
        <v>89</v>
      </c>
    </row>
    <row r="26" spans="1:6" x14ac:dyDescent="0.3">
      <c r="A26" s="55" t="s">
        <v>132</v>
      </c>
      <c r="B26" s="55" t="s">
        <v>6</v>
      </c>
      <c r="C26" s="55">
        <v>-19.975000000000001</v>
      </c>
      <c r="D26" s="55">
        <v>34.222000000000001</v>
      </c>
      <c r="E26" s="55">
        <v>1641</v>
      </c>
      <c r="F26" s="55" t="s">
        <v>17</v>
      </c>
    </row>
    <row r="27" spans="1:6" x14ac:dyDescent="0.3">
      <c r="A27" s="55" t="s">
        <v>131</v>
      </c>
      <c r="B27" s="55" t="s">
        <v>11</v>
      </c>
      <c r="C27" s="55">
        <v>-17.515122000000002</v>
      </c>
      <c r="D27" s="55">
        <v>36.859732000000001</v>
      </c>
      <c r="E27" s="55">
        <v>780</v>
      </c>
      <c r="F27" s="55" t="s">
        <v>38</v>
      </c>
    </row>
    <row r="28" spans="1:6" x14ac:dyDescent="0.3">
      <c r="A28" s="55" t="s">
        <v>131</v>
      </c>
      <c r="B28" s="55" t="s">
        <v>11</v>
      </c>
      <c r="C28" s="55">
        <v>-17.477605000000001</v>
      </c>
      <c r="D28" s="55">
        <v>37.005752000000001</v>
      </c>
      <c r="E28" s="55">
        <v>199</v>
      </c>
      <c r="F28" s="55" t="s">
        <v>27</v>
      </c>
    </row>
    <row r="29" spans="1:6" x14ac:dyDescent="0.3">
      <c r="A29" s="55" t="s">
        <v>131</v>
      </c>
      <c r="B29" s="55" t="s">
        <v>11</v>
      </c>
      <c r="C29" s="55">
        <v>-17.575357</v>
      </c>
      <c r="D29" s="55">
        <v>36.580669999999998</v>
      </c>
      <c r="E29" s="55">
        <v>1569</v>
      </c>
      <c r="F29" s="55" t="s">
        <v>139</v>
      </c>
    </row>
    <row r="30" spans="1:6" x14ac:dyDescent="0.3">
      <c r="A30" s="55" t="s">
        <v>132</v>
      </c>
      <c r="B30" s="55" t="s">
        <v>11</v>
      </c>
      <c r="C30" s="55">
        <v>-17.473089999999999</v>
      </c>
      <c r="D30" s="55">
        <v>37.180967000000003</v>
      </c>
      <c r="E30" s="55">
        <v>426</v>
      </c>
      <c r="F30" s="55" t="s">
        <v>114</v>
      </c>
    </row>
    <row r="31" spans="1:6" x14ac:dyDescent="0.3">
      <c r="A31" s="55" t="s">
        <v>135</v>
      </c>
      <c r="B31" s="55" t="s">
        <v>10</v>
      </c>
      <c r="C31" s="55">
        <v>-19.965</v>
      </c>
      <c r="D31" s="55">
        <v>33.426000000000002</v>
      </c>
      <c r="E31" s="55">
        <v>684</v>
      </c>
      <c r="F31" s="55" t="s">
        <v>110</v>
      </c>
    </row>
    <row r="32" spans="1:6" x14ac:dyDescent="0.3">
      <c r="A32" s="55" t="s">
        <v>131</v>
      </c>
      <c r="B32" s="55" t="s">
        <v>11</v>
      </c>
      <c r="C32" s="55">
        <v>-17.285767</v>
      </c>
      <c r="D32" s="55">
        <v>37.518433000000002</v>
      </c>
      <c r="E32" s="55">
        <v>1500</v>
      </c>
      <c r="F32" s="55" t="s">
        <v>109</v>
      </c>
    </row>
    <row r="33" spans="1:6" x14ac:dyDescent="0.3">
      <c r="A33" s="55" t="s">
        <v>132</v>
      </c>
      <c r="B33" s="55" t="s">
        <v>11</v>
      </c>
      <c r="C33" s="55">
        <v>-17.395727000000001</v>
      </c>
      <c r="D33" s="55">
        <v>37.353718000000001</v>
      </c>
      <c r="E33" s="55">
        <v>3297</v>
      </c>
      <c r="F33" s="55" t="s">
        <v>140</v>
      </c>
    </row>
    <row r="34" spans="1:6" x14ac:dyDescent="0.3">
      <c r="A34" s="55" t="s">
        <v>137</v>
      </c>
      <c r="B34" s="55" t="s">
        <v>11</v>
      </c>
      <c r="C34" s="55">
        <v>-17.538059000000001</v>
      </c>
      <c r="D34" s="55">
        <v>37.342148000000002</v>
      </c>
      <c r="E34" s="55">
        <v>2130</v>
      </c>
      <c r="F34" s="55" t="s">
        <v>27</v>
      </c>
    </row>
    <row r="35" spans="1:6" x14ac:dyDescent="0.3">
      <c r="A35" s="55" t="s">
        <v>132</v>
      </c>
      <c r="B35" s="55" t="s">
        <v>11</v>
      </c>
      <c r="C35" s="55">
        <v>-17.491060999999998</v>
      </c>
      <c r="D35" s="55">
        <v>37.212074999999999</v>
      </c>
      <c r="E35" s="55">
        <v>967</v>
      </c>
      <c r="F35" s="55" t="s">
        <v>114</v>
      </c>
    </row>
    <row r="36" spans="1:6" x14ac:dyDescent="0.3">
      <c r="A36" s="55" t="s">
        <v>131</v>
      </c>
      <c r="B36" s="55" t="s">
        <v>11</v>
      </c>
      <c r="C36" s="55">
        <v>-17.477695000000001</v>
      </c>
      <c r="D36" s="55">
        <v>37.005772999999998</v>
      </c>
      <c r="E36" s="55">
        <v>1575</v>
      </c>
      <c r="F36" s="55" t="s">
        <v>124</v>
      </c>
    </row>
    <row r="37" spans="1:6" x14ac:dyDescent="0.3">
      <c r="A37" s="55" t="s">
        <v>131</v>
      </c>
      <c r="B37" s="55" t="s">
        <v>11</v>
      </c>
      <c r="C37" s="55">
        <v>-17.457713999999999</v>
      </c>
      <c r="D37" s="55">
        <v>37.201818000000003</v>
      </c>
      <c r="E37" s="55">
        <v>863</v>
      </c>
      <c r="F37" s="55" t="s">
        <v>124</v>
      </c>
    </row>
    <row r="38" spans="1:6" x14ac:dyDescent="0.3">
      <c r="A38" s="55" t="s">
        <v>129</v>
      </c>
      <c r="B38" s="55" t="s">
        <v>10</v>
      </c>
      <c r="C38" s="55">
        <v>-20.105</v>
      </c>
      <c r="D38" s="55">
        <v>33.301000000000002</v>
      </c>
      <c r="E38" s="55">
        <v>115</v>
      </c>
      <c r="F38" s="55" t="s">
        <v>34</v>
      </c>
    </row>
    <row r="39" spans="1:6" x14ac:dyDescent="0.3">
      <c r="A39" s="55" t="s">
        <v>129</v>
      </c>
      <c r="B39" s="55" t="s">
        <v>10</v>
      </c>
      <c r="C39" s="55">
        <v>-20.018999999999998</v>
      </c>
      <c r="D39" s="55">
        <v>33.362000000000002</v>
      </c>
      <c r="E39" s="55">
        <v>243</v>
      </c>
      <c r="F39" s="55" t="s">
        <v>39</v>
      </c>
    </row>
    <row r="40" spans="1:6" x14ac:dyDescent="0.3">
      <c r="A40" s="55" t="s">
        <v>129</v>
      </c>
      <c r="B40" s="55" t="s">
        <v>10</v>
      </c>
      <c r="C40" s="55">
        <v>-20.082999999999998</v>
      </c>
      <c r="D40" s="55">
        <v>33.323</v>
      </c>
      <c r="E40" s="55">
        <v>214</v>
      </c>
      <c r="F40" s="55" t="s">
        <v>40</v>
      </c>
    </row>
    <row r="41" spans="1:6" x14ac:dyDescent="0.3">
      <c r="A41" s="55" t="s">
        <v>129</v>
      </c>
      <c r="B41" s="55" t="s">
        <v>10</v>
      </c>
      <c r="C41" s="55">
        <v>-20</v>
      </c>
      <c r="D41" s="55">
        <v>33.389000000000003</v>
      </c>
      <c r="E41" s="55">
        <v>485</v>
      </c>
      <c r="F41" s="55" t="s">
        <v>59</v>
      </c>
    </row>
    <row r="42" spans="1:6" x14ac:dyDescent="0.3">
      <c r="A42" s="55" t="s">
        <v>129</v>
      </c>
      <c r="B42" s="55" t="s">
        <v>10</v>
      </c>
      <c r="C42" s="55">
        <v>-20.039000000000001</v>
      </c>
      <c r="D42" s="55">
        <v>33.335000000000001</v>
      </c>
      <c r="E42" s="55">
        <v>864</v>
      </c>
      <c r="F42" s="55" t="s">
        <v>40</v>
      </c>
    </row>
    <row r="43" spans="1:6" x14ac:dyDescent="0.3">
      <c r="A43" s="55" t="s">
        <v>135</v>
      </c>
      <c r="B43" s="55" t="s">
        <v>10</v>
      </c>
      <c r="C43" s="55">
        <v>-19.998999999999999</v>
      </c>
      <c r="D43" s="55">
        <v>33.316000000000003</v>
      </c>
      <c r="E43" s="55">
        <v>147</v>
      </c>
      <c r="F43" s="55" t="s">
        <v>47</v>
      </c>
    </row>
    <row r="44" spans="1:6" x14ac:dyDescent="0.3">
      <c r="A44" s="55" t="s">
        <v>131</v>
      </c>
      <c r="B44" s="55" t="s">
        <v>10</v>
      </c>
      <c r="C44" s="55">
        <v>-19.940999999999999</v>
      </c>
      <c r="D44" s="55">
        <v>33.491</v>
      </c>
      <c r="E44" s="55">
        <v>764</v>
      </c>
      <c r="F44" s="55" t="s">
        <v>66</v>
      </c>
    </row>
    <row r="45" spans="1:6" x14ac:dyDescent="0.3">
      <c r="A45" s="55" t="s">
        <v>135</v>
      </c>
      <c r="B45" s="55" t="s">
        <v>10</v>
      </c>
      <c r="C45" s="55">
        <v>-19.846</v>
      </c>
      <c r="D45" s="55">
        <v>33.305</v>
      </c>
      <c r="E45" s="55">
        <v>1310</v>
      </c>
      <c r="F45" s="55" t="s">
        <v>91</v>
      </c>
    </row>
    <row r="46" spans="1:6" x14ac:dyDescent="0.3">
      <c r="A46" s="55" t="s">
        <v>131</v>
      </c>
      <c r="B46" s="55" t="s">
        <v>10</v>
      </c>
      <c r="C46" s="55">
        <v>-20.02</v>
      </c>
      <c r="D46" s="55">
        <v>33.332000000000001</v>
      </c>
      <c r="E46" s="55">
        <v>134</v>
      </c>
      <c r="F46" s="55" t="s">
        <v>4</v>
      </c>
    </row>
    <row r="47" spans="1:6" x14ac:dyDescent="0.3">
      <c r="A47" s="55" t="s">
        <v>135</v>
      </c>
      <c r="B47" s="55" t="s">
        <v>10</v>
      </c>
      <c r="C47" s="55">
        <v>-19.968</v>
      </c>
      <c r="D47" s="55">
        <v>33.28</v>
      </c>
      <c r="E47" s="55">
        <v>601</v>
      </c>
      <c r="F47" s="55" t="s">
        <v>40</v>
      </c>
    </row>
    <row r="48" spans="1:6" x14ac:dyDescent="0.3">
      <c r="A48" s="55" t="s">
        <v>131</v>
      </c>
      <c r="B48" s="55" t="s">
        <v>10</v>
      </c>
      <c r="C48" s="55">
        <v>-20.053999999999998</v>
      </c>
      <c r="D48" s="55">
        <v>33.307000000000002</v>
      </c>
      <c r="E48" s="55">
        <v>182</v>
      </c>
      <c r="F48" s="55" t="s">
        <v>40</v>
      </c>
    </row>
    <row r="49" spans="1:6" x14ac:dyDescent="0.3">
      <c r="A49" s="55" t="s">
        <v>131</v>
      </c>
      <c r="B49" s="55" t="s">
        <v>10</v>
      </c>
      <c r="C49" s="55">
        <v>-19.949000000000002</v>
      </c>
      <c r="D49" s="55">
        <v>33.348999999999997</v>
      </c>
      <c r="E49" s="55">
        <v>132</v>
      </c>
      <c r="F49" s="55" t="s">
        <v>92</v>
      </c>
    </row>
    <row r="50" spans="1:6" x14ac:dyDescent="0.3">
      <c r="A50" s="55" t="s">
        <v>135</v>
      </c>
      <c r="B50" s="55" t="s">
        <v>10</v>
      </c>
      <c r="C50" s="55">
        <v>-19.963999999999999</v>
      </c>
      <c r="D50" s="55">
        <v>33.4</v>
      </c>
      <c r="E50" s="55">
        <v>1050</v>
      </c>
      <c r="F50" s="55" t="s">
        <v>104</v>
      </c>
    </row>
    <row r="51" spans="1:6" x14ac:dyDescent="0.3">
      <c r="A51" s="55" t="s">
        <v>135</v>
      </c>
      <c r="B51" s="55" t="s">
        <v>10</v>
      </c>
      <c r="C51" s="55">
        <v>-19.945</v>
      </c>
      <c r="D51" s="55">
        <v>33.366999999999997</v>
      </c>
      <c r="E51" s="55">
        <v>1834</v>
      </c>
      <c r="F51" s="55" t="s">
        <v>15</v>
      </c>
    </row>
    <row r="52" spans="1:6" x14ac:dyDescent="0.3">
      <c r="A52" s="55" t="s">
        <v>131</v>
      </c>
      <c r="B52" s="55" t="s">
        <v>10</v>
      </c>
      <c r="C52" s="55">
        <v>-19.951000000000001</v>
      </c>
      <c r="D52" s="55">
        <v>33.46</v>
      </c>
      <c r="E52" s="55">
        <v>599</v>
      </c>
      <c r="F52" s="55" t="s">
        <v>92</v>
      </c>
    </row>
    <row r="53" spans="1:6" x14ac:dyDescent="0.3">
      <c r="A53" s="55" t="s">
        <v>131</v>
      </c>
      <c r="B53" s="55" t="s">
        <v>10</v>
      </c>
      <c r="C53" s="55">
        <v>-19.926410000000001</v>
      </c>
      <c r="D53" s="55">
        <v>33.55556</v>
      </c>
      <c r="E53" s="55">
        <v>1409</v>
      </c>
      <c r="F53" s="55" t="s">
        <v>16</v>
      </c>
    </row>
    <row r="54" spans="1:6" x14ac:dyDescent="0.3">
      <c r="A54" s="55" t="s">
        <v>133</v>
      </c>
      <c r="B54" s="55" t="s">
        <v>10</v>
      </c>
      <c r="C54" s="55">
        <v>-19.925999999999998</v>
      </c>
      <c r="D54" s="55">
        <v>33.545000000000002</v>
      </c>
      <c r="E54" s="55">
        <v>1087</v>
      </c>
      <c r="F54" s="55" t="s">
        <v>24</v>
      </c>
    </row>
    <row r="55" spans="1:6" x14ac:dyDescent="0.3">
      <c r="A55" s="55" t="s">
        <v>131</v>
      </c>
      <c r="B55" s="55" t="s">
        <v>10</v>
      </c>
      <c r="C55" s="55">
        <v>-19.917999999999999</v>
      </c>
      <c r="D55" s="55">
        <v>33.308999999999997</v>
      </c>
      <c r="E55" s="55">
        <v>359</v>
      </c>
      <c r="F55" s="55" t="s">
        <v>52</v>
      </c>
    </row>
    <row r="56" spans="1:6" x14ac:dyDescent="0.3">
      <c r="A56" s="55" t="s">
        <v>131</v>
      </c>
      <c r="B56" s="55" t="s">
        <v>10</v>
      </c>
      <c r="C56" s="55">
        <v>-19.917999999999999</v>
      </c>
      <c r="D56" s="55">
        <v>33.284999999999997</v>
      </c>
      <c r="E56" s="55">
        <v>170</v>
      </c>
      <c r="F56" s="55" t="s">
        <v>52</v>
      </c>
    </row>
    <row r="57" spans="1:6" x14ac:dyDescent="0.3">
      <c r="A57" s="55" t="s">
        <v>131</v>
      </c>
      <c r="B57" s="55" t="s">
        <v>10</v>
      </c>
      <c r="C57" s="55">
        <v>-19.966999999999999</v>
      </c>
      <c r="D57" s="55">
        <v>33.302</v>
      </c>
      <c r="E57" s="55">
        <v>588</v>
      </c>
      <c r="F57" s="55" t="s">
        <v>117</v>
      </c>
    </row>
    <row r="58" spans="1:6" x14ac:dyDescent="0.3">
      <c r="A58" s="55" t="s">
        <v>135</v>
      </c>
      <c r="B58" s="55" t="s">
        <v>10</v>
      </c>
      <c r="C58" s="55">
        <v>-19.916</v>
      </c>
      <c r="D58" s="55">
        <v>33.590000000000003</v>
      </c>
      <c r="E58" s="55">
        <v>774</v>
      </c>
      <c r="F58" s="55" t="s">
        <v>40</v>
      </c>
    </row>
    <row r="59" spans="1:6" x14ac:dyDescent="0.3">
      <c r="A59" s="55" t="s">
        <v>131</v>
      </c>
      <c r="B59" s="55" t="s">
        <v>12</v>
      </c>
      <c r="C59" s="55">
        <v>-16.924548999999999</v>
      </c>
      <c r="D59" s="55">
        <v>34.849293000000003</v>
      </c>
      <c r="E59" s="55">
        <v>409</v>
      </c>
      <c r="F59" s="55" t="s">
        <v>29</v>
      </c>
    </row>
    <row r="60" spans="1:6" x14ac:dyDescent="0.3">
      <c r="A60" s="55" t="s">
        <v>131</v>
      </c>
      <c r="B60" s="55" t="s">
        <v>10</v>
      </c>
      <c r="C60" s="55">
        <v>-19.864000000000001</v>
      </c>
      <c r="D60" s="55">
        <v>33.277999999999999</v>
      </c>
      <c r="E60" s="55">
        <v>355</v>
      </c>
      <c r="F60" s="55" t="s">
        <v>118</v>
      </c>
    </row>
    <row r="61" spans="1:6" x14ac:dyDescent="0.3">
      <c r="A61" s="55" t="s">
        <v>129</v>
      </c>
      <c r="B61" s="55" t="s">
        <v>10</v>
      </c>
      <c r="C61" s="55">
        <v>-19.917999999999999</v>
      </c>
      <c r="D61" s="55">
        <v>33.606999999999999</v>
      </c>
      <c r="E61" s="55">
        <v>2004</v>
      </c>
      <c r="F61" s="55" t="s">
        <v>92</v>
      </c>
    </row>
    <row r="62" spans="1:6" x14ac:dyDescent="0.3">
      <c r="A62" s="55" t="s">
        <v>131</v>
      </c>
      <c r="B62" s="55" t="s">
        <v>10</v>
      </c>
      <c r="C62" s="55">
        <v>-19.917000000000002</v>
      </c>
      <c r="D62" s="55">
        <v>33.662999999999997</v>
      </c>
      <c r="E62" s="55">
        <v>831</v>
      </c>
      <c r="F62" s="55" t="s">
        <v>111</v>
      </c>
    </row>
    <row r="63" spans="1:6" x14ac:dyDescent="0.3">
      <c r="A63" s="55" t="s">
        <v>131</v>
      </c>
      <c r="B63" s="55" t="s">
        <v>10</v>
      </c>
      <c r="C63" s="55">
        <v>-20</v>
      </c>
      <c r="D63" s="55">
        <v>33.347999999999999</v>
      </c>
      <c r="E63" s="55">
        <v>879</v>
      </c>
      <c r="F63" s="55" t="s">
        <v>111</v>
      </c>
    </row>
    <row r="64" spans="1:6" x14ac:dyDescent="0.3">
      <c r="A64" s="55" t="s">
        <v>131</v>
      </c>
      <c r="B64" s="55" t="s">
        <v>10</v>
      </c>
      <c r="C64" s="55">
        <v>-19.483139999999999</v>
      </c>
      <c r="D64" s="55">
        <v>33.191450000000003</v>
      </c>
      <c r="E64" s="55">
        <v>632</v>
      </c>
      <c r="F64" s="55" t="s">
        <v>141</v>
      </c>
    </row>
    <row r="65" spans="1:6" x14ac:dyDescent="0.3">
      <c r="A65" s="55" t="s">
        <v>131</v>
      </c>
      <c r="B65" s="55" t="s">
        <v>10</v>
      </c>
      <c r="C65" s="55">
        <v>-19.994</v>
      </c>
      <c r="D65" s="55">
        <v>33.427999999999997</v>
      </c>
      <c r="E65" s="55">
        <v>1202</v>
      </c>
      <c r="F65" s="55" t="s">
        <v>34</v>
      </c>
    </row>
    <row r="66" spans="1:6" x14ac:dyDescent="0.3">
      <c r="A66" s="55" t="s">
        <v>131</v>
      </c>
      <c r="B66" s="55" t="s">
        <v>10</v>
      </c>
      <c r="C66" s="55">
        <v>-19.989999999999998</v>
      </c>
      <c r="D66" s="55">
        <v>33.420999999999999</v>
      </c>
      <c r="E66" s="55">
        <v>430</v>
      </c>
      <c r="F66" s="55" t="s">
        <v>40</v>
      </c>
    </row>
    <row r="67" spans="1:6" x14ac:dyDescent="0.3">
      <c r="A67" s="55" t="s">
        <v>131</v>
      </c>
      <c r="B67" s="55" t="s">
        <v>10</v>
      </c>
      <c r="C67" s="55">
        <v>-19.959</v>
      </c>
      <c r="D67" s="55">
        <v>33.488999999999997</v>
      </c>
      <c r="E67" s="55">
        <v>542</v>
      </c>
      <c r="F67" s="55" t="s">
        <v>21</v>
      </c>
    </row>
    <row r="68" spans="1:6" x14ac:dyDescent="0.3">
      <c r="A68" s="55" t="s">
        <v>131</v>
      </c>
      <c r="B68" s="55" t="s">
        <v>10</v>
      </c>
      <c r="C68" s="55">
        <v>-19.965</v>
      </c>
      <c r="D68" s="55">
        <v>33.54</v>
      </c>
      <c r="E68" s="55">
        <v>1514</v>
      </c>
      <c r="F68" s="55" t="s">
        <v>34</v>
      </c>
    </row>
    <row r="69" spans="1:6" x14ac:dyDescent="0.3">
      <c r="A69" s="55" t="s">
        <v>132</v>
      </c>
      <c r="B69" s="55" t="s">
        <v>12</v>
      </c>
      <c r="C69" s="55">
        <v>-16.116499999999998</v>
      </c>
      <c r="D69" s="55">
        <v>33.574399999999997</v>
      </c>
      <c r="E69" s="55">
        <v>2851</v>
      </c>
      <c r="F69" s="55" t="s">
        <v>29</v>
      </c>
    </row>
    <row r="70" spans="1:6" x14ac:dyDescent="0.3">
      <c r="A70" s="55" t="s">
        <v>136</v>
      </c>
      <c r="B70" s="55" t="s">
        <v>6</v>
      </c>
      <c r="C70" s="55">
        <v>-19.956</v>
      </c>
      <c r="D70" s="55">
        <v>34.408999999999999</v>
      </c>
      <c r="E70" s="55">
        <v>3646</v>
      </c>
      <c r="F70" s="55" t="s">
        <v>32</v>
      </c>
    </row>
    <row r="71" spans="1:6" x14ac:dyDescent="0.3">
      <c r="A71" s="55" t="s">
        <v>135</v>
      </c>
      <c r="B71" s="55" t="s">
        <v>6</v>
      </c>
      <c r="C71" s="55">
        <v>-19.876999999999999</v>
      </c>
      <c r="D71" s="55">
        <v>34.345999999999997</v>
      </c>
      <c r="E71" s="55">
        <v>810</v>
      </c>
      <c r="F71" s="55" t="s">
        <v>32</v>
      </c>
    </row>
    <row r="72" spans="1:6" x14ac:dyDescent="0.3">
      <c r="A72" s="55" t="s">
        <v>135</v>
      </c>
      <c r="B72" s="55" t="s">
        <v>6</v>
      </c>
      <c r="C72" s="55">
        <v>-19.776453</v>
      </c>
      <c r="D72" s="55">
        <v>33.936458999999999</v>
      </c>
      <c r="E72" s="55">
        <v>2560</v>
      </c>
      <c r="F72" s="55" t="s">
        <v>126</v>
      </c>
    </row>
    <row r="73" spans="1:6" x14ac:dyDescent="0.3">
      <c r="A73" s="55" t="s">
        <v>132</v>
      </c>
      <c r="B73" s="55" t="s">
        <v>12</v>
      </c>
      <c r="C73" s="55">
        <v>-17.498491999999999</v>
      </c>
      <c r="D73" s="55">
        <v>35.208168000000001</v>
      </c>
      <c r="E73" s="55">
        <v>331</v>
      </c>
      <c r="F73" s="55" t="s">
        <v>41</v>
      </c>
    </row>
    <row r="74" spans="1:6" x14ac:dyDescent="0.3">
      <c r="A74" s="55" t="s">
        <v>135</v>
      </c>
      <c r="B74" s="55" t="s">
        <v>6</v>
      </c>
      <c r="C74" s="55">
        <v>-19.405000000000001</v>
      </c>
      <c r="D74" s="55">
        <v>34.707000000000001</v>
      </c>
      <c r="E74" s="55">
        <v>698</v>
      </c>
      <c r="F74" s="55" t="s">
        <v>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2659-A7F5-4677-9F5A-EB9A92854810}">
  <dimension ref="A1:F74"/>
  <sheetViews>
    <sheetView workbookViewId="0">
      <selection activeCell="L17" sqref="L17"/>
    </sheetView>
  </sheetViews>
  <sheetFormatPr defaultRowHeight="14.4" x14ac:dyDescent="0.3"/>
  <sheetData>
    <row r="1" spans="1:6" s="16" customFormat="1" x14ac:dyDescent="0.3">
      <c r="A1" s="30" t="s">
        <v>0</v>
      </c>
      <c r="B1" s="30" t="s">
        <v>5</v>
      </c>
      <c r="C1" s="30" t="s">
        <v>8</v>
      </c>
      <c r="D1" s="30" t="s">
        <v>7</v>
      </c>
      <c r="E1" s="30" t="s">
        <v>9</v>
      </c>
      <c r="F1" s="30" t="s">
        <v>14</v>
      </c>
    </row>
    <row r="2" spans="1:6" x14ac:dyDescent="0.3">
      <c r="A2" s="56" t="s">
        <v>142</v>
      </c>
      <c r="B2" s="56" t="s">
        <v>10</v>
      </c>
      <c r="C2" s="56">
        <v>-19.916</v>
      </c>
      <c r="D2" s="56">
        <v>33.590000000000003</v>
      </c>
      <c r="E2" s="56">
        <v>774</v>
      </c>
      <c r="F2" s="56" t="s">
        <v>40</v>
      </c>
    </row>
    <row r="3" spans="1:6" x14ac:dyDescent="0.3">
      <c r="A3" s="56" t="s">
        <v>142</v>
      </c>
      <c r="B3" s="56" t="s">
        <v>6</v>
      </c>
      <c r="C3" s="56">
        <v>-19.975000000000001</v>
      </c>
      <c r="D3" s="56">
        <v>34.222000000000001</v>
      </c>
      <c r="E3" s="56">
        <v>1641</v>
      </c>
      <c r="F3" s="56" t="s">
        <v>17</v>
      </c>
    </row>
    <row r="4" spans="1:6" x14ac:dyDescent="0.3">
      <c r="A4" s="56" t="s">
        <v>142</v>
      </c>
      <c r="B4" s="56" t="s">
        <v>10</v>
      </c>
      <c r="C4" s="56">
        <v>-19.864000000000001</v>
      </c>
      <c r="D4" s="56">
        <v>33.277999999999999</v>
      </c>
      <c r="E4" s="56">
        <v>351</v>
      </c>
      <c r="F4" s="56" t="s">
        <v>118</v>
      </c>
    </row>
    <row r="5" spans="1:6" x14ac:dyDescent="0.3">
      <c r="A5" s="56" t="s">
        <v>143</v>
      </c>
      <c r="B5" s="56" t="s">
        <v>6</v>
      </c>
      <c r="C5" s="56">
        <v>-19.838000000000001</v>
      </c>
      <c r="D5" s="56">
        <v>33.9193</v>
      </c>
      <c r="E5" s="56">
        <v>2305</v>
      </c>
      <c r="F5" s="56" t="s">
        <v>68</v>
      </c>
    </row>
    <row r="6" spans="1:6" x14ac:dyDescent="0.3">
      <c r="A6" s="56" t="s">
        <v>143</v>
      </c>
      <c r="B6" s="56" t="s">
        <v>6</v>
      </c>
      <c r="C6" s="56">
        <v>-19.979447</v>
      </c>
      <c r="D6" s="56">
        <v>33.589159000000002</v>
      </c>
      <c r="E6" s="56">
        <v>915</v>
      </c>
      <c r="F6" s="56" t="s">
        <v>32</v>
      </c>
    </row>
    <row r="7" spans="1:6" x14ac:dyDescent="0.3">
      <c r="A7" s="56" t="s">
        <v>144</v>
      </c>
      <c r="B7" s="56" t="s">
        <v>6</v>
      </c>
      <c r="C7" s="56">
        <v>-19.940639999999998</v>
      </c>
      <c r="D7" s="56">
        <v>34.042271</v>
      </c>
      <c r="E7" s="56">
        <v>1250</v>
      </c>
      <c r="F7" s="56" t="s">
        <v>83</v>
      </c>
    </row>
    <row r="8" spans="1:6" x14ac:dyDescent="0.3">
      <c r="A8" s="56" t="s">
        <v>144</v>
      </c>
      <c r="B8" s="56" t="s">
        <v>6</v>
      </c>
      <c r="C8" s="56">
        <v>-19.885187999999999</v>
      </c>
      <c r="D8" s="56">
        <v>34.043823000000003</v>
      </c>
      <c r="E8" s="56">
        <v>2755</v>
      </c>
      <c r="F8" s="56" t="s">
        <v>43</v>
      </c>
    </row>
    <row r="9" spans="1:6" x14ac:dyDescent="0.3">
      <c r="A9" s="56" t="s">
        <v>142</v>
      </c>
      <c r="B9" s="56" t="s">
        <v>6</v>
      </c>
      <c r="C9" s="56">
        <v>-19.873087999999999</v>
      </c>
      <c r="D9" s="56">
        <v>33.889817999999998</v>
      </c>
      <c r="E9" s="56">
        <v>1920</v>
      </c>
      <c r="F9" s="56" t="s">
        <v>71</v>
      </c>
    </row>
    <row r="10" spans="1:6" x14ac:dyDescent="0.3">
      <c r="A10" s="56" t="s">
        <v>143</v>
      </c>
      <c r="B10" s="56" t="s">
        <v>10</v>
      </c>
      <c r="C10" s="56">
        <v>-19.945</v>
      </c>
      <c r="D10" s="56">
        <v>33.366999999999997</v>
      </c>
      <c r="E10" s="56">
        <v>1832</v>
      </c>
      <c r="F10" s="56" t="s">
        <v>15</v>
      </c>
    </row>
    <row r="11" spans="1:6" x14ac:dyDescent="0.3">
      <c r="A11" s="56" t="s">
        <v>143</v>
      </c>
      <c r="B11" s="56" t="s">
        <v>10</v>
      </c>
      <c r="C11" s="56">
        <v>-19.963999999999999</v>
      </c>
      <c r="D11" s="56">
        <v>33.4</v>
      </c>
      <c r="E11" s="56">
        <v>1050</v>
      </c>
      <c r="F11" s="56" t="s">
        <v>104</v>
      </c>
    </row>
    <row r="12" spans="1:6" x14ac:dyDescent="0.3">
      <c r="A12" s="56" t="s">
        <v>143</v>
      </c>
      <c r="B12" s="56" t="s">
        <v>10</v>
      </c>
      <c r="C12" s="56">
        <v>-19.951000000000001</v>
      </c>
      <c r="D12" s="56">
        <v>33.46</v>
      </c>
      <c r="E12" s="56">
        <v>542</v>
      </c>
      <c r="F12" s="56" t="s">
        <v>92</v>
      </c>
    </row>
    <row r="13" spans="1:6" x14ac:dyDescent="0.3">
      <c r="A13" s="56" t="s">
        <v>144</v>
      </c>
      <c r="B13" s="56" t="s">
        <v>10</v>
      </c>
      <c r="C13" s="56">
        <v>-19.926410000000001</v>
      </c>
      <c r="D13" s="56">
        <v>33.55556</v>
      </c>
      <c r="E13" s="56">
        <v>1409</v>
      </c>
      <c r="F13" s="56" t="s">
        <v>16</v>
      </c>
    </row>
    <row r="14" spans="1:6" x14ac:dyDescent="0.3">
      <c r="A14" s="56" t="s">
        <v>144</v>
      </c>
      <c r="B14" s="56" t="s">
        <v>10</v>
      </c>
      <c r="C14" s="56">
        <v>-19.925999999999998</v>
      </c>
      <c r="D14" s="56">
        <v>33.545000000000002</v>
      </c>
      <c r="E14" s="56">
        <v>1087</v>
      </c>
      <c r="F14" s="56" t="s">
        <v>24</v>
      </c>
    </row>
    <row r="15" spans="1:6" x14ac:dyDescent="0.3">
      <c r="A15" s="56" t="s">
        <v>142</v>
      </c>
      <c r="B15" s="56" t="s">
        <v>10</v>
      </c>
      <c r="C15" s="56">
        <v>-19.917999999999999</v>
      </c>
      <c r="D15" s="56">
        <v>33.284999999999997</v>
      </c>
      <c r="E15" s="56">
        <v>170</v>
      </c>
      <c r="F15" s="56" t="s">
        <v>52</v>
      </c>
    </row>
    <row r="16" spans="1:6" x14ac:dyDescent="0.3">
      <c r="A16" s="56" t="s">
        <v>142</v>
      </c>
      <c r="B16" s="56" t="s">
        <v>10</v>
      </c>
      <c r="C16" s="56">
        <v>-19.917999999999999</v>
      </c>
      <c r="D16" s="56">
        <v>33.308999999999997</v>
      </c>
      <c r="E16" s="56">
        <v>359</v>
      </c>
      <c r="F16" s="56" t="s">
        <v>52</v>
      </c>
    </row>
    <row r="17" spans="1:6" x14ac:dyDescent="0.3">
      <c r="A17" s="56" t="s">
        <v>142</v>
      </c>
      <c r="B17" s="56" t="s">
        <v>10</v>
      </c>
      <c r="C17" s="56">
        <v>-19.949000000000002</v>
      </c>
      <c r="D17" s="56">
        <v>33.348999999999997</v>
      </c>
      <c r="E17" s="56">
        <v>132</v>
      </c>
      <c r="F17" s="56" t="s">
        <v>92</v>
      </c>
    </row>
    <row r="18" spans="1:6" x14ac:dyDescent="0.3">
      <c r="A18" s="56" t="s">
        <v>144</v>
      </c>
      <c r="B18" s="56" t="s">
        <v>10</v>
      </c>
      <c r="C18" s="56">
        <v>-19.965</v>
      </c>
      <c r="D18" s="56">
        <v>33.426000000000002</v>
      </c>
      <c r="E18" s="56">
        <v>684</v>
      </c>
      <c r="F18" s="56" t="s">
        <v>110</v>
      </c>
    </row>
    <row r="19" spans="1:6" x14ac:dyDescent="0.3">
      <c r="A19" s="56" t="s">
        <v>143</v>
      </c>
      <c r="B19" s="56" t="s">
        <v>6</v>
      </c>
      <c r="C19" s="56">
        <v>-19.876999999999999</v>
      </c>
      <c r="D19" s="56">
        <v>34.478000000000002</v>
      </c>
      <c r="E19" s="56">
        <v>148</v>
      </c>
      <c r="F19" s="56" t="s">
        <v>89</v>
      </c>
    </row>
    <row r="20" spans="1:6" x14ac:dyDescent="0.3">
      <c r="A20" s="56" t="s">
        <v>144</v>
      </c>
      <c r="B20" s="56" t="s">
        <v>6</v>
      </c>
      <c r="C20" s="56">
        <v>-20.003</v>
      </c>
      <c r="D20" s="56">
        <v>34.433999999999997</v>
      </c>
      <c r="E20" s="56">
        <v>2210</v>
      </c>
      <c r="F20" s="56" t="s">
        <v>36</v>
      </c>
    </row>
    <row r="21" spans="1:6" x14ac:dyDescent="0.3">
      <c r="A21" s="56" t="s">
        <v>144</v>
      </c>
      <c r="B21" s="56" t="s">
        <v>6</v>
      </c>
      <c r="C21" s="56">
        <v>-19.959</v>
      </c>
      <c r="D21" s="56">
        <v>34.338999999999999</v>
      </c>
      <c r="E21" s="56">
        <v>1592</v>
      </c>
      <c r="F21" s="56" t="s">
        <v>52</v>
      </c>
    </row>
    <row r="22" spans="1:6" x14ac:dyDescent="0.3">
      <c r="A22" s="56" t="s">
        <v>143</v>
      </c>
      <c r="B22" s="56" t="s">
        <v>6</v>
      </c>
      <c r="C22" s="56">
        <v>-19.866422</v>
      </c>
      <c r="D22" s="56">
        <v>33.434759999999997</v>
      </c>
      <c r="E22" s="56">
        <v>775</v>
      </c>
      <c r="F22" s="56" t="s">
        <v>125</v>
      </c>
    </row>
    <row r="23" spans="1:6" x14ac:dyDescent="0.3">
      <c r="A23" s="56" t="s">
        <v>144</v>
      </c>
      <c r="B23" s="56" t="s">
        <v>6</v>
      </c>
      <c r="C23" s="56">
        <v>-19.792954999999999</v>
      </c>
      <c r="D23" s="56">
        <v>33.956119999999999</v>
      </c>
      <c r="E23" s="56">
        <v>2150</v>
      </c>
      <c r="F23" s="56" t="s">
        <v>126</v>
      </c>
    </row>
    <row r="24" spans="1:6" x14ac:dyDescent="0.3">
      <c r="A24" s="56" t="s">
        <v>143</v>
      </c>
      <c r="B24" s="56" t="s">
        <v>6</v>
      </c>
      <c r="C24" s="56">
        <v>-19.86</v>
      </c>
      <c r="D24" s="56">
        <v>34.454000000000001</v>
      </c>
      <c r="E24" s="56">
        <v>9315</v>
      </c>
      <c r="F24" s="56" t="s">
        <v>17</v>
      </c>
    </row>
    <row r="25" spans="1:6" x14ac:dyDescent="0.3">
      <c r="A25" s="56" t="s">
        <v>142</v>
      </c>
      <c r="B25" s="56" t="s">
        <v>6</v>
      </c>
      <c r="C25" s="56">
        <v>-19.962</v>
      </c>
      <c r="D25" s="56">
        <v>34.298999999999999</v>
      </c>
      <c r="E25" s="56">
        <v>2232</v>
      </c>
      <c r="F25" s="56" t="s">
        <v>17</v>
      </c>
    </row>
    <row r="26" spans="1:6" x14ac:dyDescent="0.3">
      <c r="A26" s="56" t="s">
        <v>142</v>
      </c>
      <c r="B26" s="56" t="s">
        <v>6</v>
      </c>
      <c r="C26" s="56">
        <v>-19.946999999999999</v>
      </c>
      <c r="D26" s="56">
        <v>34.07</v>
      </c>
      <c r="E26" s="56">
        <v>935</v>
      </c>
      <c r="F26" s="56" t="s">
        <v>112</v>
      </c>
    </row>
    <row r="27" spans="1:6" x14ac:dyDescent="0.3">
      <c r="A27" s="56" t="s">
        <v>144</v>
      </c>
      <c r="B27" s="56" t="s">
        <v>10</v>
      </c>
      <c r="C27" s="56">
        <v>-19.998999999999999</v>
      </c>
      <c r="D27" s="56">
        <v>33.316000000000003</v>
      </c>
      <c r="E27" s="56">
        <v>147</v>
      </c>
      <c r="F27" s="56" t="s">
        <v>47</v>
      </c>
    </row>
    <row r="28" spans="1:6" x14ac:dyDescent="0.3">
      <c r="A28" s="56" t="s">
        <v>144</v>
      </c>
      <c r="B28" s="56" t="s">
        <v>10</v>
      </c>
      <c r="C28" s="56">
        <v>-20.02</v>
      </c>
      <c r="D28" s="56">
        <v>33.332000000000001</v>
      </c>
      <c r="E28" s="56">
        <v>134</v>
      </c>
      <c r="F28" s="56" t="s">
        <v>4</v>
      </c>
    </row>
    <row r="29" spans="1:6" x14ac:dyDescent="0.3">
      <c r="A29" s="56" t="s">
        <v>144</v>
      </c>
      <c r="B29" s="56" t="s">
        <v>10</v>
      </c>
      <c r="C29" s="56">
        <v>-19.940999999999999</v>
      </c>
      <c r="D29" s="56">
        <v>33.491</v>
      </c>
      <c r="E29" s="56">
        <v>764</v>
      </c>
      <c r="F29" s="56" t="s">
        <v>66</v>
      </c>
    </row>
    <row r="30" spans="1:6" x14ac:dyDescent="0.3">
      <c r="A30" s="56" t="s">
        <v>144</v>
      </c>
      <c r="B30" s="56" t="s">
        <v>10</v>
      </c>
      <c r="C30" s="56">
        <v>-19.968</v>
      </c>
      <c r="D30" s="56">
        <v>33.28</v>
      </c>
      <c r="E30" s="56">
        <v>601</v>
      </c>
      <c r="F30" s="56" t="s">
        <v>40</v>
      </c>
    </row>
    <row r="31" spans="1:6" x14ac:dyDescent="0.3">
      <c r="A31" s="56" t="s">
        <v>144</v>
      </c>
      <c r="B31" s="56" t="s">
        <v>10</v>
      </c>
      <c r="C31" s="56">
        <v>-19.846</v>
      </c>
      <c r="D31" s="56">
        <v>33.305</v>
      </c>
      <c r="E31" s="56">
        <v>1310</v>
      </c>
      <c r="F31" s="56" t="s">
        <v>91</v>
      </c>
    </row>
    <row r="32" spans="1:6" x14ac:dyDescent="0.3">
      <c r="A32" s="56" t="s">
        <v>144</v>
      </c>
      <c r="B32" s="56" t="s">
        <v>10</v>
      </c>
      <c r="C32" s="56">
        <v>-20.053999999999998</v>
      </c>
      <c r="D32" s="56">
        <v>33.307000000000002</v>
      </c>
      <c r="E32" s="56">
        <v>182</v>
      </c>
      <c r="F32" s="56" t="s">
        <v>40</v>
      </c>
    </row>
    <row r="33" spans="1:6" x14ac:dyDescent="0.3">
      <c r="A33" s="56" t="s">
        <v>143</v>
      </c>
      <c r="B33" s="56" t="s">
        <v>10</v>
      </c>
      <c r="C33" s="56">
        <v>-20</v>
      </c>
      <c r="D33" s="56">
        <v>33.389000000000003</v>
      </c>
      <c r="E33" s="56">
        <v>485</v>
      </c>
      <c r="F33" s="56" t="s">
        <v>59</v>
      </c>
    </row>
    <row r="34" spans="1:6" x14ac:dyDescent="0.3">
      <c r="A34" s="56" t="s">
        <v>143</v>
      </c>
      <c r="B34" s="56" t="s">
        <v>10</v>
      </c>
      <c r="C34" s="56">
        <v>-20.039000000000001</v>
      </c>
      <c r="D34" s="56">
        <v>33.335000000000001</v>
      </c>
      <c r="E34" s="56">
        <v>864</v>
      </c>
      <c r="F34" s="56" t="s">
        <v>40</v>
      </c>
    </row>
    <row r="35" spans="1:6" x14ac:dyDescent="0.3">
      <c r="A35" s="56" t="s">
        <v>143</v>
      </c>
      <c r="B35" s="56" t="s">
        <v>10</v>
      </c>
      <c r="C35" s="56">
        <v>-20.082999999999998</v>
      </c>
      <c r="D35" s="56">
        <v>33.323</v>
      </c>
      <c r="E35" s="56">
        <v>214</v>
      </c>
      <c r="F35" s="56" t="s">
        <v>40</v>
      </c>
    </row>
    <row r="36" spans="1:6" x14ac:dyDescent="0.3">
      <c r="A36" s="56" t="s">
        <v>143</v>
      </c>
      <c r="B36" s="56" t="s">
        <v>10</v>
      </c>
      <c r="C36" s="56">
        <v>-20.018999999999998</v>
      </c>
      <c r="D36" s="56">
        <v>33.362000000000002</v>
      </c>
      <c r="E36" s="56">
        <v>243</v>
      </c>
      <c r="F36" s="56" t="s">
        <v>39</v>
      </c>
    </row>
    <row r="37" spans="1:6" x14ac:dyDescent="0.3">
      <c r="A37" s="56" t="s">
        <v>143</v>
      </c>
      <c r="B37" s="56" t="s">
        <v>10</v>
      </c>
      <c r="C37" s="56">
        <v>-20.105</v>
      </c>
      <c r="D37" s="56">
        <v>33.301000000000002</v>
      </c>
      <c r="E37" s="56">
        <v>115</v>
      </c>
      <c r="F37" s="56" t="s">
        <v>34</v>
      </c>
    </row>
    <row r="38" spans="1:6" x14ac:dyDescent="0.3">
      <c r="A38" s="56" t="s">
        <v>142</v>
      </c>
      <c r="B38" s="56" t="s">
        <v>6</v>
      </c>
      <c r="C38" s="56">
        <v>-19.981999999999999</v>
      </c>
      <c r="D38" s="56">
        <v>34.156999999999996</v>
      </c>
      <c r="E38" s="56">
        <v>1495</v>
      </c>
      <c r="F38" s="56" t="s">
        <v>89</v>
      </c>
    </row>
    <row r="39" spans="1:6" x14ac:dyDescent="0.3">
      <c r="A39" s="56" t="s">
        <v>143</v>
      </c>
      <c r="B39" s="56" t="s">
        <v>10</v>
      </c>
      <c r="C39" s="56">
        <v>-19.917000000000002</v>
      </c>
      <c r="D39" s="56">
        <v>33.662999999999997</v>
      </c>
      <c r="E39" s="56">
        <v>831</v>
      </c>
      <c r="F39" s="56" t="s">
        <v>111</v>
      </c>
    </row>
    <row r="40" spans="1:6" x14ac:dyDescent="0.3">
      <c r="A40" s="56" t="s">
        <v>143</v>
      </c>
      <c r="B40" s="56" t="s">
        <v>10</v>
      </c>
      <c r="C40" s="56">
        <v>-19.917999999999999</v>
      </c>
      <c r="D40" s="56">
        <v>33.606999999999999</v>
      </c>
      <c r="E40" s="56">
        <v>2004</v>
      </c>
      <c r="F40" s="56" t="s">
        <v>92</v>
      </c>
    </row>
    <row r="41" spans="1:6" x14ac:dyDescent="0.3">
      <c r="A41" s="56" t="s">
        <v>142</v>
      </c>
      <c r="B41" s="56" t="s">
        <v>6</v>
      </c>
      <c r="C41" s="56">
        <v>-19.350999999999999</v>
      </c>
      <c r="D41" s="56">
        <v>34.372</v>
      </c>
      <c r="E41" s="56">
        <v>2533</v>
      </c>
      <c r="F41" s="56" t="s">
        <v>81</v>
      </c>
    </row>
    <row r="42" spans="1:6" x14ac:dyDescent="0.3">
      <c r="A42" s="56" t="s">
        <v>144</v>
      </c>
      <c r="B42" s="56" t="s">
        <v>6</v>
      </c>
      <c r="C42" s="56">
        <v>-19.501000000000001</v>
      </c>
      <c r="D42" s="56">
        <v>34.204000000000001</v>
      </c>
      <c r="E42" s="56">
        <v>820</v>
      </c>
      <c r="F42" s="56" t="s">
        <v>55</v>
      </c>
    </row>
    <row r="43" spans="1:6" x14ac:dyDescent="0.3">
      <c r="A43" s="56" t="s">
        <v>144</v>
      </c>
      <c r="B43" s="56" t="s">
        <v>6</v>
      </c>
      <c r="C43" s="56">
        <v>-19.173999999999999</v>
      </c>
      <c r="D43" s="56">
        <v>34.216999999999999</v>
      </c>
      <c r="E43" s="56">
        <v>2083</v>
      </c>
      <c r="F43" s="56" t="s">
        <v>22</v>
      </c>
    </row>
    <row r="44" spans="1:6" x14ac:dyDescent="0.3">
      <c r="A44" s="56" t="s">
        <v>144</v>
      </c>
      <c r="B44" s="56" t="s">
        <v>10</v>
      </c>
      <c r="C44" s="56">
        <v>-20</v>
      </c>
      <c r="D44" s="56">
        <v>33.347999999999999</v>
      </c>
      <c r="E44" s="56">
        <v>1017</v>
      </c>
      <c r="F44" s="56" t="s">
        <v>111</v>
      </c>
    </row>
    <row r="45" spans="1:6" x14ac:dyDescent="0.3">
      <c r="A45" s="56" t="s">
        <v>142</v>
      </c>
      <c r="B45" s="56" t="s">
        <v>10</v>
      </c>
      <c r="C45" s="56">
        <v>-19.483139999999999</v>
      </c>
      <c r="D45" s="56">
        <v>33.191450000000003</v>
      </c>
      <c r="E45" s="56">
        <v>632</v>
      </c>
      <c r="F45" s="56" t="s">
        <v>40</v>
      </c>
    </row>
    <row r="46" spans="1:6" x14ac:dyDescent="0.3">
      <c r="A46" s="56" t="s">
        <v>142</v>
      </c>
      <c r="B46" s="56" t="s">
        <v>10</v>
      </c>
      <c r="C46" s="56">
        <v>-19.989999999999998</v>
      </c>
      <c r="D46" s="56">
        <v>33.420999999999999</v>
      </c>
      <c r="E46" s="56">
        <v>430</v>
      </c>
      <c r="F46" s="56" t="s">
        <v>40</v>
      </c>
    </row>
    <row r="47" spans="1:6" x14ac:dyDescent="0.3">
      <c r="A47" s="56" t="s">
        <v>142</v>
      </c>
      <c r="B47" s="56" t="s">
        <v>10</v>
      </c>
      <c r="C47" s="56">
        <v>-19.994</v>
      </c>
      <c r="D47" s="56">
        <v>33.427999999999997</v>
      </c>
      <c r="E47" s="56">
        <v>1202</v>
      </c>
      <c r="F47" s="56" t="s">
        <v>34</v>
      </c>
    </row>
    <row r="48" spans="1:6" x14ac:dyDescent="0.3">
      <c r="A48" s="56" t="s">
        <v>142</v>
      </c>
      <c r="B48" s="56" t="s">
        <v>10</v>
      </c>
      <c r="C48" s="56">
        <v>-19.959</v>
      </c>
      <c r="D48" s="56">
        <v>33.488999999999997</v>
      </c>
      <c r="E48" s="56">
        <v>542</v>
      </c>
      <c r="F48" s="56" t="s">
        <v>21</v>
      </c>
    </row>
    <row r="49" spans="1:6" x14ac:dyDescent="0.3">
      <c r="A49" s="56" t="s">
        <v>144</v>
      </c>
      <c r="B49" s="56" t="s">
        <v>6</v>
      </c>
      <c r="C49" s="56">
        <v>-19.776453</v>
      </c>
      <c r="D49" s="56">
        <v>33.936458999999999</v>
      </c>
      <c r="E49" s="56">
        <v>2560</v>
      </c>
      <c r="F49" s="56" t="s">
        <v>126</v>
      </c>
    </row>
    <row r="50" spans="1:6" x14ac:dyDescent="0.3">
      <c r="A50" s="56" t="s">
        <v>143</v>
      </c>
      <c r="B50" s="56" t="s">
        <v>6</v>
      </c>
      <c r="C50" s="56">
        <v>-19.876999999999999</v>
      </c>
      <c r="D50" s="56">
        <v>34.345999999999997</v>
      </c>
      <c r="E50" s="56">
        <v>810</v>
      </c>
      <c r="F50" s="56" t="s">
        <v>32</v>
      </c>
    </row>
    <row r="51" spans="1:6" x14ac:dyDescent="0.3">
      <c r="A51" s="56" t="s">
        <v>144</v>
      </c>
      <c r="B51" s="56" t="s">
        <v>6</v>
      </c>
      <c r="C51" s="56">
        <v>-19.956</v>
      </c>
      <c r="D51" s="56">
        <v>34.408999999999999</v>
      </c>
      <c r="E51" s="56">
        <v>3646</v>
      </c>
      <c r="F51" s="56" t="s">
        <v>32</v>
      </c>
    </row>
    <row r="52" spans="1:6" x14ac:dyDescent="0.3">
      <c r="A52" s="56" t="s">
        <v>142</v>
      </c>
      <c r="B52" s="56" t="s">
        <v>10</v>
      </c>
      <c r="C52" s="56">
        <v>-19.965</v>
      </c>
      <c r="D52" s="56">
        <v>33.54</v>
      </c>
      <c r="E52" s="56">
        <v>1514</v>
      </c>
      <c r="F52" s="56" t="s">
        <v>34</v>
      </c>
    </row>
    <row r="53" spans="1:6" x14ac:dyDescent="0.3">
      <c r="A53" s="56" t="s">
        <v>143</v>
      </c>
      <c r="B53" s="56" t="s">
        <v>6</v>
      </c>
      <c r="C53" s="56">
        <v>-18.099623999999999</v>
      </c>
      <c r="D53" s="56">
        <v>34.967531999999999</v>
      </c>
      <c r="E53" s="56">
        <v>1017</v>
      </c>
      <c r="F53" s="56" t="s">
        <v>116</v>
      </c>
    </row>
    <row r="54" spans="1:6" x14ac:dyDescent="0.3">
      <c r="A54" s="56" t="s">
        <v>144</v>
      </c>
      <c r="B54" s="56" t="s">
        <v>12</v>
      </c>
      <c r="C54" s="56">
        <v>-16.116499999999998</v>
      </c>
      <c r="D54" s="56">
        <v>33.574399999999997</v>
      </c>
      <c r="E54" s="56">
        <v>2851</v>
      </c>
      <c r="F54" s="56" t="s">
        <v>29</v>
      </c>
    </row>
    <row r="55" spans="1:6" x14ac:dyDescent="0.3">
      <c r="A55" s="56" t="s">
        <v>142</v>
      </c>
      <c r="B55" s="56" t="s">
        <v>6</v>
      </c>
      <c r="C55" s="56">
        <v>-17.570582000000002</v>
      </c>
      <c r="D55" s="56">
        <v>35.092740999999997</v>
      </c>
      <c r="E55" s="56">
        <v>1120</v>
      </c>
      <c r="F55" s="56" t="s">
        <v>40</v>
      </c>
    </row>
    <row r="56" spans="1:6" x14ac:dyDescent="0.3">
      <c r="A56" s="56" t="s">
        <v>144</v>
      </c>
      <c r="B56" s="56" t="s">
        <v>6</v>
      </c>
      <c r="C56" s="56">
        <v>-17.657214</v>
      </c>
      <c r="D56" s="56">
        <v>35.114731999999997</v>
      </c>
      <c r="E56" s="56">
        <v>1145</v>
      </c>
      <c r="F56" s="56" t="s">
        <v>34</v>
      </c>
    </row>
    <row r="57" spans="1:6" x14ac:dyDescent="0.3">
      <c r="A57" s="56" t="s">
        <v>142</v>
      </c>
      <c r="B57" s="56" t="s">
        <v>10</v>
      </c>
      <c r="C57" s="56">
        <v>-19.966999999999999</v>
      </c>
      <c r="D57" s="56">
        <v>33.302</v>
      </c>
      <c r="E57" s="56">
        <v>588</v>
      </c>
      <c r="F57" s="56" t="s">
        <v>117</v>
      </c>
    </row>
    <row r="58" spans="1:6" x14ac:dyDescent="0.3">
      <c r="A58" s="56" t="s">
        <v>144</v>
      </c>
      <c r="B58" s="56" t="s">
        <v>6</v>
      </c>
      <c r="C58" s="56">
        <v>-17.590211</v>
      </c>
      <c r="D58" s="56">
        <v>35.108452</v>
      </c>
      <c r="E58" s="56">
        <v>970</v>
      </c>
      <c r="F58" s="56" t="s">
        <v>34</v>
      </c>
    </row>
    <row r="59" spans="1:6" x14ac:dyDescent="0.3">
      <c r="A59" s="56" t="s">
        <v>144</v>
      </c>
      <c r="B59" s="56" t="s">
        <v>6</v>
      </c>
      <c r="C59" s="56">
        <v>-19.643999999999998</v>
      </c>
      <c r="D59" s="56">
        <v>34.725000000000001</v>
      </c>
      <c r="E59" s="56">
        <v>1866</v>
      </c>
      <c r="F59" s="56" t="s">
        <v>54</v>
      </c>
    </row>
    <row r="60" spans="1:6" x14ac:dyDescent="0.3">
      <c r="A60" s="56" t="s">
        <v>144</v>
      </c>
      <c r="B60" s="56" t="s">
        <v>6</v>
      </c>
      <c r="C60" s="56">
        <v>-19.405000000000001</v>
      </c>
      <c r="D60" s="56">
        <v>34.707000000000001</v>
      </c>
      <c r="E60" s="56">
        <v>683</v>
      </c>
      <c r="F60" s="56" t="s">
        <v>86</v>
      </c>
    </row>
    <row r="61" spans="1:6" x14ac:dyDescent="0.3">
      <c r="A61" s="56" t="s">
        <v>144</v>
      </c>
      <c r="B61" s="56" t="s">
        <v>6</v>
      </c>
      <c r="C61" s="56">
        <v>-19.497399999999999</v>
      </c>
      <c r="D61" s="56">
        <v>34.602800000000002</v>
      </c>
      <c r="E61" s="56">
        <v>2938</v>
      </c>
      <c r="F61" s="56" t="s">
        <v>33</v>
      </c>
    </row>
    <row r="62" spans="1:6" x14ac:dyDescent="0.3">
      <c r="A62" s="56" t="s">
        <v>143</v>
      </c>
      <c r="B62" s="56" t="s">
        <v>11</v>
      </c>
      <c r="C62" s="56">
        <v>-17.575357</v>
      </c>
      <c r="D62" s="56">
        <v>36.580669999999998</v>
      </c>
      <c r="E62" s="56">
        <v>952</v>
      </c>
      <c r="F62" s="56" t="s">
        <v>139</v>
      </c>
    </row>
    <row r="63" spans="1:6" x14ac:dyDescent="0.3">
      <c r="A63" s="56" t="s">
        <v>144</v>
      </c>
      <c r="B63" s="56" t="s">
        <v>11</v>
      </c>
      <c r="C63" s="56">
        <v>-17.515122000000002</v>
      </c>
      <c r="D63" s="56">
        <v>36.859732000000001</v>
      </c>
      <c r="E63" s="56">
        <v>778</v>
      </c>
      <c r="F63" s="56" t="s">
        <v>38</v>
      </c>
    </row>
    <row r="64" spans="1:6" x14ac:dyDescent="0.3">
      <c r="A64" s="56" t="s">
        <v>143</v>
      </c>
      <c r="B64" s="56" t="s">
        <v>11</v>
      </c>
      <c r="C64" s="56">
        <v>-17.477605000000001</v>
      </c>
      <c r="D64" s="56">
        <v>37.005752000000001</v>
      </c>
      <c r="E64" s="56">
        <v>200</v>
      </c>
      <c r="F64" s="56" t="s">
        <v>27</v>
      </c>
    </row>
    <row r="65" spans="1:6" x14ac:dyDescent="0.3">
      <c r="A65" s="56" t="s">
        <v>144</v>
      </c>
      <c r="B65" s="56" t="s">
        <v>11</v>
      </c>
      <c r="C65" s="56">
        <v>-17.473089999999999</v>
      </c>
      <c r="D65" s="56">
        <v>37.180967000000003</v>
      </c>
      <c r="E65" s="56">
        <v>426</v>
      </c>
      <c r="F65" s="56" t="s">
        <v>114</v>
      </c>
    </row>
    <row r="66" spans="1:6" x14ac:dyDescent="0.3">
      <c r="A66" s="56" t="s">
        <v>144</v>
      </c>
      <c r="B66" s="56" t="s">
        <v>6</v>
      </c>
      <c r="C66" s="56">
        <v>-17.623004000000002</v>
      </c>
      <c r="D66" s="56">
        <v>35.126061999999997</v>
      </c>
      <c r="E66" s="56">
        <v>973</v>
      </c>
      <c r="F66" s="56" t="s">
        <v>16</v>
      </c>
    </row>
    <row r="67" spans="1:6" x14ac:dyDescent="0.3">
      <c r="A67" s="56" t="s">
        <v>144</v>
      </c>
      <c r="B67" s="56" t="s">
        <v>11</v>
      </c>
      <c r="C67" s="56">
        <v>-17.285767</v>
      </c>
      <c r="D67" s="56">
        <v>37.518433000000002</v>
      </c>
      <c r="E67" s="56">
        <v>1500</v>
      </c>
      <c r="F67" s="56" t="s">
        <v>109</v>
      </c>
    </row>
    <row r="68" spans="1:6" x14ac:dyDescent="0.3">
      <c r="A68" s="56" t="s">
        <v>143</v>
      </c>
      <c r="B68" s="56" t="s">
        <v>11</v>
      </c>
      <c r="C68" s="56">
        <v>-17.538059000000001</v>
      </c>
      <c r="D68" s="56">
        <v>37.342148000000002</v>
      </c>
      <c r="E68" s="56">
        <v>2130</v>
      </c>
      <c r="F68" s="56" t="s">
        <v>27</v>
      </c>
    </row>
    <row r="69" spans="1:6" x14ac:dyDescent="0.3">
      <c r="A69" s="56" t="s">
        <v>143</v>
      </c>
      <c r="B69" s="56" t="s">
        <v>11</v>
      </c>
      <c r="C69" s="56">
        <v>-17.491060999999998</v>
      </c>
      <c r="D69" s="56">
        <v>37.212074999999999</v>
      </c>
      <c r="E69" s="56">
        <v>971</v>
      </c>
      <c r="F69" s="56" t="s">
        <v>124</v>
      </c>
    </row>
    <row r="70" spans="1:6" x14ac:dyDescent="0.3">
      <c r="A70" s="56" t="s">
        <v>143</v>
      </c>
      <c r="B70" s="56" t="s">
        <v>11</v>
      </c>
      <c r="C70" s="56">
        <v>-17.457713999999999</v>
      </c>
      <c r="D70" s="56">
        <v>37.201818000000003</v>
      </c>
      <c r="E70" s="56">
        <v>863</v>
      </c>
      <c r="F70" s="56" t="s">
        <v>124</v>
      </c>
    </row>
    <row r="71" spans="1:6" x14ac:dyDescent="0.3">
      <c r="A71" s="56" t="s">
        <v>143</v>
      </c>
      <c r="B71" s="56" t="s">
        <v>11</v>
      </c>
      <c r="C71" s="56">
        <v>-17.477695000000001</v>
      </c>
      <c r="D71" s="56">
        <v>37.005772999999998</v>
      </c>
      <c r="E71" s="56">
        <v>1575</v>
      </c>
      <c r="F71" s="56" t="s">
        <v>124</v>
      </c>
    </row>
    <row r="72" spans="1:6" x14ac:dyDescent="0.3">
      <c r="A72" s="56" t="s">
        <v>143</v>
      </c>
      <c r="B72" s="56" t="s">
        <v>11</v>
      </c>
      <c r="C72" s="56">
        <v>-17.395727000000001</v>
      </c>
      <c r="D72" s="56">
        <v>37.353718000000001</v>
      </c>
      <c r="E72" s="56">
        <v>3300</v>
      </c>
      <c r="F72" s="56" t="s">
        <v>122</v>
      </c>
    </row>
    <row r="73" spans="1:6" x14ac:dyDescent="0.3">
      <c r="A73" s="56" t="s">
        <v>144</v>
      </c>
      <c r="B73" s="56" t="s">
        <v>12</v>
      </c>
      <c r="C73" s="56">
        <v>-16.924548999999999</v>
      </c>
      <c r="D73" s="56">
        <v>34.849293000000003</v>
      </c>
      <c r="E73" s="56">
        <v>436</v>
      </c>
      <c r="F73" s="56" t="s">
        <v>29</v>
      </c>
    </row>
    <row r="74" spans="1:6" x14ac:dyDescent="0.3">
      <c r="A74" s="56" t="s">
        <v>142</v>
      </c>
      <c r="B74" s="56" t="s">
        <v>12</v>
      </c>
      <c r="C74" s="56">
        <v>-17.498491999999999</v>
      </c>
      <c r="D74" s="56">
        <v>35.208168000000001</v>
      </c>
      <c r="E74" s="56">
        <v>331</v>
      </c>
      <c r="F74" s="56" t="s">
        <v>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7151-26F0-44C4-832E-B4E701F23DAC}">
  <dimension ref="A1:F74"/>
  <sheetViews>
    <sheetView workbookViewId="0">
      <selection sqref="A1:XFD1"/>
    </sheetView>
  </sheetViews>
  <sheetFormatPr defaultRowHeight="14.4" x14ac:dyDescent="0.3"/>
  <sheetData>
    <row r="1" spans="1:6" s="16" customFormat="1" x14ac:dyDescent="0.3">
      <c r="A1" s="30" t="s">
        <v>0</v>
      </c>
      <c r="B1" s="30" t="s">
        <v>5</v>
      </c>
      <c r="C1" s="30" t="s">
        <v>8</v>
      </c>
      <c r="D1" s="30" t="s">
        <v>7</v>
      </c>
      <c r="E1" s="30" t="s">
        <v>9</v>
      </c>
      <c r="F1" s="30" t="s">
        <v>14</v>
      </c>
    </row>
    <row r="2" spans="1:6" x14ac:dyDescent="0.3">
      <c r="A2" s="57" t="s">
        <v>145</v>
      </c>
      <c r="B2" s="57" t="s">
        <v>10</v>
      </c>
      <c r="C2" s="57">
        <v>-19.968</v>
      </c>
      <c r="D2" s="57">
        <v>33.28</v>
      </c>
      <c r="E2" s="57">
        <v>601</v>
      </c>
      <c r="F2" s="57" t="s">
        <v>40</v>
      </c>
    </row>
    <row r="3" spans="1:6" x14ac:dyDescent="0.3">
      <c r="A3" s="57" t="s">
        <v>145</v>
      </c>
      <c r="B3" s="57" t="s">
        <v>10</v>
      </c>
      <c r="C3" s="57">
        <v>-19.940999999999999</v>
      </c>
      <c r="D3" s="57">
        <v>33.491</v>
      </c>
      <c r="E3" s="57">
        <v>764</v>
      </c>
      <c r="F3" s="57" t="s">
        <v>66</v>
      </c>
    </row>
    <row r="4" spans="1:6" x14ac:dyDescent="0.3">
      <c r="A4" s="57" t="s">
        <v>145</v>
      </c>
      <c r="B4" s="57" t="s">
        <v>10</v>
      </c>
      <c r="C4" s="57">
        <v>-19.998999999999999</v>
      </c>
      <c r="D4" s="57">
        <v>33.316000000000003</v>
      </c>
      <c r="E4" s="57">
        <v>147</v>
      </c>
      <c r="F4" s="57" t="s">
        <v>47</v>
      </c>
    </row>
    <row r="5" spans="1:6" x14ac:dyDescent="0.3">
      <c r="A5" s="57" t="s">
        <v>145</v>
      </c>
      <c r="B5" s="57" t="s">
        <v>10</v>
      </c>
      <c r="C5" s="57">
        <v>-20.02</v>
      </c>
      <c r="D5" s="57">
        <v>33.332000000000001</v>
      </c>
      <c r="E5" s="57">
        <v>134</v>
      </c>
      <c r="F5" s="57" t="s">
        <v>4</v>
      </c>
    </row>
    <row r="6" spans="1:6" x14ac:dyDescent="0.3">
      <c r="A6" s="57" t="s">
        <v>145</v>
      </c>
      <c r="B6" s="57" t="s">
        <v>10</v>
      </c>
      <c r="C6" s="57">
        <v>-19.846</v>
      </c>
      <c r="D6" s="57">
        <v>33.305</v>
      </c>
      <c r="E6" s="57">
        <v>1310</v>
      </c>
      <c r="F6" s="57" t="s">
        <v>91</v>
      </c>
    </row>
    <row r="7" spans="1:6" x14ac:dyDescent="0.3">
      <c r="A7" s="57" t="s">
        <v>145</v>
      </c>
      <c r="B7" s="57" t="s">
        <v>10</v>
      </c>
      <c r="C7" s="57">
        <v>-20.053999999999998</v>
      </c>
      <c r="D7" s="57">
        <v>33.307000000000002</v>
      </c>
      <c r="E7" s="57">
        <v>182</v>
      </c>
      <c r="F7" s="57" t="s">
        <v>40</v>
      </c>
    </row>
    <row r="8" spans="1:6" x14ac:dyDescent="0.3">
      <c r="A8" s="57" t="s">
        <v>146</v>
      </c>
      <c r="B8" s="57" t="s">
        <v>10</v>
      </c>
      <c r="C8" s="57">
        <v>-19.864000000000001</v>
      </c>
      <c r="D8" s="57">
        <v>33.277999999999999</v>
      </c>
      <c r="E8" s="57">
        <v>351</v>
      </c>
      <c r="F8" s="57" t="s">
        <v>118</v>
      </c>
    </row>
    <row r="9" spans="1:6" x14ac:dyDescent="0.3">
      <c r="A9" s="57" t="s">
        <v>146</v>
      </c>
      <c r="B9" s="57" t="s">
        <v>10</v>
      </c>
      <c r="C9" s="57">
        <v>-20.039000000000001</v>
      </c>
      <c r="D9" s="57">
        <v>33.335000000000001</v>
      </c>
      <c r="E9" s="57">
        <v>864</v>
      </c>
      <c r="F9" s="57" t="s">
        <v>40</v>
      </c>
    </row>
    <row r="10" spans="1:6" x14ac:dyDescent="0.3">
      <c r="A10" s="57" t="s">
        <v>146</v>
      </c>
      <c r="B10" s="57" t="s">
        <v>10</v>
      </c>
      <c r="C10" s="57">
        <v>-20</v>
      </c>
      <c r="D10" s="57">
        <v>33.389000000000003</v>
      </c>
      <c r="E10" s="57">
        <v>485</v>
      </c>
      <c r="F10" s="57" t="s">
        <v>59</v>
      </c>
    </row>
    <row r="11" spans="1:6" x14ac:dyDescent="0.3">
      <c r="A11" s="57" t="s">
        <v>146</v>
      </c>
      <c r="B11" s="57" t="s">
        <v>10</v>
      </c>
      <c r="C11" s="57">
        <v>-20.018999999999998</v>
      </c>
      <c r="D11" s="57">
        <v>33.362000000000002</v>
      </c>
      <c r="E11" s="57">
        <v>243</v>
      </c>
      <c r="F11" s="57" t="s">
        <v>39</v>
      </c>
    </row>
    <row r="12" spans="1:6" x14ac:dyDescent="0.3">
      <c r="A12" s="57" t="s">
        <v>146</v>
      </c>
      <c r="B12" s="57" t="s">
        <v>10</v>
      </c>
      <c r="C12" s="57">
        <v>-20.082999999999998</v>
      </c>
      <c r="D12" s="57">
        <v>33.323</v>
      </c>
      <c r="E12" s="57">
        <v>214</v>
      </c>
      <c r="F12" s="57" t="s">
        <v>40</v>
      </c>
    </row>
    <row r="13" spans="1:6" x14ac:dyDescent="0.3">
      <c r="A13" s="57" t="s">
        <v>146</v>
      </c>
      <c r="B13" s="57" t="s">
        <v>10</v>
      </c>
      <c r="C13" s="57">
        <v>-20.105</v>
      </c>
      <c r="D13" s="57">
        <v>33.301000000000002</v>
      </c>
      <c r="E13" s="57">
        <v>115</v>
      </c>
      <c r="F13" s="57" t="s">
        <v>34</v>
      </c>
    </row>
    <row r="14" spans="1:6" x14ac:dyDescent="0.3">
      <c r="A14" s="57" t="s">
        <v>145</v>
      </c>
      <c r="B14" s="57" t="s">
        <v>10</v>
      </c>
      <c r="C14" s="57">
        <v>-19.963999999999999</v>
      </c>
      <c r="D14" s="57">
        <v>33.4</v>
      </c>
      <c r="E14" s="57">
        <v>1050</v>
      </c>
      <c r="F14" s="57" t="s">
        <v>104</v>
      </c>
    </row>
    <row r="15" spans="1:6" x14ac:dyDescent="0.3">
      <c r="A15" s="57" t="s">
        <v>145</v>
      </c>
      <c r="B15" s="57" t="s">
        <v>10</v>
      </c>
      <c r="C15" s="57">
        <v>-19.945</v>
      </c>
      <c r="D15" s="57">
        <v>33.366999999999997</v>
      </c>
      <c r="E15" s="57">
        <v>1832</v>
      </c>
      <c r="F15" s="57" t="s">
        <v>15</v>
      </c>
    </row>
    <row r="16" spans="1:6" x14ac:dyDescent="0.3">
      <c r="A16" s="57" t="s">
        <v>146</v>
      </c>
      <c r="B16" s="57" t="s">
        <v>10</v>
      </c>
      <c r="C16" s="57">
        <v>-19.951000000000001</v>
      </c>
      <c r="D16" s="57">
        <v>33.46</v>
      </c>
      <c r="E16" s="57">
        <v>542</v>
      </c>
      <c r="F16" s="57" t="s">
        <v>92</v>
      </c>
    </row>
    <row r="17" spans="1:6" x14ac:dyDescent="0.3">
      <c r="A17" s="57" t="s">
        <v>146</v>
      </c>
      <c r="B17" s="57" t="s">
        <v>10</v>
      </c>
      <c r="C17" s="57">
        <v>-19.925999999999998</v>
      </c>
      <c r="D17" s="57">
        <v>33.545000000000002</v>
      </c>
      <c r="E17" s="57">
        <v>1087</v>
      </c>
      <c r="F17" s="57" t="s">
        <v>24</v>
      </c>
    </row>
    <row r="18" spans="1:6" x14ac:dyDescent="0.3">
      <c r="A18" s="57" t="s">
        <v>146</v>
      </c>
      <c r="B18" s="57" t="s">
        <v>10</v>
      </c>
      <c r="C18" s="57">
        <v>-19.926410000000001</v>
      </c>
      <c r="D18" s="57">
        <v>33.55556</v>
      </c>
      <c r="E18" s="57">
        <v>1409</v>
      </c>
      <c r="F18" s="57" t="s">
        <v>16</v>
      </c>
    </row>
    <row r="19" spans="1:6" x14ac:dyDescent="0.3">
      <c r="A19" s="57" t="s">
        <v>146</v>
      </c>
      <c r="B19" s="57" t="s">
        <v>10</v>
      </c>
      <c r="C19" s="57">
        <v>-19.917999999999999</v>
      </c>
      <c r="D19" s="57">
        <v>33.284999999999997</v>
      </c>
      <c r="E19" s="57">
        <v>170</v>
      </c>
      <c r="F19" s="57" t="s">
        <v>52</v>
      </c>
    </row>
    <row r="20" spans="1:6" x14ac:dyDescent="0.3">
      <c r="A20" s="57" t="s">
        <v>146</v>
      </c>
      <c r="B20" s="57" t="s">
        <v>10</v>
      </c>
      <c r="C20" s="57">
        <v>-19.966999999999999</v>
      </c>
      <c r="D20" s="57">
        <v>33.302</v>
      </c>
      <c r="E20" s="57">
        <v>588</v>
      </c>
      <c r="F20" s="57" t="s">
        <v>117</v>
      </c>
    </row>
    <row r="21" spans="1:6" x14ac:dyDescent="0.3">
      <c r="A21" s="57" t="s">
        <v>146</v>
      </c>
      <c r="B21" s="57" t="s">
        <v>10</v>
      </c>
      <c r="C21" s="57">
        <v>-19.917999999999999</v>
      </c>
      <c r="D21" s="57">
        <v>33.308999999999997</v>
      </c>
      <c r="E21" s="57">
        <v>359</v>
      </c>
      <c r="F21" s="57" t="s">
        <v>52</v>
      </c>
    </row>
    <row r="22" spans="1:6" x14ac:dyDescent="0.3">
      <c r="A22" s="57" t="s">
        <v>145</v>
      </c>
      <c r="B22" s="57" t="s">
        <v>6</v>
      </c>
      <c r="C22" s="57">
        <v>-19.873087999999999</v>
      </c>
      <c r="D22" s="57">
        <v>33.889817999999998</v>
      </c>
      <c r="E22" s="57">
        <v>1920</v>
      </c>
      <c r="F22" s="57" t="s">
        <v>71</v>
      </c>
    </row>
    <row r="23" spans="1:6" x14ac:dyDescent="0.3">
      <c r="A23" s="57" t="s">
        <v>145</v>
      </c>
      <c r="B23" s="57" t="s">
        <v>6</v>
      </c>
      <c r="C23" s="57">
        <v>-19.838000000000001</v>
      </c>
      <c r="D23" s="57">
        <v>33.9193</v>
      </c>
      <c r="E23" s="57">
        <v>2305</v>
      </c>
      <c r="F23" s="57" t="s">
        <v>68</v>
      </c>
    </row>
    <row r="24" spans="1:6" x14ac:dyDescent="0.3">
      <c r="A24" s="57" t="s">
        <v>146</v>
      </c>
      <c r="B24" s="57" t="s">
        <v>6</v>
      </c>
      <c r="C24" s="57">
        <v>-19.940639999999998</v>
      </c>
      <c r="D24" s="57">
        <v>34.042271</v>
      </c>
      <c r="E24" s="57">
        <v>1250</v>
      </c>
      <c r="F24" s="57" t="s">
        <v>150</v>
      </c>
    </row>
    <row r="25" spans="1:6" x14ac:dyDescent="0.3">
      <c r="A25" s="57" t="s">
        <v>146</v>
      </c>
      <c r="B25" s="57" t="s">
        <v>6</v>
      </c>
      <c r="C25" s="57">
        <v>-19.885187999999999</v>
      </c>
      <c r="D25" s="57">
        <v>34.043823000000003</v>
      </c>
      <c r="E25" s="57">
        <v>2755</v>
      </c>
      <c r="F25" s="57" t="s">
        <v>43</v>
      </c>
    </row>
    <row r="26" spans="1:6" x14ac:dyDescent="0.3">
      <c r="A26" s="57" t="s">
        <v>147</v>
      </c>
      <c r="B26" s="57" t="s">
        <v>6</v>
      </c>
      <c r="C26" s="57">
        <v>-19.979447</v>
      </c>
      <c r="D26" s="57">
        <v>33.589159000000002</v>
      </c>
      <c r="E26" s="57">
        <v>915</v>
      </c>
      <c r="F26" s="57" t="s">
        <v>32</v>
      </c>
    </row>
    <row r="27" spans="1:6" x14ac:dyDescent="0.3">
      <c r="A27" s="57" t="s">
        <v>146</v>
      </c>
      <c r="B27" s="57" t="s">
        <v>10</v>
      </c>
      <c r="C27" s="57">
        <v>-19.949000000000002</v>
      </c>
      <c r="D27" s="57">
        <v>33.348999999999997</v>
      </c>
      <c r="E27" s="57">
        <v>132</v>
      </c>
      <c r="F27" s="57" t="s">
        <v>92</v>
      </c>
    </row>
    <row r="28" spans="1:6" x14ac:dyDescent="0.3">
      <c r="A28" s="57" t="s">
        <v>145</v>
      </c>
      <c r="B28" s="57" t="s">
        <v>10</v>
      </c>
      <c r="C28" s="57">
        <v>-20</v>
      </c>
      <c r="D28" s="57">
        <v>33.347999999999999</v>
      </c>
      <c r="E28" s="57">
        <v>879</v>
      </c>
      <c r="F28" s="57" t="s">
        <v>111</v>
      </c>
    </row>
    <row r="29" spans="1:6" x14ac:dyDescent="0.3">
      <c r="A29" s="57" t="s">
        <v>148</v>
      </c>
      <c r="B29" s="57" t="s">
        <v>12</v>
      </c>
      <c r="C29" s="57">
        <v>-16.116499999999998</v>
      </c>
      <c r="D29" s="57">
        <v>33.574399999999997</v>
      </c>
      <c r="E29" s="57">
        <v>2853</v>
      </c>
      <c r="F29" s="57" t="s">
        <v>29</v>
      </c>
    </row>
    <row r="30" spans="1:6" x14ac:dyDescent="0.3">
      <c r="A30" s="57" t="s">
        <v>146</v>
      </c>
      <c r="B30" s="57" t="s">
        <v>12</v>
      </c>
      <c r="C30" s="57">
        <v>-16.924548999999999</v>
      </c>
      <c r="D30" s="57">
        <v>34.849293000000003</v>
      </c>
      <c r="E30" s="57">
        <v>450</v>
      </c>
      <c r="F30" s="57" t="s">
        <v>29</v>
      </c>
    </row>
    <row r="31" spans="1:6" x14ac:dyDescent="0.3">
      <c r="A31" s="57" t="s">
        <v>147</v>
      </c>
      <c r="B31" s="57" t="s">
        <v>12</v>
      </c>
      <c r="C31" s="57">
        <v>-17.498491999999999</v>
      </c>
      <c r="D31" s="57">
        <v>35.208168000000001</v>
      </c>
      <c r="E31" s="57">
        <v>331</v>
      </c>
      <c r="F31" s="57" t="s">
        <v>38</v>
      </c>
    </row>
    <row r="32" spans="1:6" x14ac:dyDescent="0.3">
      <c r="A32" s="57" t="s">
        <v>147</v>
      </c>
      <c r="B32" s="57" t="s">
        <v>10</v>
      </c>
      <c r="C32" s="57">
        <v>-19.965</v>
      </c>
      <c r="D32" s="57">
        <v>33.426000000000002</v>
      </c>
      <c r="E32" s="57">
        <v>723</v>
      </c>
      <c r="F32" s="57" t="s">
        <v>110</v>
      </c>
    </row>
    <row r="33" spans="1:6" x14ac:dyDescent="0.3">
      <c r="A33" s="57" t="s">
        <v>145</v>
      </c>
      <c r="B33" s="57" t="s">
        <v>10</v>
      </c>
      <c r="C33" s="57">
        <v>-19.916</v>
      </c>
      <c r="D33" s="57">
        <v>33.590000000000003</v>
      </c>
      <c r="E33" s="57">
        <v>774</v>
      </c>
      <c r="F33" s="57" t="s">
        <v>40</v>
      </c>
    </row>
    <row r="34" spans="1:6" x14ac:dyDescent="0.3">
      <c r="A34" s="57" t="s">
        <v>146</v>
      </c>
      <c r="B34" s="57" t="s">
        <v>10</v>
      </c>
      <c r="C34" s="57">
        <v>-19.917000000000002</v>
      </c>
      <c r="D34" s="57">
        <v>33.662999999999997</v>
      </c>
      <c r="E34" s="57">
        <v>831</v>
      </c>
      <c r="F34" s="57" t="s">
        <v>111</v>
      </c>
    </row>
    <row r="35" spans="1:6" x14ac:dyDescent="0.3">
      <c r="A35" s="57" t="s">
        <v>149</v>
      </c>
      <c r="B35" s="57" t="s">
        <v>6</v>
      </c>
      <c r="C35" s="57">
        <v>-19.975000000000001</v>
      </c>
      <c r="D35" s="57">
        <v>34.222000000000001</v>
      </c>
      <c r="E35" s="57">
        <v>1641</v>
      </c>
      <c r="F35" s="57" t="s">
        <v>17</v>
      </c>
    </row>
    <row r="36" spans="1:6" x14ac:dyDescent="0.3">
      <c r="A36" s="57" t="s">
        <v>145</v>
      </c>
      <c r="B36" s="57" t="s">
        <v>6</v>
      </c>
      <c r="C36" s="57">
        <v>-19.876999999999999</v>
      </c>
      <c r="D36" s="57">
        <v>34.345999999999997</v>
      </c>
      <c r="E36" s="57">
        <v>810</v>
      </c>
      <c r="F36" s="57" t="s">
        <v>32</v>
      </c>
    </row>
    <row r="37" spans="1:6" x14ac:dyDescent="0.3">
      <c r="A37" s="57" t="s">
        <v>145</v>
      </c>
      <c r="B37" s="57" t="s">
        <v>6</v>
      </c>
      <c r="C37" s="57">
        <v>-19.876999999999999</v>
      </c>
      <c r="D37" s="57">
        <v>34.478000000000002</v>
      </c>
      <c r="E37" s="57">
        <v>148</v>
      </c>
      <c r="F37" s="57" t="s">
        <v>89</v>
      </c>
    </row>
    <row r="38" spans="1:6" x14ac:dyDescent="0.3">
      <c r="A38" s="57" t="s">
        <v>146</v>
      </c>
      <c r="B38" s="57" t="s">
        <v>6</v>
      </c>
      <c r="C38" s="57">
        <v>-20.003</v>
      </c>
      <c r="D38" s="57">
        <v>34.433999999999997</v>
      </c>
      <c r="E38" s="57">
        <v>2210</v>
      </c>
      <c r="F38" s="57" t="s">
        <v>36</v>
      </c>
    </row>
    <row r="39" spans="1:6" x14ac:dyDescent="0.3">
      <c r="A39" s="57" t="s">
        <v>146</v>
      </c>
      <c r="B39" s="57" t="s">
        <v>6</v>
      </c>
      <c r="C39" s="57">
        <v>-19.959</v>
      </c>
      <c r="D39" s="57">
        <v>34.338999999999999</v>
      </c>
      <c r="E39" s="57">
        <v>1592</v>
      </c>
      <c r="F39" s="57" t="s">
        <v>52</v>
      </c>
    </row>
    <row r="40" spans="1:6" x14ac:dyDescent="0.3">
      <c r="A40" s="57" t="s">
        <v>145</v>
      </c>
      <c r="B40" s="57" t="s">
        <v>6</v>
      </c>
      <c r="C40" s="57">
        <v>-19.866422</v>
      </c>
      <c r="D40" s="57">
        <v>33.434759999999997</v>
      </c>
      <c r="E40" s="57">
        <v>775</v>
      </c>
      <c r="F40" s="57" t="s">
        <v>125</v>
      </c>
    </row>
    <row r="41" spans="1:6" x14ac:dyDescent="0.3">
      <c r="A41" s="57" t="s">
        <v>146</v>
      </c>
      <c r="B41" s="57" t="s">
        <v>6</v>
      </c>
      <c r="C41" s="57">
        <v>-19.962</v>
      </c>
      <c r="D41" s="57">
        <v>34.298999999999999</v>
      </c>
      <c r="E41" s="57">
        <v>2232</v>
      </c>
      <c r="F41" s="57" t="s">
        <v>17</v>
      </c>
    </row>
    <row r="42" spans="1:6" x14ac:dyDescent="0.3">
      <c r="A42" s="57" t="s">
        <v>146</v>
      </c>
      <c r="B42" s="57" t="s">
        <v>6</v>
      </c>
      <c r="C42" s="57">
        <v>-19.792954999999999</v>
      </c>
      <c r="D42" s="57">
        <v>33.956119999999999</v>
      </c>
      <c r="E42" s="57">
        <v>2150</v>
      </c>
      <c r="F42" s="57" t="s">
        <v>126</v>
      </c>
    </row>
    <row r="43" spans="1:6" x14ac:dyDescent="0.3">
      <c r="A43" s="57" t="s">
        <v>145</v>
      </c>
      <c r="B43" s="57" t="s">
        <v>6</v>
      </c>
      <c r="C43" s="57">
        <v>-19.86</v>
      </c>
      <c r="D43" s="57">
        <v>34.454000000000001</v>
      </c>
      <c r="E43" s="57">
        <v>9315</v>
      </c>
      <c r="F43" s="57" t="s">
        <v>17</v>
      </c>
    </row>
    <row r="44" spans="1:6" x14ac:dyDescent="0.3">
      <c r="A44" s="57" t="s">
        <v>147</v>
      </c>
      <c r="B44" s="57" t="s">
        <v>6</v>
      </c>
      <c r="C44" s="57">
        <v>-19.946999999999999</v>
      </c>
      <c r="D44" s="57">
        <v>34.07</v>
      </c>
      <c r="E44" s="57">
        <v>935</v>
      </c>
      <c r="F44" s="57" t="s">
        <v>112</v>
      </c>
    </row>
    <row r="45" spans="1:6" x14ac:dyDescent="0.3">
      <c r="A45" s="57" t="s">
        <v>147</v>
      </c>
      <c r="B45" s="57" t="s">
        <v>6</v>
      </c>
      <c r="C45" s="57">
        <v>-19.981999999999999</v>
      </c>
      <c r="D45" s="57">
        <v>34.156999999999996</v>
      </c>
      <c r="E45" s="57">
        <v>1495</v>
      </c>
      <c r="F45" s="57" t="s">
        <v>89</v>
      </c>
    </row>
    <row r="46" spans="1:6" x14ac:dyDescent="0.3">
      <c r="A46" s="57" t="s">
        <v>147</v>
      </c>
      <c r="B46" s="57" t="s">
        <v>6</v>
      </c>
      <c r="C46" s="57">
        <v>-19.776453</v>
      </c>
      <c r="D46" s="57">
        <v>33.936458999999999</v>
      </c>
      <c r="E46" s="57">
        <v>2560</v>
      </c>
      <c r="F46" s="57" t="s">
        <v>126</v>
      </c>
    </row>
    <row r="47" spans="1:6" x14ac:dyDescent="0.3">
      <c r="A47" s="57" t="s">
        <v>146</v>
      </c>
      <c r="B47" s="57" t="s">
        <v>6</v>
      </c>
      <c r="C47" s="57">
        <v>-19.956</v>
      </c>
      <c r="D47" s="57">
        <v>34.408999999999999</v>
      </c>
      <c r="E47" s="57">
        <v>3646</v>
      </c>
      <c r="F47" s="57" t="s">
        <v>32</v>
      </c>
    </row>
    <row r="48" spans="1:6" x14ac:dyDescent="0.3">
      <c r="A48" s="57" t="s">
        <v>147</v>
      </c>
      <c r="B48" s="57" t="s">
        <v>10</v>
      </c>
      <c r="C48" s="57">
        <v>-19.917999999999999</v>
      </c>
      <c r="D48" s="57">
        <v>33.606999999999999</v>
      </c>
      <c r="E48" s="57">
        <v>2004</v>
      </c>
      <c r="F48" s="57" t="s">
        <v>92</v>
      </c>
    </row>
    <row r="49" spans="1:6" x14ac:dyDescent="0.3">
      <c r="A49" s="57" t="s">
        <v>145</v>
      </c>
      <c r="B49" s="57" t="s">
        <v>10</v>
      </c>
      <c r="C49" s="57">
        <v>-19.989999999999998</v>
      </c>
      <c r="D49" s="57">
        <v>33.420999999999999</v>
      </c>
      <c r="E49" s="57">
        <v>430</v>
      </c>
      <c r="F49" s="57" t="s">
        <v>40</v>
      </c>
    </row>
    <row r="50" spans="1:6" x14ac:dyDescent="0.3">
      <c r="A50" s="57" t="s">
        <v>145</v>
      </c>
      <c r="B50" s="57" t="s">
        <v>10</v>
      </c>
      <c r="C50" s="57">
        <v>-19.483139999999999</v>
      </c>
      <c r="D50" s="57">
        <v>33.191450000000003</v>
      </c>
      <c r="E50" s="57">
        <v>632</v>
      </c>
      <c r="F50" s="57" t="s">
        <v>40</v>
      </c>
    </row>
    <row r="51" spans="1:6" x14ac:dyDescent="0.3">
      <c r="A51" s="57" t="s">
        <v>145</v>
      </c>
      <c r="B51" s="57" t="s">
        <v>10</v>
      </c>
      <c r="C51" s="57">
        <v>-19.965</v>
      </c>
      <c r="D51" s="57">
        <v>33.54</v>
      </c>
      <c r="E51" s="57">
        <v>1514</v>
      </c>
      <c r="F51" s="57" t="s">
        <v>34</v>
      </c>
    </row>
    <row r="52" spans="1:6" x14ac:dyDescent="0.3">
      <c r="A52" s="57" t="s">
        <v>145</v>
      </c>
      <c r="B52" s="57" t="s">
        <v>10</v>
      </c>
      <c r="C52" s="57">
        <v>-19.959</v>
      </c>
      <c r="D52" s="57">
        <v>33.488999999999997</v>
      </c>
      <c r="E52" s="57">
        <v>542</v>
      </c>
      <c r="F52" s="57" t="s">
        <v>21</v>
      </c>
    </row>
    <row r="53" spans="1:6" x14ac:dyDescent="0.3">
      <c r="A53" s="57" t="s">
        <v>145</v>
      </c>
      <c r="B53" s="57" t="s">
        <v>10</v>
      </c>
      <c r="C53" s="57">
        <v>-19.994</v>
      </c>
      <c r="D53" s="57">
        <v>33.427999999999997</v>
      </c>
      <c r="E53" s="57">
        <v>1202</v>
      </c>
      <c r="F53" s="57" t="s">
        <v>34</v>
      </c>
    </row>
    <row r="54" spans="1:6" x14ac:dyDescent="0.3">
      <c r="A54" s="57" t="s">
        <v>145</v>
      </c>
      <c r="B54" s="57" t="s">
        <v>6</v>
      </c>
      <c r="C54" s="57">
        <v>-19.501000000000001</v>
      </c>
      <c r="D54" s="57">
        <v>34.204000000000001</v>
      </c>
      <c r="E54" s="57">
        <v>821</v>
      </c>
      <c r="F54" s="57" t="s">
        <v>55</v>
      </c>
    </row>
    <row r="55" spans="1:6" x14ac:dyDescent="0.3">
      <c r="A55" s="57" t="s">
        <v>147</v>
      </c>
      <c r="B55" s="57" t="s">
        <v>6</v>
      </c>
      <c r="C55" s="57">
        <v>-19.173999999999999</v>
      </c>
      <c r="D55" s="57">
        <v>34.216999999999999</v>
      </c>
      <c r="E55" s="57">
        <v>2083</v>
      </c>
      <c r="F55" s="57" t="s">
        <v>22</v>
      </c>
    </row>
    <row r="56" spans="1:6" x14ac:dyDescent="0.3">
      <c r="A56" s="57" t="s">
        <v>147</v>
      </c>
      <c r="B56" s="57" t="s">
        <v>6</v>
      </c>
      <c r="C56" s="57">
        <v>-19.350999999999999</v>
      </c>
      <c r="D56" s="57">
        <v>34.372</v>
      </c>
      <c r="E56" s="57">
        <v>2325</v>
      </c>
      <c r="F56" s="57" t="s">
        <v>81</v>
      </c>
    </row>
    <row r="57" spans="1:6" x14ac:dyDescent="0.3">
      <c r="A57" s="57" t="s">
        <v>146</v>
      </c>
      <c r="B57" s="57" t="s">
        <v>11</v>
      </c>
      <c r="C57" s="57">
        <v>-17.457713999999999</v>
      </c>
      <c r="D57" s="57">
        <v>37.201818000000003</v>
      </c>
      <c r="E57" s="57">
        <v>863</v>
      </c>
      <c r="F57" s="57" t="s">
        <v>124</v>
      </c>
    </row>
    <row r="58" spans="1:6" x14ac:dyDescent="0.3">
      <c r="A58" s="57" t="s">
        <v>146</v>
      </c>
      <c r="B58" s="57" t="s">
        <v>11</v>
      </c>
      <c r="C58" s="57">
        <v>-17.477695000000001</v>
      </c>
      <c r="D58" s="57">
        <v>37.005772999999998</v>
      </c>
      <c r="E58" s="57">
        <v>1575</v>
      </c>
      <c r="F58" s="57" t="s">
        <v>124</v>
      </c>
    </row>
    <row r="59" spans="1:6" x14ac:dyDescent="0.3">
      <c r="A59" s="57" t="s">
        <v>147</v>
      </c>
      <c r="B59" s="57" t="s">
        <v>11</v>
      </c>
      <c r="C59" s="57">
        <v>-17.491060999999998</v>
      </c>
      <c r="D59" s="57">
        <v>37.212074999999999</v>
      </c>
      <c r="E59" s="57">
        <v>971</v>
      </c>
      <c r="F59" s="57" t="s">
        <v>124</v>
      </c>
    </row>
    <row r="60" spans="1:6" x14ac:dyDescent="0.3">
      <c r="A60" s="57" t="s">
        <v>147</v>
      </c>
      <c r="B60" s="57" t="s">
        <v>11</v>
      </c>
      <c r="C60" s="57">
        <v>-17.285767</v>
      </c>
      <c r="D60" s="57">
        <v>37.518433000000002</v>
      </c>
      <c r="E60" s="57">
        <v>1500</v>
      </c>
      <c r="F60" s="57" t="s">
        <v>109</v>
      </c>
    </row>
    <row r="61" spans="1:6" x14ac:dyDescent="0.3">
      <c r="A61" s="57" t="s">
        <v>146</v>
      </c>
      <c r="B61" s="57" t="s">
        <v>11</v>
      </c>
      <c r="C61" s="57">
        <v>-17.538059000000001</v>
      </c>
      <c r="D61" s="57">
        <v>37.342148000000002</v>
      </c>
      <c r="E61" s="57">
        <v>2130</v>
      </c>
      <c r="F61" s="57" t="s">
        <v>27</v>
      </c>
    </row>
    <row r="62" spans="1:6" x14ac:dyDescent="0.3">
      <c r="A62" s="57" t="s">
        <v>146</v>
      </c>
      <c r="B62" s="57" t="s">
        <v>11</v>
      </c>
      <c r="C62" s="57">
        <v>-17.395727000000001</v>
      </c>
      <c r="D62" s="57">
        <v>37.353718000000001</v>
      </c>
      <c r="E62" s="57">
        <v>3300</v>
      </c>
      <c r="F62" s="57" t="s">
        <v>122</v>
      </c>
    </row>
    <row r="63" spans="1:6" x14ac:dyDescent="0.3">
      <c r="A63" s="57" t="s">
        <v>146</v>
      </c>
      <c r="B63" s="57" t="s">
        <v>6</v>
      </c>
      <c r="C63" s="57">
        <v>-19.405000000000001</v>
      </c>
      <c r="D63" s="57">
        <v>34.707000000000001</v>
      </c>
      <c r="E63" s="57">
        <v>817</v>
      </c>
      <c r="F63" s="57" t="s">
        <v>86</v>
      </c>
    </row>
    <row r="64" spans="1:6" x14ac:dyDescent="0.3">
      <c r="A64" s="57" t="s">
        <v>146</v>
      </c>
      <c r="B64" s="57" t="s">
        <v>6</v>
      </c>
      <c r="C64" s="57">
        <v>-19.497399999999999</v>
      </c>
      <c r="D64" s="57">
        <v>34.602800000000002</v>
      </c>
      <c r="E64" s="57">
        <v>2998</v>
      </c>
      <c r="F64" s="57" t="s">
        <v>33</v>
      </c>
    </row>
    <row r="65" spans="1:6" x14ac:dyDescent="0.3">
      <c r="A65" s="57" t="s">
        <v>145</v>
      </c>
      <c r="B65" s="57" t="s">
        <v>11</v>
      </c>
      <c r="C65" s="57">
        <v>-17.477605000000001</v>
      </c>
      <c r="D65" s="57">
        <v>37.005752000000001</v>
      </c>
      <c r="E65" s="57">
        <v>257</v>
      </c>
      <c r="F65" s="57" t="s">
        <v>151</v>
      </c>
    </row>
    <row r="66" spans="1:6" x14ac:dyDescent="0.3">
      <c r="A66" s="57" t="s">
        <v>146</v>
      </c>
      <c r="B66" s="57" t="s">
        <v>11</v>
      </c>
      <c r="C66" s="57">
        <v>-17.515122000000002</v>
      </c>
      <c r="D66" s="57">
        <v>36.859732000000001</v>
      </c>
      <c r="E66" s="57">
        <v>777</v>
      </c>
      <c r="F66" s="57" t="s">
        <v>38</v>
      </c>
    </row>
    <row r="67" spans="1:6" x14ac:dyDescent="0.3">
      <c r="A67" s="57" t="s">
        <v>145</v>
      </c>
      <c r="B67" s="57" t="s">
        <v>11</v>
      </c>
      <c r="C67" s="57">
        <v>-17.575357</v>
      </c>
      <c r="D67" s="57">
        <v>36.580669999999998</v>
      </c>
      <c r="E67" s="57">
        <v>952</v>
      </c>
      <c r="F67" s="57" t="s">
        <v>139</v>
      </c>
    </row>
    <row r="68" spans="1:6" x14ac:dyDescent="0.3">
      <c r="A68" s="57" t="s">
        <v>146</v>
      </c>
      <c r="B68" s="57" t="s">
        <v>11</v>
      </c>
      <c r="C68" s="57">
        <v>-17.473089999999999</v>
      </c>
      <c r="D68" s="57">
        <v>37.180967000000003</v>
      </c>
      <c r="E68" s="57">
        <v>426</v>
      </c>
      <c r="F68" s="57" t="s">
        <v>114</v>
      </c>
    </row>
    <row r="69" spans="1:6" x14ac:dyDescent="0.3">
      <c r="A69" s="57" t="s">
        <v>146</v>
      </c>
      <c r="B69" s="57" t="s">
        <v>6</v>
      </c>
      <c r="C69" s="57">
        <v>-17.657214</v>
      </c>
      <c r="D69" s="57">
        <v>35.114731999999997</v>
      </c>
      <c r="E69" s="57">
        <v>1145</v>
      </c>
      <c r="F69" s="57" t="s">
        <v>34</v>
      </c>
    </row>
    <row r="70" spans="1:6" x14ac:dyDescent="0.3">
      <c r="A70" s="57" t="s">
        <v>145</v>
      </c>
      <c r="B70" s="57" t="s">
        <v>6</v>
      </c>
      <c r="C70" s="57">
        <v>-18.099623999999999</v>
      </c>
      <c r="D70" s="57">
        <v>34.967531999999999</v>
      </c>
      <c r="E70" s="57">
        <v>1017</v>
      </c>
      <c r="F70" s="57" t="s">
        <v>116</v>
      </c>
    </row>
    <row r="71" spans="1:6" x14ac:dyDescent="0.3">
      <c r="A71" s="57" t="s">
        <v>146</v>
      </c>
      <c r="B71" s="57" t="s">
        <v>6</v>
      </c>
      <c r="C71" s="57">
        <v>-17.623004000000002</v>
      </c>
      <c r="D71" s="57">
        <v>35.126061999999997</v>
      </c>
      <c r="E71" s="57">
        <v>973</v>
      </c>
      <c r="F71" s="57" t="s">
        <v>16</v>
      </c>
    </row>
    <row r="72" spans="1:6" x14ac:dyDescent="0.3">
      <c r="A72" s="57" t="s">
        <v>146</v>
      </c>
      <c r="B72" s="57" t="s">
        <v>6</v>
      </c>
      <c r="C72" s="57">
        <v>-17.590211</v>
      </c>
      <c r="D72" s="57">
        <v>35.108452</v>
      </c>
      <c r="E72" s="57">
        <v>971</v>
      </c>
      <c r="F72" s="57" t="s">
        <v>34</v>
      </c>
    </row>
    <row r="73" spans="1:6" x14ac:dyDescent="0.3">
      <c r="A73" s="57" t="s">
        <v>147</v>
      </c>
      <c r="B73" s="57" t="s">
        <v>6</v>
      </c>
      <c r="C73" s="57">
        <v>-17.570582000000002</v>
      </c>
      <c r="D73" s="57">
        <v>35.092740999999997</v>
      </c>
      <c r="E73" s="57">
        <v>1120</v>
      </c>
      <c r="F73" s="57" t="s">
        <v>40</v>
      </c>
    </row>
    <row r="74" spans="1:6" x14ac:dyDescent="0.3">
      <c r="A74" s="57" t="s">
        <v>146</v>
      </c>
      <c r="B74" s="57" t="s">
        <v>6</v>
      </c>
      <c r="C74" s="57">
        <v>-19.643999999999998</v>
      </c>
      <c r="D74" s="57">
        <v>34.725000000000001</v>
      </c>
      <c r="E74" s="57">
        <v>1864</v>
      </c>
      <c r="F74" s="57" t="s">
        <v>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8E7-0816-4A2F-B677-B5E4DCE5E01A}">
  <dimension ref="A1:F74"/>
  <sheetViews>
    <sheetView workbookViewId="0">
      <selection sqref="A1:XFD1"/>
    </sheetView>
  </sheetViews>
  <sheetFormatPr defaultRowHeight="14.4" x14ac:dyDescent="0.3"/>
  <sheetData>
    <row r="1" spans="1:6" s="35" customFormat="1" x14ac:dyDescent="0.3">
      <c r="A1" s="35" t="s">
        <v>0</v>
      </c>
      <c r="B1" s="35" t="s">
        <v>5</v>
      </c>
      <c r="C1" s="35" t="s">
        <v>8</v>
      </c>
      <c r="D1" s="35" t="s">
        <v>7</v>
      </c>
      <c r="E1" s="35" t="s">
        <v>9</v>
      </c>
      <c r="F1" s="35" t="s">
        <v>14</v>
      </c>
    </row>
    <row r="2" spans="1:6" x14ac:dyDescent="0.3">
      <c r="A2" s="58" t="s">
        <v>152</v>
      </c>
      <c r="B2" s="58" t="s">
        <v>6</v>
      </c>
      <c r="C2" s="58">
        <v>-19.86</v>
      </c>
      <c r="D2" s="58">
        <v>34.454000000000001</v>
      </c>
      <c r="E2" s="58">
        <v>9315</v>
      </c>
    </row>
    <row r="3" spans="1:6" x14ac:dyDescent="0.3">
      <c r="A3" s="58" t="s">
        <v>152</v>
      </c>
      <c r="B3" s="58" t="s">
        <v>6</v>
      </c>
      <c r="C3" s="58">
        <v>-19.876999999999999</v>
      </c>
      <c r="D3" s="58">
        <v>34.345999999999997</v>
      </c>
      <c r="E3" s="58">
        <v>810</v>
      </c>
    </row>
    <row r="4" spans="1:6" x14ac:dyDescent="0.3">
      <c r="A4" s="58" t="s">
        <v>152</v>
      </c>
      <c r="B4" s="58" t="s">
        <v>6</v>
      </c>
      <c r="C4" s="58">
        <v>-19.876999999999999</v>
      </c>
      <c r="D4" s="58">
        <v>34.478000000000002</v>
      </c>
      <c r="E4" s="58">
        <v>148</v>
      </c>
    </row>
    <row r="5" spans="1:6" x14ac:dyDescent="0.3">
      <c r="A5" s="58" t="s">
        <v>152</v>
      </c>
      <c r="B5" s="58" t="s">
        <v>11</v>
      </c>
      <c r="C5" s="58">
        <v>-17.285767</v>
      </c>
      <c r="D5" s="58">
        <v>37.518433000000002</v>
      </c>
      <c r="E5" s="58">
        <v>1500</v>
      </c>
    </row>
    <row r="6" spans="1:6" x14ac:dyDescent="0.3">
      <c r="A6" s="58" t="s">
        <v>152</v>
      </c>
      <c r="B6" s="58" t="s">
        <v>11</v>
      </c>
      <c r="C6" s="58">
        <v>-17.395727000000001</v>
      </c>
      <c r="D6" s="58">
        <v>37.353718000000001</v>
      </c>
      <c r="E6" s="58">
        <v>3305</v>
      </c>
    </row>
    <row r="7" spans="1:6" x14ac:dyDescent="0.3">
      <c r="A7" s="58" t="s">
        <v>153</v>
      </c>
      <c r="B7" s="58" t="s">
        <v>6</v>
      </c>
      <c r="C7" s="58">
        <v>-19.866422</v>
      </c>
      <c r="D7" s="58">
        <v>33.434759999999997</v>
      </c>
      <c r="E7" s="58">
        <v>775</v>
      </c>
    </row>
    <row r="8" spans="1:6" x14ac:dyDescent="0.3">
      <c r="A8" s="58" t="s">
        <v>153</v>
      </c>
      <c r="B8" s="58" t="s">
        <v>6</v>
      </c>
      <c r="C8" s="58">
        <v>-20.003</v>
      </c>
      <c r="D8" s="58">
        <v>34.433999999999997</v>
      </c>
      <c r="E8" s="58">
        <v>2210</v>
      </c>
    </row>
    <row r="9" spans="1:6" x14ac:dyDescent="0.3">
      <c r="A9" s="58" t="s">
        <v>153</v>
      </c>
      <c r="B9" s="58" t="s">
        <v>6</v>
      </c>
      <c r="C9" s="58">
        <v>-19.959</v>
      </c>
      <c r="D9" s="58">
        <v>34.338999999999999</v>
      </c>
      <c r="E9" s="58">
        <v>1592</v>
      </c>
    </row>
    <row r="10" spans="1:6" x14ac:dyDescent="0.3">
      <c r="A10" s="58" t="s">
        <v>153</v>
      </c>
      <c r="B10" s="58" t="s">
        <v>6</v>
      </c>
      <c r="C10" s="58">
        <v>-19.981999999999999</v>
      </c>
      <c r="D10" s="58">
        <v>34.156999999999996</v>
      </c>
      <c r="E10" s="58">
        <v>1495</v>
      </c>
    </row>
    <row r="11" spans="1:6" x14ac:dyDescent="0.3">
      <c r="A11" s="58" t="s">
        <v>153</v>
      </c>
      <c r="B11" s="58" t="s">
        <v>6</v>
      </c>
      <c r="C11" s="58">
        <v>-19.956</v>
      </c>
      <c r="D11" s="58">
        <v>34.408999999999999</v>
      </c>
      <c r="E11" s="58">
        <v>3646</v>
      </c>
    </row>
    <row r="12" spans="1:6" x14ac:dyDescent="0.3">
      <c r="A12" s="58" t="s">
        <v>153</v>
      </c>
      <c r="B12" s="58" t="s">
        <v>6</v>
      </c>
      <c r="C12" s="58">
        <v>-19.962</v>
      </c>
      <c r="D12" s="58">
        <v>34.298999999999999</v>
      </c>
      <c r="E12" s="58">
        <v>2232</v>
      </c>
    </row>
    <row r="13" spans="1:6" x14ac:dyDescent="0.3">
      <c r="A13" s="58" t="s">
        <v>153</v>
      </c>
      <c r="B13" s="58" t="s">
        <v>6</v>
      </c>
      <c r="C13" s="58">
        <v>-19.873087999999999</v>
      </c>
      <c r="D13" s="58">
        <v>33.889817999999998</v>
      </c>
      <c r="E13" s="58">
        <v>1920</v>
      </c>
    </row>
    <row r="14" spans="1:6" x14ac:dyDescent="0.3">
      <c r="A14" s="58" t="s">
        <v>152</v>
      </c>
      <c r="B14" s="58" t="s">
        <v>6</v>
      </c>
      <c r="C14" s="58">
        <v>-19.838000000000001</v>
      </c>
      <c r="D14" s="58">
        <v>33.9193</v>
      </c>
      <c r="E14" s="58">
        <v>2305</v>
      </c>
    </row>
    <row r="15" spans="1:6" x14ac:dyDescent="0.3">
      <c r="A15" s="58" t="s">
        <v>152</v>
      </c>
      <c r="B15" s="58" t="s">
        <v>6</v>
      </c>
      <c r="C15" s="58">
        <v>-19.979447</v>
      </c>
      <c r="D15" s="58">
        <v>33.589159000000002</v>
      </c>
      <c r="E15" s="58">
        <v>915</v>
      </c>
    </row>
    <row r="16" spans="1:6" x14ac:dyDescent="0.3">
      <c r="A16" s="58" t="s">
        <v>153</v>
      </c>
      <c r="B16" s="58" t="s">
        <v>6</v>
      </c>
      <c r="C16" s="58">
        <v>-19.940639999999998</v>
      </c>
      <c r="D16" s="58">
        <v>34.042271</v>
      </c>
      <c r="E16" s="58">
        <v>1250</v>
      </c>
    </row>
    <row r="17" spans="1:5" x14ac:dyDescent="0.3">
      <c r="A17" s="58" t="s">
        <v>153</v>
      </c>
      <c r="B17" s="58" t="s">
        <v>6</v>
      </c>
      <c r="C17" s="58">
        <v>-19.885187999999999</v>
      </c>
      <c r="D17" s="58">
        <v>34.043823000000003</v>
      </c>
      <c r="E17" s="58">
        <v>2755</v>
      </c>
    </row>
    <row r="18" spans="1:5" x14ac:dyDescent="0.3">
      <c r="A18" s="58" t="s">
        <v>153</v>
      </c>
      <c r="B18" s="58" t="s">
        <v>11</v>
      </c>
      <c r="C18" s="58">
        <v>-17.538059000000001</v>
      </c>
      <c r="D18" s="58">
        <v>37.342148000000002</v>
      </c>
      <c r="E18" s="58">
        <v>2130</v>
      </c>
    </row>
    <row r="19" spans="1:5" x14ac:dyDescent="0.3">
      <c r="A19" s="58" t="s">
        <v>152</v>
      </c>
      <c r="B19" s="58" t="s">
        <v>10</v>
      </c>
      <c r="C19" s="58">
        <v>-19.945</v>
      </c>
      <c r="D19" s="58">
        <v>33.366999999999997</v>
      </c>
      <c r="E19" s="58">
        <v>1832</v>
      </c>
    </row>
    <row r="20" spans="1:5" x14ac:dyDescent="0.3">
      <c r="A20" s="58" t="s">
        <v>152</v>
      </c>
      <c r="B20" s="58" t="s">
        <v>10</v>
      </c>
      <c r="C20" s="58">
        <v>-19.951000000000001</v>
      </c>
      <c r="D20" s="58">
        <v>33.46</v>
      </c>
      <c r="E20" s="58">
        <v>542</v>
      </c>
    </row>
    <row r="21" spans="1:5" x14ac:dyDescent="0.3">
      <c r="A21" s="58" t="s">
        <v>153</v>
      </c>
      <c r="B21" s="58" t="s">
        <v>10</v>
      </c>
      <c r="C21" s="58">
        <v>-19.925999999999998</v>
      </c>
      <c r="D21" s="58">
        <v>33.545000000000002</v>
      </c>
      <c r="E21" s="58">
        <v>1087</v>
      </c>
    </row>
    <row r="22" spans="1:5" x14ac:dyDescent="0.3">
      <c r="A22" s="58" t="s">
        <v>153</v>
      </c>
      <c r="B22" s="58" t="s">
        <v>10</v>
      </c>
      <c r="C22" s="58">
        <v>-19.926410000000001</v>
      </c>
      <c r="D22" s="58">
        <v>33.55556</v>
      </c>
      <c r="E22" s="58">
        <v>1409</v>
      </c>
    </row>
    <row r="23" spans="1:5" x14ac:dyDescent="0.3">
      <c r="A23" s="58" t="s">
        <v>152</v>
      </c>
      <c r="B23" s="58" t="s">
        <v>10</v>
      </c>
      <c r="C23" s="58">
        <v>-20.053999999999998</v>
      </c>
      <c r="D23" s="58">
        <v>33.307000000000002</v>
      </c>
      <c r="E23" s="58">
        <v>182</v>
      </c>
    </row>
    <row r="24" spans="1:5" x14ac:dyDescent="0.3">
      <c r="A24" s="58" t="s">
        <v>152</v>
      </c>
      <c r="B24" s="58" t="s">
        <v>10</v>
      </c>
      <c r="C24" s="58">
        <v>-20.02</v>
      </c>
      <c r="D24" s="58">
        <v>33.332000000000001</v>
      </c>
      <c r="E24" s="58">
        <v>134</v>
      </c>
    </row>
    <row r="25" spans="1:5" x14ac:dyDescent="0.3">
      <c r="A25" s="58" t="s">
        <v>153</v>
      </c>
      <c r="B25" s="58" t="s">
        <v>10</v>
      </c>
      <c r="C25" s="58">
        <v>-19.940999999999999</v>
      </c>
      <c r="D25" s="58">
        <v>33.491</v>
      </c>
      <c r="E25" s="58">
        <v>764</v>
      </c>
    </row>
    <row r="26" spans="1:5" x14ac:dyDescent="0.3">
      <c r="A26" s="58" t="s">
        <v>152</v>
      </c>
      <c r="B26" s="58" t="s">
        <v>10</v>
      </c>
      <c r="C26" s="58">
        <v>-19.998999999999999</v>
      </c>
      <c r="D26" s="58">
        <v>33.316000000000003</v>
      </c>
      <c r="E26" s="58">
        <v>147</v>
      </c>
    </row>
    <row r="27" spans="1:5" x14ac:dyDescent="0.3">
      <c r="A27" s="58" t="s">
        <v>153</v>
      </c>
      <c r="B27" s="58" t="s">
        <v>10</v>
      </c>
      <c r="C27" s="58">
        <v>-19.968</v>
      </c>
      <c r="D27" s="58">
        <v>33.28</v>
      </c>
      <c r="E27" s="58">
        <v>601</v>
      </c>
    </row>
    <row r="28" spans="1:5" x14ac:dyDescent="0.3">
      <c r="A28" s="58" t="s">
        <v>153</v>
      </c>
      <c r="B28" s="58" t="s">
        <v>10</v>
      </c>
      <c r="C28" s="58">
        <v>-19.846</v>
      </c>
      <c r="D28" s="58">
        <v>33.305</v>
      </c>
      <c r="E28" s="58">
        <v>1310</v>
      </c>
    </row>
    <row r="29" spans="1:5" x14ac:dyDescent="0.3">
      <c r="A29" s="58" t="s">
        <v>152</v>
      </c>
      <c r="B29" s="58" t="s">
        <v>10</v>
      </c>
      <c r="C29" s="58">
        <v>-20</v>
      </c>
      <c r="D29" s="58">
        <v>33.347999999999999</v>
      </c>
      <c r="E29" s="58">
        <v>879</v>
      </c>
    </row>
    <row r="30" spans="1:5" x14ac:dyDescent="0.3">
      <c r="A30" s="58" t="s">
        <v>153</v>
      </c>
      <c r="B30" s="58" t="s">
        <v>10</v>
      </c>
      <c r="C30" s="58">
        <v>-19.963999999999999</v>
      </c>
      <c r="D30" s="58">
        <v>33.4</v>
      </c>
      <c r="E30" s="58">
        <v>1050</v>
      </c>
    </row>
    <row r="31" spans="1:5" x14ac:dyDescent="0.3">
      <c r="A31" s="58" t="s">
        <v>153</v>
      </c>
      <c r="B31" s="58" t="s">
        <v>6</v>
      </c>
      <c r="C31" s="58">
        <v>-19.173999999999999</v>
      </c>
      <c r="D31" s="58">
        <v>34.216999999999999</v>
      </c>
      <c r="E31" s="58">
        <v>2083</v>
      </c>
    </row>
    <row r="32" spans="1:5" x14ac:dyDescent="0.3">
      <c r="A32" s="58" t="s">
        <v>153</v>
      </c>
      <c r="B32" s="58" t="s">
        <v>6</v>
      </c>
      <c r="C32" s="58">
        <v>-19.501000000000001</v>
      </c>
      <c r="D32" s="58">
        <v>34.204000000000001</v>
      </c>
      <c r="E32" s="58">
        <v>830</v>
      </c>
    </row>
    <row r="33" spans="1:5" x14ac:dyDescent="0.3">
      <c r="A33" s="58" t="s">
        <v>152</v>
      </c>
      <c r="B33" s="58" t="s">
        <v>10</v>
      </c>
      <c r="C33" s="58">
        <v>-19.916</v>
      </c>
      <c r="D33" s="58">
        <v>33.590000000000003</v>
      </c>
      <c r="E33" s="58">
        <v>774</v>
      </c>
    </row>
    <row r="34" spans="1:5" x14ac:dyDescent="0.3">
      <c r="A34" s="58" t="s">
        <v>153</v>
      </c>
      <c r="B34" s="58" t="s">
        <v>6</v>
      </c>
      <c r="C34" s="58">
        <v>-19.350999999999999</v>
      </c>
      <c r="D34" s="58">
        <v>34.372</v>
      </c>
      <c r="E34" s="58">
        <v>2325</v>
      </c>
    </row>
    <row r="35" spans="1:5" x14ac:dyDescent="0.3">
      <c r="A35" s="58" t="s">
        <v>152</v>
      </c>
      <c r="B35" s="58" t="s">
        <v>11</v>
      </c>
      <c r="C35" s="58">
        <v>-17.473089999999999</v>
      </c>
      <c r="D35" s="58">
        <v>37.180967000000003</v>
      </c>
      <c r="E35" s="58">
        <v>426</v>
      </c>
    </row>
    <row r="36" spans="1:5" x14ac:dyDescent="0.3">
      <c r="A36" s="58" t="s">
        <v>152</v>
      </c>
      <c r="B36" s="58" t="s">
        <v>11</v>
      </c>
      <c r="C36" s="58">
        <v>-17.575357</v>
      </c>
      <c r="D36" s="58">
        <v>36.580669999999998</v>
      </c>
      <c r="E36" s="58">
        <v>951</v>
      </c>
    </row>
    <row r="37" spans="1:5" x14ac:dyDescent="0.3">
      <c r="A37" s="58" t="s">
        <v>153</v>
      </c>
      <c r="B37" s="58" t="s">
        <v>11</v>
      </c>
      <c r="C37" s="58">
        <v>-17.515122000000002</v>
      </c>
      <c r="D37" s="58">
        <v>36.859732000000001</v>
      </c>
      <c r="E37" s="58">
        <v>686</v>
      </c>
    </row>
    <row r="38" spans="1:5" x14ac:dyDescent="0.3">
      <c r="A38" s="58" t="s">
        <v>153</v>
      </c>
      <c r="B38" s="58" t="s">
        <v>11</v>
      </c>
      <c r="C38" s="58">
        <v>-17.477605000000001</v>
      </c>
      <c r="D38" s="58">
        <v>37.005752000000001</v>
      </c>
      <c r="E38" s="58">
        <v>241</v>
      </c>
    </row>
    <row r="39" spans="1:5" x14ac:dyDescent="0.3">
      <c r="A39" s="58" t="s">
        <v>152</v>
      </c>
      <c r="B39" s="58" t="s">
        <v>11</v>
      </c>
      <c r="C39" s="58">
        <v>-17.477695000000001</v>
      </c>
      <c r="D39" s="58">
        <v>37.005772999999998</v>
      </c>
      <c r="E39" s="58">
        <v>1575</v>
      </c>
    </row>
    <row r="40" spans="1:5" x14ac:dyDescent="0.3">
      <c r="A40" s="58" t="s">
        <v>153</v>
      </c>
      <c r="B40" s="58" t="s">
        <v>11</v>
      </c>
      <c r="C40" s="58">
        <v>-17.491060999999998</v>
      </c>
      <c r="D40" s="58">
        <v>37.212074999999999</v>
      </c>
      <c r="E40" s="58">
        <v>971</v>
      </c>
    </row>
    <row r="41" spans="1:5" x14ac:dyDescent="0.3">
      <c r="A41" s="58" t="s">
        <v>153</v>
      </c>
      <c r="B41" s="58" t="s">
        <v>11</v>
      </c>
      <c r="C41" s="58">
        <v>-17.457713999999999</v>
      </c>
      <c r="D41" s="58">
        <v>37.201818000000003</v>
      </c>
      <c r="E41" s="58">
        <v>863</v>
      </c>
    </row>
    <row r="42" spans="1:5" x14ac:dyDescent="0.3">
      <c r="A42" s="58" t="s">
        <v>154</v>
      </c>
      <c r="B42" s="58" t="s">
        <v>6</v>
      </c>
      <c r="C42" s="58">
        <v>-19.975000000000001</v>
      </c>
      <c r="D42" s="58">
        <v>34.222000000000001</v>
      </c>
      <c r="E42" s="58">
        <v>1641</v>
      </c>
    </row>
    <row r="43" spans="1:5" x14ac:dyDescent="0.3">
      <c r="A43" s="58" t="s">
        <v>154</v>
      </c>
      <c r="B43" s="58" t="s">
        <v>6</v>
      </c>
      <c r="C43" s="58">
        <v>-19.776453</v>
      </c>
      <c r="D43" s="58">
        <v>33.936458999999999</v>
      </c>
      <c r="E43" s="58">
        <v>2560</v>
      </c>
    </row>
    <row r="44" spans="1:5" x14ac:dyDescent="0.3">
      <c r="A44" s="58" t="s">
        <v>154</v>
      </c>
      <c r="B44" s="58" t="s">
        <v>6</v>
      </c>
      <c r="C44" s="58">
        <v>-19.946999999999999</v>
      </c>
      <c r="D44" s="58">
        <v>34.07</v>
      </c>
      <c r="E44" s="58">
        <v>935</v>
      </c>
    </row>
    <row r="45" spans="1:5" x14ac:dyDescent="0.3">
      <c r="A45" s="58" t="s">
        <v>152</v>
      </c>
      <c r="B45" s="58" t="s">
        <v>10</v>
      </c>
      <c r="C45" s="58">
        <v>-19.917999999999999</v>
      </c>
      <c r="D45" s="58">
        <v>33.606999999999999</v>
      </c>
      <c r="E45" s="58">
        <v>2004</v>
      </c>
    </row>
    <row r="46" spans="1:5" x14ac:dyDescent="0.3">
      <c r="A46" s="58" t="s">
        <v>152</v>
      </c>
      <c r="B46" s="58" t="s">
        <v>6</v>
      </c>
      <c r="C46" s="58">
        <v>-19.405000000000001</v>
      </c>
      <c r="D46" s="58">
        <v>34.707000000000001</v>
      </c>
      <c r="E46" s="58">
        <v>820</v>
      </c>
    </row>
    <row r="47" spans="1:5" x14ac:dyDescent="0.3">
      <c r="A47" s="58" t="s">
        <v>154</v>
      </c>
      <c r="B47" s="58" t="s">
        <v>6</v>
      </c>
      <c r="C47" s="58">
        <v>-19.792954999999999</v>
      </c>
      <c r="D47" s="58">
        <v>33.956119999999999</v>
      </c>
      <c r="E47" s="58">
        <v>2150</v>
      </c>
    </row>
    <row r="48" spans="1:5" x14ac:dyDescent="0.3">
      <c r="A48" s="58" t="s">
        <v>152</v>
      </c>
      <c r="B48" s="58" t="s">
        <v>10</v>
      </c>
      <c r="C48" s="58">
        <v>-20.039000000000001</v>
      </c>
      <c r="D48" s="58">
        <v>33.335000000000001</v>
      </c>
      <c r="E48" s="58">
        <v>864</v>
      </c>
    </row>
    <row r="49" spans="1:5" x14ac:dyDescent="0.3">
      <c r="A49" s="58" t="s">
        <v>153</v>
      </c>
      <c r="B49" s="58" t="s">
        <v>10</v>
      </c>
      <c r="C49" s="58">
        <v>-20.082999999999998</v>
      </c>
      <c r="D49" s="58">
        <v>33.323</v>
      </c>
      <c r="E49" s="58">
        <v>214</v>
      </c>
    </row>
    <row r="50" spans="1:5" x14ac:dyDescent="0.3">
      <c r="A50" s="58" t="s">
        <v>153</v>
      </c>
      <c r="B50" s="58" t="s">
        <v>10</v>
      </c>
      <c r="C50" s="58">
        <v>-20.105</v>
      </c>
      <c r="D50" s="58">
        <v>33.301000000000002</v>
      </c>
      <c r="E50" s="58">
        <v>115</v>
      </c>
    </row>
    <row r="51" spans="1:5" x14ac:dyDescent="0.3">
      <c r="A51" s="58" t="s">
        <v>152</v>
      </c>
      <c r="B51" s="58" t="s">
        <v>6</v>
      </c>
      <c r="C51" s="58">
        <v>-19.643999999999998</v>
      </c>
      <c r="D51" s="58">
        <v>34.725000000000001</v>
      </c>
      <c r="E51" s="58">
        <v>1868</v>
      </c>
    </row>
    <row r="52" spans="1:5" x14ac:dyDescent="0.3">
      <c r="A52" s="58" t="s">
        <v>152</v>
      </c>
      <c r="B52" s="58" t="s">
        <v>6</v>
      </c>
      <c r="C52" s="58">
        <v>-19.497399999999999</v>
      </c>
      <c r="D52" s="58">
        <v>34.602800000000002</v>
      </c>
      <c r="E52" s="58">
        <v>3002</v>
      </c>
    </row>
    <row r="53" spans="1:5" x14ac:dyDescent="0.3">
      <c r="A53" s="58" t="s">
        <v>153</v>
      </c>
      <c r="B53" s="58" t="s">
        <v>6</v>
      </c>
      <c r="C53" s="58">
        <v>-17.623004000000002</v>
      </c>
      <c r="D53" s="58">
        <v>35.126061999999997</v>
      </c>
      <c r="E53" s="58">
        <v>973</v>
      </c>
    </row>
    <row r="54" spans="1:5" x14ac:dyDescent="0.3">
      <c r="A54" s="58" t="s">
        <v>152</v>
      </c>
      <c r="B54" s="58" t="s">
        <v>6</v>
      </c>
      <c r="C54" s="58">
        <v>-17.590211</v>
      </c>
      <c r="D54" s="58">
        <v>35.108452</v>
      </c>
      <c r="E54" s="58">
        <v>974</v>
      </c>
    </row>
    <row r="55" spans="1:5" x14ac:dyDescent="0.3">
      <c r="A55" s="58" t="s">
        <v>152</v>
      </c>
      <c r="B55" s="58" t="s">
        <v>6</v>
      </c>
      <c r="C55" s="58">
        <v>-17.570582000000002</v>
      </c>
      <c r="D55" s="58">
        <v>35.092740999999997</v>
      </c>
      <c r="E55" s="58">
        <v>1122</v>
      </c>
    </row>
    <row r="56" spans="1:5" x14ac:dyDescent="0.3">
      <c r="A56" s="58" t="s">
        <v>153</v>
      </c>
      <c r="B56" s="58" t="s">
        <v>6</v>
      </c>
      <c r="C56" s="58">
        <v>-17.657214</v>
      </c>
      <c r="D56" s="58">
        <v>35.114731999999997</v>
      </c>
      <c r="E56" s="58">
        <v>1149</v>
      </c>
    </row>
    <row r="57" spans="1:5" x14ac:dyDescent="0.3">
      <c r="A57" s="58" t="s">
        <v>154</v>
      </c>
      <c r="B57" s="58" t="s">
        <v>6</v>
      </c>
      <c r="C57" s="58">
        <v>-18.099623999999999</v>
      </c>
      <c r="D57" s="58">
        <v>34.967531999999999</v>
      </c>
      <c r="E57" s="58">
        <v>1117</v>
      </c>
    </row>
    <row r="58" spans="1:5" x14ac:dyDescent="0.3">
      <c r="A58" s="58" t="s">
        <v>153</v>
      </c>
      <c r="B58" s="58" t="s">
        <v>10</v>
      </c>
      <c r="C58" s="58">
        <v>-19.917000000000002</v>
      </c>
      <c r="D58" s="58">
        <v>33.662999999999997</v>
      </c>
      <c r="E58" s="58">
        <v>831</v>
      </c>
    </row>
    <row r="59" spans="1:5" x14ac:dyDescent="0.3">
      <c r="A59" s="58" t="s">
        <v>153</v>
      </c>
      <c r="B59" s="58" t="s">
        <v>10</v>
      </c>
      <c r="C59" s="58">
        <v>-19.483139999999999</v>
      </c>
      <c r="D59" s="58">
        <v>33.191450000000003</v>
      </c>
      <c r="E59" s="58">
        <v>632</v>
      </c>
    </row>
    <row r="60" spans="1:5" x14ac:dyDescent="0.3">
      <c r="A60" s="58" t="s">
        <v>154</v>
      </c>
      <c r="B60" s="58" t="s">
        <v>10</v>
      </c>
      <c r="C60" s="58">
        <v>-19.989999999999998</v>
      </c>
      <c r="D60" s="58">
        <v>33.420999999999999</v>
      </c>
      <c r="E60" s="58">
        <v>430</v>
      </c>
    </row>
    <row r="61" spans="1:5" x14ac:dyDescent="0.3">
      <c r="A61" s="58" t="s">
        <v>153</v>
      </c>
      <c r="B61" s="58" t="s">
        <v>10</v>
      </c>
      <c r="C61" s="58">
        <v>-19.965</v>
      </c>
      <c r="D61" s="58">
        <v>33.426000000000002</v>
      </c>
      <c r="E61" s="58">
        <v>723</v>
      </c>
    </row>
    <row r="62" spans="1:5" x14ac:dyDescent="0.3">
      <c r="A62" s="58" t="s">
        <v>154</v>
      </c>
      <c r="B62" s="58" t="s">
        <v>10</v>
      </c>
      <c r="C62" s="58">
        <v>-20</v>
      </c>
      <c r="D62" s="58">
        <v>33.389000000000003</v>
      </c>
      <c r="E62" s="58">
        <v>485</v>
      </c>
    </row>
    <row r="63" spans="1:5" x14ac:dyDescent="0.3">
      <c r="A63" s="58" t="s">
        <v>154</v>
      </c>
      <c r="B63" s="58" t="s">
        <v>10</v>
      </c>
      <c r="C63" s="58">
        <v>-20.018999999999998</v>
      </c>
      <c r="D63" s="58">
        <v>33.362000000000002</v>
      </c>
      <c r="E63" s="58">
        <v>243</v>
      </c>
    </row>
    <row r="64" spans="1:5" x14ac:dyDescent="0.3">
      <c r="A64" s="58" t="s">
        <v>153</v>
      </c>
      <c r="B64" s="58" t="s">
        <v>10</v>
      </c>
      <c r="C64" s="58">
        <v>-19.917999999999999</v>
      </c>
      <c r="D64" s="58">
        <v>33.284999999999997</v>
      </c>
      <c r="E64" s="58">
        <v>170</v>
      </c>
    </row>
    <row r="65" spans="1:5" x14ac:dyDescent="0.3">
      <c r="A65" s="58" t="s">
        <v>153</v>
      </c>
      <c r="B65" s="58" t="s">
        <v>10</v>
      </c>
      <c r="C65" s="58">
        <v>-19.966999999999999</v>
      </c>
      <c r="D65" s="58">
        <v>33.302</v>
      </c>
      <c r="E65" s="58">
        <v>588</v>
      </c>
    </row>
    <row r="66" spans="1:5" x14ac:dyDescent="0.3">
      <c r="A66" s="58" t="s">
        <v>153</v>
      </c>
      <c r="B66" s="58" t="s">
        <v>10</v>
      </c>
      <c r="C66" s="58">
        <v>-19.949000000000002</v>
      </c>
      <c r="D66" s="58">
        <v>33.348999999999997</v>
      </c>
      <c r="E66" s="58">
        <v>132</v>
      </c>
    </row>
    <row r="67" spans="1:5" x14ac:dyDescent="0.3">
      <c r="A67" s="58" t="s">
        <v>153</v>
      </c>
      <c r="B67" s="58" t="s">
        <v>10</v>
      </c>
      <c r="C67" s="58">
        <v>-19.917999999999999</v>
      </c>
      <c r="D67" s="58">
        <v>33.308999999999997</v>
      </c>
      <c r="E67" s="58">
        <v>359</v>
      </c>
    </row>
    <row r="68" spans="1:5" x14ac:dyDescent="0.3">
      <c r="A68" s="58" t="s">
        <v>153</v>
      </c>
      <c r="B68" s="58" t="s">
        <v>10</v>
      </c>
      <c r="C68" s="58">
        <v>-19.864000000000001</v>
      </c>
      <c r="D68" s="58">
        <v>33.277999999999999</v>
      </c>
      <c r="E68" s="58">
        <v>351</v>
      </c>
    </row>
    <row r="69" spans="1:5" x14ac:dyDescent="0.3">
      <c r="A69" s="58" t="s">
        <v>153</v>
      </c>
      <c r="B69" s="58" t="s">
        <v>12</v>
      </c>
      <c r="C69" s="58">
        <v>-16.116499999999998</v>
      </c>
      <c r="D69" s="58">
        <v>33.574399999999997</v>
      </c>
      <c r="E69" s="58">
        <v>2859</v>
      </c>
    </row>
    <row r="70" spans="1:5" x14ac:dyDescent="0.3">
      <c r="A70" s="58" t="s">
        <v>154</v>
      </c>
      <c r="B70" s="58" t="s">
        <v>10</v>
      </c>
      <c r="C70" s="58">
        <v>-19.994</v>
      </c>
      <c r="D70" s="58">
        <v>33.427999999999997</v>
      </c>
      <c r="E70" s="58">
        <v>1202</v>
      </c>
    </row>
    <row r="71" spans="1:5" x14ac:dyDescent="0.3">
      <c r="A71" s="58" t="s">
        <v>154</v>
      </c>
      <c r="B71" s="58" t="s">
        <v>10</v>
      </c>
      <c r="C71" s="58">
        <v>-19.959</v>
      </c>
      <c r="D71" s="58">
        <v>33.488999999999997</v>
      </c>
      <c r="E71" s="58">
        <v>643</v>
      </c>
    </row>
    <row r="72" spans="1:5" x14ac:dyDescent="0.3">
      <c r="A72" s="58" t="s">
        <v>155</v>
      </c>
      <c r="B72" s="58" t="s">
        <v>10</v>
      </c>
      <c r="C72" s="58">
        <v>-19.965</v>
      </c>
      <c r="D72" s="58">
        <v>33.54</v>
      </c>
      <c r="E72" s="58">
        <v>1514</v>
      </c>
    </row>
    <row r="73" spans="1:5" x14ac:dyDescent="0.3">
      <c r="A73" s="58" t="s">
        <v>156</v>
      </c>
      <c r="B73" s="58" t="s">
        <v>12</v>
      </c>
      <c r="C73" s="58">
        <v>-16.924548999999999</v>
      </c>
      <c r="D73" s="58">
        <v>34.849293000000003</v>
      </c>
      <c r="E73" s="58">
        <v>451</v>
      </c>
    </row>
    <row r="74" spans="1:5" x14ac:dyDescent="0.3">
      <c r="A74" s="58" t="s">
        <v>156</v>
      </c>
      <c r="B74" s="58" t="s">
        <v>12</v>
      </c>
      <c r="C74" s="58">
        <v>-17.498491999999999</v>
      </c>
      <c r="D74" s="58">
        <v>35.208168000000001</v>
      </c>
      <c r="E74" s="58">
        <v>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9D1A3-7F86-46DC-ADF9-1C89EA0B560E}">
  <dimension ref="A1:F75"/>
  <sheetViews>
    <sheetView tabSelected="1" topLeftCell="A55" workbookViewId="0">
      <selection activeCell="E76" sqref="E76"/>
    </sheetView>
  </sheetViews>
  <sheetFormatPr defaultRowHeight="14.4" x14ac:dyDescent="0.3"/>
  <sheetData>
    <row r="1" spans="1:6" s="35" customFormat="1" x14ac:dyDescent="0.3">
      <c r="A1" s="35" t="s">
        <v>0</v>
      </c>
      <c r="B1" s="35" t="s">
        <v>5</v>
      </c>
      <c r="C1" s="35" t="s">
        <v>8</v>
      </c>
      <c r="D1" s="35" t="s">
        <v>7</v>
      </c>
      <c r="E1" s="35" t="s">
        <v>9</v>
      </c>
      <c r="F1" s="35" t="s">
        <v>162</v>
      </c>
    </row>
    <row r="2" spans="1:6" x14ac:dyDescent="0.3">
      <c r="A2" s="52" t="s">
        <v>157</v>
      </c>
      <c r="B2" s="52" t="s">
        <v>6</v>
      </c>
      <c r="C2" s="52">
        <v>-19.873087999999999</v>
      </c>
      <c r="D2" s="52">
        <v>33.889817999999998</v>
      </c>
      <c r="E2" s="52">
        <v>1920</v>
      </c>
      <c r="F2" s="52" t="s">
        <v>163</v>
      </c>
    </row>
    <row r="3" spans="1:6" x14ac:dyDescent="0.3">
      <c r="A3" s="52" t="s">
        <v>158</v>
      </c>
      <c r="B3" s="52" t="s">
        <v>6</v>
      </c>
      <c r="C3" s="52">
        <v>-19.940639999999998</v>
      </c>
      <c r="D3" s="52">
        <v>34.042271</v>
      </c>
      <c r="E3" s="52">
        <v>1250</v>
      </c>
      <c r="F3" s="52" t="s">
        <v>163</v>
      </c>
    </row>
    <row r="4" spans="1:6" x14ac:dyDescent="0.3">
      <c r="A4" s="52" t="s">
        <v>158</v>
      </c>
      <c r="B4" s="52" t="s">
        <v>6</v>
      </c>
      <c r="C4" s="52">
        <v>-19.885187999999999</v>
      </c>
      <c r="D4" s="52">
        <v>34.043823000000003</v>
      </c>
      <c r="E4" s="52">
        <v>2755</v>
      </c>
      <c r="F4" s="52" t="s">
        <v>163</v>
      </c>
    </row>
    <row r="5" spans="1:6" x14ac:dyDescent="0.3">
      <c r="A5" s="52" t="s">
        <v>157</v>
      </c>
      <c r="B5" s="52" t="s">
        <v>6</v>
      </c>
      <c r="C5" s="52">
        <v>-19.838000000000001</v>
      </c>
      <c r="D5" s="52">
        <v>33.9193</v>
      </c>
      <c r="E5" s="52">
        <v>2305</v>
      </c>
      <c r="F5" s="52" t="s">
        <v>163</v>
      </c>
    </row>
    <row r="6" spans="1:6" x14ac:dyDescent="0.3">
      <c r="A6" s="52" t="s">
        <v>158</v>
      </c>
      <c r="B6" s="52" t="s">
        <v>6</v>
      </c>
      <c r="C6" s="52">
        <v>-19.979447</v>
      </c>
      <c r="D6" s="52">
        <v>33.589159000000002</v>
      </c>
      <c r="E6" s="52">
        <v>915</v>
      </c>
      <c r="F6" s="52" t="s">
        <v>163</v>
      </c>
    </row>
    <row r="7" spans="1:6" x14ac:dyDescent="0.3">
      <c r="A7" s="52" t="s">
        <v>158</v>
      </c>
      <c r="B7" s="52" t="s">
        <v>6</v>
      </c>
      <c r="C7" s="52">
        <v>-19.173999999999999</v>
      </c>
      <c r="D7" s="52">
        <v>34.216999999999999</v>
      </c>
      <c r="E7" s="52">
        <v>2083</v>
      </c>
      <c r="F7" s="52" t="s">
        <v>164</v>
      </c>
    </row>
    <row r="8" spans="1:6" x14ac:dyDescent="0.3">
      <c r="A8" s="52" t="s">
        <v>158</v>
      </c>
      <c r="B8" s="52" t="s">
        <v>6</v>
      </c>
      <c r="C8" s="52">
        <v>-19.497399999999999</v>
      </c>
      <c r="D8" s="52">
        <v>34.602800000000002</v>
      </c>
      <c r="E8" s="52">
        <v>3001</v>
      </c>
      <c r="F8" s="52" t="s">
        <v>165</v>
      </c>
    </row>
    <row r="9" spans="1:6" x14ac:dyDescent="0.3">
      <c r="A9" s="52" t="s">
        <v>157</v>
      </c>
      <c r="B9" s="52" t="s">
        <v>10</v>
      </c>
      <c r="C9" s="52">
        <v>-20</v>
      </c>
      <c r="D9" s="52">
        <v>33.389000000000003</v>
      </c>
      <c r="E9" s="52">
        <v>485</v>
      </c>
      <c r="F9" s="52" t="s">
        <v>166</v>
      </c>
    </row>
    <row r="10" spans="1:6" x14ac:dyDescent="0.3">
      <c r="A10" s="52" t="s">
        <v>157</v>
      </c>
      <c r="B10" s="52" t="s">
        <v>10</v>
      </c>
      <c r="C10" s="52">
        <v>-20.039000000000001</v>
      </c>
      <c r="D10" s="52">
        <v>33.335000000000001</v>
      </c>
      <c r="E10" s="52">
        <v>864</v>
      </c>
      <c r="F10" s="52" t="s">
        <v>166</v>
      </c>
    </row>
    <row r="11" spans="1:6" x14ac:dyDescent="0.3">
      <c r="A11" s="52" t="s">
        <v>157</v>
      </c>
      <c r="B11" s="52" t="s">
        <v>10</v>
      </c>
      <c r="C11" s="52">
        <v>-20.018999999999998</v>
      </c>
      <c r="D11" s="52">
        <v>33.362000000000002</v>
      </c>
      <c r="E11" s="52">
        <v>243</v>
      </c>
      <c r="F11" s="52" t="s">
        <v>166</v>
      </c>
    </row>
    <row r="12" spans="1:6" x14ac:dyDescent="0.3">
      <c r="A12" s="52" t="s">
        <v>158</v>
      </c>
      <c r="B12" s="52" t="s">
        <v>10</v>
      </c>
      <c r="C12" s="52">
        <v>-20.082999999999998</v>
      </c>
      <c r="D12" s="52">
        <v>33.323</v>
      </c>
      <c r="E12" s="52">
        <v>214</v>
      </c>
      <c r="F12" s="52" t="s">
        <v>166</v>
      </c>
    </row>
    <row r="13" spans="1:6" x14ac:dyDescent="0.3">
      <c r="A13" s="52" t="s">
        <v>157</v>
      </c>
      <c r="B13" s="52" t="s">
        <v>10</v>
      </c>
      <c r="C13" s="52">
        <v>-20.105</v>
      </c>
      <c r="D13" s="52">
        <v>33.301000000000002</v>
      </c>
      <c r="E13" s="52">
        <v>115</v>
      </c>
      <c r="F13" s="52" t="s">
        <v>166</v>
      </c>
    </row>
    <row r="14" spans="1:6" x14ac:dyDescent="0.3">
      <c r="A14" s="52" t="s">
        <v>158</v>
      </c>
      <c r="B14" s="52" t="s">
        <v>10</v>
      </c>
      <c r="C14" s="52">
        <v>-19.951000000000001</v>
      </c>
      <c r="D14" s="52">
        <v>33.46</v>
      </c>
      <c r="E14" s="52">
        <v>542</v>
      </c>
      <c r="F14" s="52" t="s">
        <v>166</v>
      </c>
    </row>
    <row r="15" spans="1:6" x14ac:dyDescent="0.3">
      <c r="A15" s="52" t="s">
        <v>158</v>
      </c>
      <c r="B15" s="52" t="s">
        <v>10</v>
      </c>
      <c r="C15" s="52">
        <v>-19.945</v>
      </c>
      <c r="D15" s="52">
        <v>33.366999999999997</v>
      </c>
      <c r="E15" s="52">
        <v>1832</v>
      </c>
      <c r="F15" s="52" t="s">
        <v>166</v>
      </c>
    </row>
    <row r="16" spans="1:6" x14ac:dyDescent="0.3">
      <c r="A16" s="52" t="s">
        <v>158</v>
      </c>
      <c r="B16" s="52" t="s">
        <v>10</v>
      </c>
      <c r="C16" s="52">
        <v>-19.963999999999999</v>
      </c>
      <c r="D16" s="52">
        <v>33.4</v>
      </c>
      <c r="E16" s="52">
        <v>1050</v>
      </c>
      <c r="F16" s="52" t="s">
        <v>166</v>
      </c>
    </row>
    <row r="17" spans="1:6" x14ac:dyDescent="0.3">
      <c r="A17" s="52" t="s">
        <v>157</v>
      </c>
      <c r="B17" s="52" t="s">
        <v>10</v>
      </c>
      <c r="C17" s="52">
        <v>-19.925999999999998</v>
      </c>
      <c r="D17" s="52">
        <v>33.545000000000002</v>
      </c>
      <c r="E17" s="52">
        <v>1087</v>
      </c>
      <c r="F17" s="52" t="s">
        <v>166</v>
      </c>
    </row>
    <row r="18" spans="1:6" x14ac:dyDescent="0.3">
      <c r="A18" s="52" t="s">
        <v>157</v>
      </c>
      <c r="B18" s="52" t="s">
        <v>10</v>
      </c>
      <c r="C18" s="52">
        <v>-19.926410000000001</v>
      </c>
      <c r="D18" s="52">
        <v>33.55556</v>
      </c>
      <c r="E18" s="52">
        <v>1409</v>
      </c>
      <c r="F18" s="52" t="s">
        <v>166</v>
      </c>
    </row>
    <row r="19" spans="1:6" x14ac:dyDescent="0.3">
      <c r="A19" s="52" t="s">
        <v>157</v>
      </c>
      <c r="B19" s="52" t="s">
        <v>10</v>
      </c>
      <c r="C19" s="52">
        <v>-19.483139999999999</v>
      </c>
      <c r="D19" s="52">
        <v>33.191450000000003</v>
      </c>
      <c r="E19" s="52">
        <v>632</v>
      </c>
      <c r="F19" s="52" t="s">
        <v>166</v>
      </c>
    </row>
    <row r="20" spans="1:6" x14ac:dyDescent="0.3">
      <c r="A20" s="52" t="s">
        <v>158</v>
      </c>
      <c r="B20" s="52" t="s">
        <v>10</v>
      </c>
      <c r="C20" s="52">
        <v>-20.053999999999998</v>
      </c>
      <c r="D20" s="52">
        <v>33.307000000000002</v>
      </c>
      <c r="E20" s="52">
        <v>182</v>
      </c>
      <c r="F20" s="52" t="s">
        <v>166</v>
      </c>
    </row>
    <row r="21" spans="1:6" x14ac:dyDescent="0.3">
      <c r="A21" s="52" t="s">
        <v>158</v>
      </c>
      <c r="B21" s="52" t="s">
        <v>10</v>
      </c>
      <c r="C21" s="52">
        <v>-19.998999999999999</v>
      </c>
      <c r="D21" s="52">
        <v>33.316000000000003</v>
      </c>
      <c r="E21" s="52">
        <v>147</v>
      </c>
      <c r="F21" s="52" t="s">
        <v>166</v>
      </c>
    </row>
    <row r="22" spans="1:6" x14ac:dyDescent="0.3">
      <c r="A22" s="52" t="s">
        <v>157</v>
      </c>
      <c r="B22" s="52" t="s">
        <v>10</v>
      </c>
      <c r="C22" s="52">
        <v>-20.02</v>
      </c>
      <c r="D22" s="52">
        <v>33.332000000000001</v>
      </c>
      <c r="E22" s="52">
        <v>134</v>
      </c>
      <c r="F22" s="52" t="s">
        <v>166</v>
      </c>
    </row>
    <row r="23" spans="1:6" x14ac:dyDescent="0.3">
      <c r="A23" s="52" t="s">
        <v>157</v>
      </c>
      <c r="B23" s="52" t="s">
        <v>10</v>
      </c>
      <c r="C23" s="52">
        <v>-19.940999999999999</v>
      </c>
      <c r="D23" s="52">
        <v>33.491</v>
      </c>
      <c r="E23" s="52">
        <v>764</v>
      </c>
      <c r="F23" s="52" t="s">
        <v>166</v>
      </c>
    </row>
    <row r="24" spans="1:6" x14ac:dyDescent="0.3">
      <c r="A24" s="52" t="s">
        <v>158</v>
      </c>
      <c r="B24" s="52" t="s">
        <v>10</v>
      </c>
      <c r="C24" s="52">
        <v>-19.846</v>
      </c>
      <c r="D24" s="52">
        <v>33.305</v>
      </c>
      <c r="E24" s="52">
        <v>1310</v>
      </c>
      <c r="F24" s="52" t="s">
        <v>166</v>
      </c>
    </row>
    <row r="25" spans="1:6" x14ac:dyDescent="0.3">
      <c r="A25" s="52" t="s">
        <v>158</v>
      </c>
      <c r="B25" s="52" t="s">
        <v>10</v>
      </c>
      <c r="C25" s="52">
        <v>-19.968</v>
      </c>
      <c r="D25" s="52">
        <v>33.28</v>
      </c>
      <c r="E25" s="52">
        <v>601</v>
      </c>
      <c r="F25" s="52" t="s">
        <v>166</v>
      </c>
    </row>
    <row r="26" spans="1:6" x14ac:dyDescent="0.3">
      <c r="A26" s="52" t="s">
        <v>158</v>
      </c>
      <c r="B26" s="52" t="s">
        <v>11</v>
      </c>
      <c r="C26" s="52">
        <v>-17.285767</v>
      </c>
      <c r="D26" s="52">
        <v>37.518433000000002</v>
      </c>
      <c r="E26" s="52">
        <v>1500</v>
      </c>
      <c r="F26" s="52" t="s">
        <v>167</v>
      </c>
    </row>
    <row r="27" spans="1:6" x14ac:dyDescent="0.3">
      <c r="A27" s="52" t="s">
        <v>158</v>
      </c>
      <c r="B27" s="52" t="s">
        <v>11</v>
      </c>
      <c r="C27" s="52">
        <v>-17.395727000000001</v>
      </c>
      <c r="D27" s="52">
        <v>37.353718000000001</v>
      </c>
      <c r="E27" s="52">
        <v>3305</v>
      </c>
      <c r="F27" s="52" t="s">
        <v>167</v>
      </c>
    </row>
    <row r="28" spans="1:6" x14ac:dyDescent="0.3">
      <c r="A28" s="52" t="s">
        <v>158</v>
      </c>
      <c r="B28" s="52" t="s">
        <v>6</v>
      </c>
      <c r="C28" s="52">
        <v>-19.350999999999999</v>
      </c>
      <c r="D28" s="52">
        <v>34.372</v>
      </c>
      <c r="E28" s="52">
        <v>2328</v>
      </c>
      <c r="F28" s="52" t="s">
        <v>164</v>
      </c>
    </row>
    <row r="29" spans="1:6" x14ac:dyDescent="0.3">
      <c r="A29" s="52" t="s">
        <v>157</v>
      </c>
      <c r="B29" s="52" t="s">
        <v>6</v>
      </c>
      <c r="C29" s="52">
        <v>-19.946999999999999</v>
      </c>
      <c r="D29" s="52">
        <v>34.07</v>
      </c>
      <c r="E29" s="52">
        <v>935</v>
      </c>
      <c r="F29" s="52" t="s">
        <v>168</v>
      </c>
    </row>
    <row r="30" spans="1:6" x14ac:dyDescent="0.3">
      <c r="A30" s="52" t="s">
        <v>157</v>
      </c>
      <c r="B30" s="52" t="s">
        <v>10</v>
      </c>
      <c r="C30" s="52">
        <v>-19.966999999999999</v>
      </c>
      <c r="D30" s="52">
        <v>33.302</v>
      </c>
      <c r="E30" s="52">
        <v>588</v>
      </c>
      <c r="F30" s="52" t="s">
        <v>166</v>
      </c>
    </row>
    <row r="31" spans="1:6" x14ac:dyDescent="0.3">
      <c r="A31" s="52" t="s">
        <v>158</v>
      </c>
      <c r="B31" s="52" t="s">
        <v>10</v>
      </c>
      <c r="C31" s="52">
        <v>-19.917999999999999</v>
      </c>
      <c r="D31" s="52">
        <v>33.308999999999997</v>
      </c>
      <c r="E31" s="52">
        <v>359</v>
      </c>
      <c r="F31" s="52" t="s">
        <v>166</v>
      </c>
    </row>
    <row r="32" spans="1:6" x14ac:dyDescent="0.3">
      <c r="A32" s="52" t="s">
        <v>158</v>
      </c>
      <c r="B32" s="52" t="s">
        <v>10</v>
      </c>
      <c r="C32" s="52">
        <v>-19.949000000000002</v>
      </c>
      <c r="D32" s="52">
        <v>33.348999999999997</v>
      </c>
      <c r="E32" s="52">
        <v>132</v>
      </c>
      <c r="F32" s="52" t="s">
        <v>166</v>
      </c>
    </row>
    <row r="33" spans="1:6" x14ac:dyDescent="0.3">
      <c r="A33" s="52" t="s">
        <v>158</v>
      </c>
      <c r="B33" s="52" t="s">
        <v>10</v>
      </c>
      <c r="C33" s="52">
        <v>-19.864000000000001</v>
      </c>
      <c r="D33" s="52">
        <v>33.277999999999999</v>
      </c>
      <c r="E33" s="52">
        <v>351</v>
      </c>
      <c r="F33" s="52" t="s">
        <v>166</v>
      </c>
    </row>
    <row r="34" spans="1:6" x14ac:dyDescent="0.3">
      <c r="A34" s="52" t="s">
        <v>157</v>
      </c>
      <c r="B34" s="52" t="s">
        <v>6</v>
      </c>
      <c r="C34" s="52">
        <v>-19.776453</v>
      </c>
      <c r="D34" s="52">
        <v>33.936458999999999</v>
      </c>
      <c r="E34" s="52">
        <v>2559</v>
      </c>
      <c r="F34" s="52" t="s">
        <v>168</v>
      </c>
    </row>
    <row r="35" spans="1:6" x14ac:dyDescent="0.3">
      <c r="A35" s="52" t="s">
        <v>159</v>
      </c>
      <c r="B35" s="52" t="s">
        <v>11</v>
      </c>
      <c r="C35" s="52">
        <v>-17.575357</v>
      </c>
      <c r="D35" s="52">
        <v>36.580669999999998</v>
      </c>
      <c r="E35" s="52">
        <v>897</v>
      </c>
      <c r="F35" s="52" t="s">
        <v>169</v>
      </c>
    </row>
    <row r="36" spans="1:6" x14ac:dyDescent="0.3">
      <c r="A36" s="52" t="s">
        <v>160</v>
      </c>
      <c r="B36" s="52" t="s">
        <v>11</v>
      </c>
      <c r="C36" s="52">
        <v>-17.515122000000002</v>
      </c>
      <c r="D36" s="52">
        <v>36.859732000000001</v>
      </c>
      <c r="E36" s="52">
        <v>666</v>
      </c>
      <c r="F36" s="52" t="s">
        <v>169</v>
      </c>
    </row>
    <row r="37" spans="1:6" x14ac:dyDescent="0.3">
      <c r="A37" s="52" t="s">
        <v>159</v>
      </c>
      <c r="B37" s="52" t="s">
        <v>11</v>
      </c>
      <c r="C37" s="52">
        <v>-17.477605000000001</v>
      </c>
      <c r="D37" s="52">
        <v>37.005752000000001</v>
      </c>
      <c r="E37" s="52">
        <v>276</v>
      </c>
      <c r="F37" s="52" t="s">
        <v>170</v>
      </c>
    </row>
    <row r="38" spans="1:6" x14ac:dyDescent="0.3">
      <c r="A38" s="52" t="s">
        <v>160</v>
      </c>
      <c r="B38" s="52" t="s">
        <v>11</v>
      </c>
      <c r="C38" s="52">
        <v>-17.473089999999999</v>
      </c>
      <c r="D38" s="52">
        <v>37.180967000000003</v>
      </c>
      <c r="E38" s="52">
        <v>426</v>
      </c>
      <c r="F38" s="52" t="s">
        <v>170</v>
      </c>
    </row>
    <row r="39" spans="1:6" x14ac:dyDescent="0.3">
      <c r="A39" s="52" t="s">
        <v>158</v>
      </c>
      <c r="B39" s="52" t="s">
        <v>6</v>
      </c>
      <c r="C39" s="52">
        <v>-19.501000000000001</v>
      </c>
      <c r="D39" s="52">
        <v>34.204000000000001</v>
      </c>
      <c r="E39" s="52">
        <v>826</v>
      </c>
      <c r="F39" s="52" t="s">
        <v>164</v>
      </c>
    </row>
    <row r="40" spans="1:6" x14ac:dyDescent="0.3">
      <c r="A40" s="52" t="s">
        <v>157</v>
      </c>
      <c r="B40" s="52" t="s">
        <v>10</v>
      </c>
      <c r="C40" s="52">
        <v>-19.994</v>
      </c>
      <c r="D40" s="52">
        <v>33.427999999999997</v>
      </c>
      <c r="E40" s="52">
        <v>1202</v>
      </c>
      <c r="F40" s="52" t="s">
        <v>166</v>
      </c>
    </row>
    <row r="41" spans="1:6" x14ac:dyDescent="0.3">
      <c r="A41" s="52" t="s">
        <v>157</v>
      </c>
      <c r="B41" s="52" t="s">
        <v>10</v>
      </c>
      <c r="C41" s="52">
        <v>-19.965</v>
      </c>
      <c r="D41" s="52">
        <v>33.54</v>
      </c>
      <c r="E41" s="52">
        <v>1514</v>
      </c>
      <c r="F41" s="52" t="s">
        <v>166</v>
      </c>
    </row>
    <row r="42" spans="1:6" x14ac:dyDescent="0.3">
      <c r="A42" s="52" t="s">
        <v>157</v>
      </c>
      <c r="B42" s="52" t="s">
        <v>6</v>
      </c>
      <c r="C42" s="52">
        <v>-19.792954999999999</v>
      </c>
      <c r="D42" s="52">
        <v>33.956119999999999</v>
      </c>
      <c r="E42" s="52">
        <v>2150</v>
      </c>
      <c r="F42" s="52" t="s">
        <v>168</v>
      </c>
    </row>
    <row r="43" spans="1:6" x14ac:dyDescent="0.3">
      <c r="A43" s="52" t="s">
        <v>157</v>
      </c>
      <c r="B43" s="52" t="s">
        <v>6</v>
      </c>
      <c r="C43" s="52">
        <v>-19.975000000000001</v>
      </c>
      <c r="D43" s="52">
        <v>34.222000000000001</v>
      </c>
      <c r="E43" s="52">
        <v>1641</v>
      </c>
      <c r="F43" s="52" t="s">
        <v>168</v>
      </c>
    </row>
    <row r="44" spans="1:6" x14ac:dyDescent="0.3">
      <c r="A44" s="52" t="s">
        <v>160</v>
      </c>
      <c r="B44" s="52" t="s">
        <v>6</v>
      </c>
      <c r="C44" s="52">
        <v>-19.866422</v>
      </c>
      <c r="D44" s="52">
        <v>33.434759999999997</v>
      </c>
      <c r="E44" s="52">
        <v>775</v>
      </c>
      <c r="F44" s="52" t="s">
        <v>168</v>
      </c>
    </row>
    <row r="45" spans="1:6" x14ac:dyDescent="0.3">
      <c r="A45" s="52" t="s">
        <v>159</v>
      </c>
      <c r="B45" s="52" t="s">
        <v>10</v>
      </c>
      <c r="C45" s="52">
        <v>-19.916</v>
      </c>
      <c r="D45" s="52">
        <v>33.590000000000003</v>
      </c>
      <c r="E45" s="52">
        <v>774</v>
      </c>
      <c r="F45" s="52" t="s">
        <v>166</v>
      </c>
    </row>
    <row r="46" spans="1:6" x14ac:dyDescent="0.3">
      <c r="A46" s="52" t="s">
        <v>159</v>
      </c>
      <c r="B46" s="52" t="s">
        <v>10</v>
      </c>
      <c r="C46" s="52">
        <v>-19.917999999999999</v>
      </c>
      <c r="D46" s="52">
        <v>33.606999999999999</v>
      </c>
      <c r="E46" s="52">
        <v>2004</v>
      </c>
      <c r="F46" s="52" t="s">
        <v>166</v>
      </c>
    </row>
    <row r="47" spans="1:6" x14ac:dyDescent="0.3">
      <c r="A47" s="52" t="s">
        <v>157</v>
      </c>
      <c r="B47" s="52" t="s">
        <v>6</v>
      </c>
      <c r="C47" s="52">
        <v>-19.876999999999999</v>
      </c>
      <c r="D47" s="52">
        <v>34.478000000000002</v>
      </c>
      <c r="E47" s="52">
        <v>148</v>
      </c>
      <c r="F47" s="52" t="s">
        <v>168</v>
      </c>
    </row>
    <row r="48" spans="1:6" x14ac:dyDescent="0.3">
      <c r="A48" s="52" t="s">
        <v>158</v>
      </c>
      <c r="B48" s="52" t="s">
        <v>6</v>
      </c>
      <c r="C48" s="52">
        <v>-19.876999999999999</v>
      </c>
      <c r="D48" s="52">
        <v>34.345999999999997</v>
      </c>
      <c r="E48" s="52">
        <v>810</v>
      </c>
      <c r="F48" s="52" t="s">
        <v>168</v>
      </c>
    </row>
    <row r="49" spans="1:6" x14ac:dyDescent="0.3">
      <c r="A49" s="52" t="s">
        <v>157</v>
      </c>
      <c r="B49" s="52" t="s">
        <v>6</v>
      </c>
      <c r="C49" s="52">
        <v>-19.956</v>
      </c>
      <c r="D49" s="52">
        <v>34.408999999999999</v>
      </c>
      <c r="E49" s="52">
        <v>3663</v>
      </c>
      <c r="F49" s="52" t="s">
        <v>168</v>
      </c>
    </row>
    <row r="50" spans="1:6" x14ac:dyDescent="0.3">
      <c r="A50" s="52" t="s">
        <v>159</v>
      </c>
      <c r="B50" s="52" t="s">
        <v>10</v>
      </c>
      <c r="C50" s="52">
        <v>-19.917000000000002</v>
      </c>
      <c r="D50" s="52">
        <v>33.662999999999997</v>
      </c>
      <c r="E50" s="52">
        <v>830</v>
      </c>
      <c r="F50" s="52" t="s">
        <v>166</v>
      </c>
    </row>
    <row r="51" spans="1:6" x14ac:dyDescent="0.3">
      <c r="A51" s="52" t="s">
        <v>157</v>
      </c>
      <c r="B51" s="52" t="s">
        <v>6</v>
      </c>
      <c r="C51" s="52">
        <v>-19.981999999999999</v>
      </c>
      <c r="D51" s="52">
        <v>34.156999999999996</v>
      </c>
      <c r="E51" s="52">
        <v>1495</v>
      </c>
      <c r="F51" s="52" t="s">
        <v>168</v>
      </c>
    </row>
    <row r="52" spans="1:6" x14ac:dyDescent="0.3">
      <c r="A52" s="52" t="s">
        <v>158</v>
      </c>
      <c r="B52" s="52" t="s">
        <v>6</v>
      </c>
      <c r="C52" s="52">
        <v>-19.86</v>
      </c>
      <c r="D52" s="52">
        <v>34.454000000000001</v>
      </c>
      <c r="E52" s="52">
        <v>9315</v>
      </c>
      <c r="F52" s="52" t="s">
        <v>168</v>
      </c>
    </row>
    <row r="53" spans="1:6" x14ac:dyDescent="0.3">
      <c r="A53" s="52" t="s">
        <v>158</v>
      </c>
      <c r="B53" s="52" t="s">
        <v>11</v>
      </c>
      <c r="C53" s="52">
        <v>-17.477695000000001</v>
      </c>
      <c r="D53" s="52">
        <v>37.005772999999998</v>
      </c>
      <c r="E53" s="52">
        <v>1575</v>
      </c>
      <c r="F53" s="52" t="s">
        <v>170</v>
      </c>
    </row>
    <row r="54" spans="1:6" x14ac:dyDescent="0.3">
      <c r="A54" s="52" t="s">
        <v>160</v>
      </c>
      <c r="B54" s="52" t="s">
        <v>11</v>
      </c>
      <c r="C54" s="52">
        <v>-17.457713999999999</v>
      </c>
      <c r="D54" s="52">
        <v>37.201818000000003</v>
      </c>
      <c r="E54" s="52">
        <v>863</v>
      </c>
      <c r="F54" s="52" t="s">
        <v>170</v>
      </c>
    </row>
    <row r="55" spans="1:6" x14ac:dyDescent="0.3">
      <c r="A55" s="52" t="s">
        <v>161</v>
      </c>
      <c r="B55" s="52" t="s">
        <v>10</v>
      </c>
      <c r="C55" s="52">
        <v>-20</v>
      </c>
      <c r="D55" s="52">
        <v>33.347999999999999</v>
      </c>
      <c r="E55" s="52">
        <v>879</v>
      </c>
      <c r="F55" s="52" t="s">
        <v>166</v>
      </c>
    </row>
    <row r="56" spans="1:6" x14ac:dyDescent="0.3">
      <c r="A56" s="52" t="s">
        <v>159</v>
      </c>
      <c r="B56" s="52" t="s">
        <v>10</v>
      </c>
      <c r="C56" s="52">
        <v>-19.965</v>
      </c>
      <c r="D56" s="52">
        <v>33.426000000000002</v>
      </c>
      <c r="E56" s="52">
        <v>728</v>
      </c>
      <c r="F56" s="52" t="s">
        <v>166</v>
      </c>
    </row>
    <row r="57" spans="1:6" x14ac:dyDescent="0.3">
      <c r="A57" s="52" t="s">
        <v>157</v>
      </c>
      <c r="B57" s="52" t="s">
        <v>10</v>
      </c>
      <c r="C57" s="52">
        <v>-19.989999999999998</v>
      </c>
      <c r="D57" s="52">
        <v>33.420999999999999</v>
      </c>
      <c r="E57" s="52">
        <v>430</v>
      </c>
      <c r="F57" s="52" t="s">
        <v>166</v>
      </c>
    </row>
    <row r="58" spans="1:6" x14ac:dyDescent="0.3">
      <c r="A58" s="52" t="s">
        <v>157</v>
      </c>
      <c r="B58" s="52" t="s">
        <v>10</v>
      </c>
      <c r="C58" s="52">
        <v>-19.959</v>
      </c>
      <c r="D58" s="52">
        <v>33.488999999999997</v>
      </c>
      <c r="E58" s="52">
        <v>634</v>
      </c>
      <c r="F58" s="52" t="s">
        <v>166</v>
      </c>
    </row>
    <row r="59" spans="1:6" x14ac:dyDescent="0.3">
      <c r="A59" s="52" t="s">
        <v>158</v>
      </c>
      <c r="B59" s="52" t="s">
        <v>10</v>
      </c>
      <c r="C59" s="52">
        <v>-19.917999999999999</v>
      </c>
      <c r="D59" s="52">
        <v>33.284999999999997</v>
      </c>
      <c r="E59" s="52">
        <v>170</v>
      </c>
      <c r="F59" s="52" t="s">
        <v>166</v>
      </c>
    </row>
    <row r="60" spans="1:6" x14ac:dyDescent="0.3">
      <c r="A60" s="52" t="s">
        <v>157</v>
      </c>
      <c r="B60" s="52" t="s">
        <v>6</v>
      </c>
      <c r="C60" s="52">
        <v>-20.003</v>
      </c>
      <c r="D60" s="52">
        <v>34.433999999999997</v>
      </c>
      <c r="E60" s="52">
        <v>2210</v>
      </c>
      <c r="F60" s="52" t="s">
        <v>168</v>
      </c>
    </row>
    <row r="61" spans="1:6" x14ac:dyDescent="0.3">
      <c r="A61" s="52" t="s">
        <v>157</v>
      </c>
      <c r="B61" s="52" t="s">
        <v>6</v>
      </c>
      <c r="C61" s="52">
        <v>-17.570582000000002</v>
      </c>
      <c r="D61" s="52">
        <v>35.092740999999997</v>
      </c>
      <c r="E61" s="52">
        <v>1122</v>
      </c>
      <c r="F61" s="52" t="s">
        <v>171</v>
      </c>
    </row>
    <row r="62" spans="1:6" x14ac:dyDescent="0.3">
      <c r="A62" s="52" t="s">
        <v>157</v>
      </c>
      <c r="B62" s="52" t="s">
        <v>6</v>
      </c>
      <c r="C62" s="52">
        <v>-19.405000000000001</v>
      </c>
      <c r="D62" s="52">
        <v>34.707000000000001</v>
      </c>
      <c r="E62" s="52">
        <v>820</v>
      </c>
      <c r="F62" s="52" t="s">
        <v>165</v>
      </c>
    </row>
    <row r="63" spans="1:6" x14ac:dyDescent="0.3">
      <c r="A63" s="52" t="s">
        <v>157</v>
      </c>
      <c r="B63" s="52" t="s">
        <v>6</v>
      </c>
      <c r="C63" s="52">
        <v>-17.590211</v>
      </c>
      <c r="D63" s="52">
        <v>35.108452</v>
      </c>
      <c r="E63" s="52">
        <v>974</v>
      </c>
      <c r="F63" s="52" t="s">
        <v>171</v>
      </c>
    </row>
    <row r="64" spans="1:6" x14ac:dyDescent="0.3">
      <c r="A64" s="52" t="s">
        <v>157</v>
      </c>
      <c r="B64" s="52" t="s">
        <v>6</v>
      </c>
      <c r="C64" s="52">
        <v>-19.959</v>
      </c>
      <c r="D64" s="52">
        <v>34.338999999999999</v>
      </c>
      <c r="E64" s="52">
        <v>1592</v>
      </c>
      <c r="F64" s="52" t="s">
        <v>168</v>
      </c>
    </row>
    <row r="65" spans="1:6" x14ac:dyDescent="0.3">
      <c r="A65" s="52" t="s">
        <v>157</v>
      </c>
      <c r="B65" s="52" t="s">
        <v>6</v>
      </c>
      <c r="C65" s="52">
        <v>-19.962</v>
      </c>
      <c r="D65" s="52">
        <v>34.298999999999999</v>
      </c>
      <c r="E65" s="52">
        <v>2232</v>
      </c>
      <c r="F65" s="52" t="s">
        <v>168</v>
      </c>
    </row>
    <row r="66" spans="1:6" x14ac:dyDescent="0.3">
      <c r="A66" s="52" t="s">
        <v>158</v>
      </c>
      <c r="B66" s="52" t="s">
        <v>6</v>
      </c>
      <c r="C66" s="52">
        <v>-17.623004000000002</v>
      </c>
      <c r="D66" s="52">
        <v>35.126061999999997</v>
      </c>
      <c r="E66" s="52">
        <v>973</v>
      </c>
      <c r="F66" s="52" t="s">
        <v>171</v>
      </c>
    </row>
    <row r="67" spans="1:6" x14ac:dyDescent="0.3">
      <c r="A67" s="52" t="s">
        <v>160</v>
      </c>
      <c r="B67" s="52" t="s">
        <v>11</v>
      </c>
      <c r="C67" s="52">
        <v>-17.491060999999998</v>
      </c>
      <c r="D67" s="52">
        <v>37.212074999999999</v>
      </c>
      <c r="E67" s="52">
        <v>971</v>
      </c>
      <c r="F67" s="52" t="s">
        <v>170</v>
      </c>
    </row>
    <row r="68" spans="1:6" x14ac:dyDescent="0.3">
      <c r="A68" s="52" t="s">
        <v>160</v>
      </c>
      <c r="B68" s="52" t="s">
        <v>11</v>
      </c>
      <c r="C68" s="52">
        <v>-17.538059000000001</v>
      </c>
      <c r="D68" s="52">
        <v>37.342148000000002</v>
      </c>
      <c r="E68" s="52">
        <v>2130</v>
      </c>
      <c r="F68" s="52" t="s">
        <v>167</v>
      </c>
    </row>
    <row r="69" spans="1:6" x14ac:dyDescent="0.3">
      <c r="A69" s="52" t="s">
        <v>160</v>
      </c>
      <c r="B69" s="52" t="s">
        <v>12</v>
      </c>
      <c r="C69" s="52">
        <v>-16.116499999999998</v>
      </c>
      <c r="D69" s="52">
        <v>33.574399999999997</v>
      </c>
      <c r="E69" s="52">
        <v>2859</v>
      </c>
      <c r="F69" s="52" t="s">
        <v>172</v>
      </c>
    </row>
    <row r="70" spans="1:6" x14ac:dyDescent="0.3">
      <c r="A70" s="52" t="s">
        <v>157</v>
      </c>
      <c r="B70" s="52" t="s">
        <v>6</v>
      </c>
      <c r="C70" s="52">
        <v>-19.643999999999998</v>
      </c>
      <c r="D70" s="52">
        <v>34.725000000000001</v>
      </c>
      <c r="E70" s="52">
        <v>1872</v>
      </c>
      <c r="F70" s="52" t="s">
        <v>165</v>
      </c>
    </row>
    <row r="71" spans="1:6" x14ac:dyDescent="0.3">
      <c r="A71" s="52" t="s">
        <v>157</v>
      </c>
      <c r="B71" s="52" t="s">
        <v>6</v>
      </c>
      <c r="C71" s="52">
        <v>-18.099623999999999</v>
      </c>
      <c r="D71" s="52">
        <v>34.967531999999999</v>
      </c>
      <c r="E71" s="52">
        <v>1117</v>
      </c>
      <c r="F71" s="52" t="s">
        <v>171</v>
      </c>
    </row>
    <row r="72" spans="1:6" x14ac:dyDescent="0.3">
      <c r="A72" s="52" t="s">
        <v>158</v>
      </c>
      <c r="B72" s="52" t="s">
        <v>6</v>
      </c>
      <c r="C72" s="52">
        <v>-17.657214</v>
      </c>
      <c r="D72" s="52">
        <v>35.114731999999997</v>
      </c>
      <c r="E72" s="52">
        <v>1149</v>
      </c>
      <c r="F72" s="52" t="s">
        <v>171</v>
      </c>
    </row>
    <row r="73" spans="1:6" x14ac:dyDescent="0.3">
      <c r="A73" s="52" t="s">
        <v>157</v>
      </c>
      <c r="B73" s="52" t="s">
        <v>12</v>
      </c>
      <c r="C73" s="52">
        <v>-16.924548999999999</v>
      </c>
      <c r="D73" s="52">
        <v>34.849293000000003</v>
      </c>
      <c r="E73" s="52">
        <v>451</v>
      </c>
      <c r="F73" s="52" t="s">
        <v>173</v>
      </c>
    </row>
    <row r="74" spans="1:6" x14ac:dyDescent="0.3">
      <c r="A74" s="52" t="s">
        <v>158</v>
      </c>
      <c r="B74" s="52" t="s">
        <v>12</v>
      </c>
      <c r="C74" s="52">
        <v>-17.498491999999999</v>
      </c>
      <c r="D74" s="52">
        <v>35.208168000000001</v>
      </c>
      <c r="E74" s="52">
        <v>332</v>
      </c>
      <c r="F74" s="52" t="s">
        <v>173</v>
      </c>
    </row>
    <row r="75" spans="1:6" x14ac:dyDescent="0.3">
      <c r="E75">
        <f>SUM(E2:E74)</f>
        <v>93392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B0E7-EA4F-4BAB-BE2B-EC0222740808}">
  <dimension ref="A1:E119"/>
  <sheetViews>
    <sheetView workbookViewId="0">
      <selection activeCell="A12" sqref="A12"/>
    </sheetView>
  </sheetViews>
  <sheetFormatPr defaultRowHeight="14.4" x14ac:dyDescent="0.3"/>
  <cols>
    <col min="1" max="1" width="10.33203125" bestFit="1" customWidth="1"/>
  </cols>
  <sheetData>
    <row r="1" spans="1:5" x14ac:dyDescent="0.3">
      <c r="A1" t="s">
        <v>0</v>
      </c>
      <c r="B1" t="s">
        <v>5</v>
      </c>
      <c r="C1" t="s">
        <v>7</v>
      </c>
      <c r="D1" t="s">
        <v>8</v>
      </c>
      <c r="E1" t="s">
        <v>9</v>
      </c>
    </row>
    <row r="2" spans="1:5" x14ac:dyDescent="0.3">
      <c r="A2" s="3">
        <v>43539</v>
      </c>
      <c r="B2" s="1" t="s">
        <v>6</v>
      </c>
      <c r="C2" s="1">
        <v>34.851125400000001</v>
      </c>
      <c r="D2" s="1">
        <v>-19.834093800000002</v>
      </c>
      <c r="E2" s="1">
        <v>456</v>
      </c>
    </row>
    <row r="3" spans="1:5" x14ac:dyDescent="0.3">
      <c r="A3" s="4">
        <v>43539</v>
      </c>
      <c r="B3" s="2" t="s">
        <v>6</v>
      </c>
      <c r="C3" s="2">
        <v>34.856944439999999</v>
      </c>
      <c r="D3" s="2">
        <v>-19.744444439999999</v>
      </c>
      <c r="E3" s="2">
        <v>2512</v>
      </c>
    </row>
    <row r="4" spans="1:5" x14ac:dyDescent="0.3">
      <c r="A4" s="3">
        <v>43538</v>
      </c>
      <c r="B4" s="1" t="s">
        <v>6</v>
      </c>
      <c r="C4" s="1">
        <v>34.863055555555555</v>
      </c>
      <c r="D4" s="1">
        <v>-19.75888888888889</v>
      </c>
      <c r="E4" s="1">
        <v>30</v>
      </c>
    </row>
    <row r="5" spans="1:5" x14ac:dyDescent="0.3">
      <c r="A5" s="4">
        <v>43539</v>
      </c>
      <c r="B5" s="2" t="s">
        <v>6</v>
      </c>
      <c r="C5" s="2">
        <v>34.895277777777778</v>
      </c>
      <c r="D5" s="2">
        <v>-19.84</v>
      </c>
      <c r="E5" s="2">
        <v>125</v>
      </c>
    </row>
    <row r="6" spans="1:5" x14ac:dyDescent="0.3">
      <c r="A6" s="3">
        <v>43539</v>
      </c>
      <c r="B6" s="1" t="s">
        <v>6</v>
      </c>
      <c r="C6" s="1">
        <v>34.828055555555558</v>
      </c>
      <c r="D6" s="1">
        <v>-19.736666666666668</v>
      </c>
      <c r="E6" s="1">
        <v>244</v>
      </c>
    </row>
    <row r="7" spans="1:5" x14ac:dyDescent="0.3">
      <c r="A7" s="4">
        <v>43539</v>
      </c>
      <c r="B7" s="2" t="s">
        <v>6</v>
      </c>
      <c r="C7" s="2">
        <v>34.857500000000002</v>
      </c>
      <c r="D7" s="2">
        <v>-19.828888888888887</v>
      </c>
      <c r="E7" s="2">
        <v>515</v>
      </c>
    </row>
    <row r="8" spans="1:5" x14ac:dyDescent="0.3">
      <c r="A8" s="3">
        <v>43538</v>
      </c>
      <c r="B8" s="1" t="s">
        <v>6</v>
      </c>
      <c r="C8" s="1">
        <v>34.880000000000003</v>
      </c>
      <c r="D8" s="1">
        <v>-19.836388888888887</v>
      </c>
      <c r="E8" s="1">
        <v>52</v>
      </c>
    </row>
    <row r="9" spans="1:5" x14ac:dyDescent="0.3">
      <c r="A9" s="4">
        <v>43540</v>
      </c>
      <c r="B9" s="2" t="s">
        <v>6</v>
      </c>
      <c r="C9" s="2">
        <v>34.882280000000002</v>
      </c>
      <c r="D9" s="2">
        <v>-19.780519999999999</v>
      </c>
      <c r="E9" s="2">
        <v>555</v>
      </c>
    </row>
    <row r="10" spans="1:5" x14ac:dyDescent="0.3">
      <c r="A10" s="3">
        <v>43539</v>
      </c>
      <c r="B10" s="1" t="s">
        <v>6</v>
      </c>
      <c r="C10" s="1">
        <v>34.86</v>
      </c>
      <c r="D10" s="1">
        <v>-19.750277777777779</v>
      </c>
      <c r="E10" s="1">
        <v>38</v>
      </c>
    </row>
    <row r="11" spans="1:5" x14ac:dyDescent="0.3">
      <c r="A11" s="4">
        <v>43539</v>
      </c>
      <c r="B11" s="2" t="s">
        <v>6</v>
      </c>
      <c r="C11" s="2">
        <v>34.922222222222217</v>
      </c>
      <c r="D11" s="2">
        <v>-19.806111111111111</v>
      </c>
      <c r="E11" s="2">
        <v>374</v>
      </c>
    </row>
    <row r="12" spans="1:5" x14ac:dyDescent="0.3">
      <c r="A12" s="3" t="s">
        <v>13</v>
      </c>
      <c r="B12" s="1" t="s">
        <v>6</v>
      </c>
      <c r="C12" s="1">
        <v>34.841900000000003</v>
      </c>
      <c r="D12" s="1">
        <v>-19.84008</v>
      </c>
      <c r="E12" s="1">
        <v>688</v>
      </c>
    </row>
    <row r="13" spans="1:5" x14ac:dyDescent="0.3">
      <c r="A13" s="4">
        <v>43538</v>
      </c>
      <c r="B13" s="2" t="s">
        <v>6</v>
      </c>
      <c r="C13" s="2">
        <v>34.950277777777778</v>
      </c>
      <c r="D13" s="2">
        <v>-19.798055555555557</v>
      </c>
      <c r="E13" s="2">
        <v>1173</v>
      </c>
    </row>
    <row r="14" spans="1:5" x14ac:dyDescent="0.3">
      <c r="A14" s="3">
        <v>43539</v>
      </c>
      <c r="B14" s="1" t="s">
        <v>6</v>
      </c>
      <c r="C14" s="1">
        <v>34.872</v>
      </c>
      <c r="D14" s="1">
        <v>-19.741</v>
      </c>
      <c r="E14" s="1">
        <v>814</v>
      </c>
    </row>
    <row r="15" spans="1:5" x14ac:dyDescent="0.3">
      <c r="A15" s="4">
        <v>43539</v>
      </c>
      <c r="B15" s="2" t="s">
        <v>6</v>
      </c>
      <c r="C15" s="2">
        <v>34.845833333333339</v>
      </c>
      <c r="D15" s="2">
        <v>-19.841666666666665</v>
      </c>
      <c r="E15" s="2">
        <v>434</v>
      </c>
    </row>
    <row r="16" spans="1:5" x14ac:dyDescent="0.3">
      <c r="A16" s="3">
        <v>43539</v>
      </c>
      <c r="B16" s="1" t="s">
        <v>6</v>
      </c>
      <c r="C16" s="1">
        <v>34.855027</v>
      </c>
      <c r="D16" s="1">
        <v>-19.842794999999999</v>
      </c>
      <c r="E16" s="1">
        <v>1304</v>
      </c>
    </row>
    <row r="17" spans="1:5" x14ac:dyDescent="0.3">
      <c r="A17" s="4">
        <v>43539</v>
      </c>
      <c r="B17" s="2" t="s">
        <v>6</v>
      </c>
      <c r="C17" s="2">
        <v>34.828055555555558</v>
      </c>
      <c r="D17" s="2">
        <v>-19.736388888888889</v>
      </c>
      <c r="E17" s="2">
        <v>77</v>
      </c>
    </row>
    <row r="18" spans="1:5" x14ac:dyDescent="0.3">
      <c r="A18" s="3">
        <v>43539</v>
      </c>
      <c r="B18" s="1" t="s">
        <v>6</v>
      </c>
      <c r="C18" s="1">
        <v>34.854999999999997</v>
      </c>
      <c r="D18" s="1">
        <v>-19.826000000000001</v>
      </c>
      <c r="E18" s="1">
        <v>430</v>
      </c>
    </row>
    <row r="19" spans="1:5" x14ac:dyDescent="0.3">
      <c r="A19" s="4">
        <v>43539</v>
      </c>
      <c r="B19" s="2" t="s">
        <v>6</v>
      </c>
      <c r="C19" s="2">
        <v>34.867777777777775</v>
      </c>
      <c r="D19" s="2">
        <v>-19.793333333333337</v>
      </c>
      <c r="E19" s="2">
        <v>247</v>
      </c>
    </row>
    <row r="20" spans="1:5" x14ac:dyDescent="0.3">
      <c r="A20" s="3">
        <v>43538</v>
      </c>
      <c r="B20" s="1" t="s">
        <v>6</v>
      </c>
      <c r="C20" s="1">
        <v>34.882222222222225</v>
      </c>
      <c r="D20" s="1">
        <v>-19.746944444444445</v>
      </c>
      <c r="E20" s="1">
        <v>790</v>
      </c>
    </row>
    <row r="21" spans="1:5" x14ac:dyDescent="0.3">
      <c r="A21" s="4">
        <v>43539</v>
      </c>
      <c r="B21" s="2" t="s">
        <v>6</v>
      </c>
      <c r="C21" s="2">
        <v>34.93611111111111</v>
      </c>
      <c r="D21" s="2">
        <v>-19.798055555555557</v>
      </c>
      <c r="E21" s="2">
        <v>760</v>
      </c>
    </row>
    <row r="22" spans="1:5" x14ac:dyDescent="0.3">
      <c r="A22" s="3">
        <v>43539</v>
      </c>
      <c r="B22" s="1" t="s">
        <v>6</v>
      </c>
      <c r="C22" s="1">
        <v>34.872793999999999</v>
      </c>
      <c r="D22" s="1">
        <v>-19.766905000000001</v>
      </c>
      <c r="E22" s="1">
        <v>1874</v>
      </c>
    </row>
    <row r="23" spans="1:5" x14ac:dyDescent="0.3">
      <c r="A23" s="4">
        <v>43539</v>
      </c>
      <c r="B23" s="2" t="s">
        <v>6</v>
      </c>
      <c r="C23" s="2">
        <v>34.874833000000002</v>
      </c>
      <c r="D23" s="2">
        <v>-19.746417000000001</v>
      </c>
      <c r="E23" s="2">
        <v>180</v>
      </c>
    </row>
    <row r="24" spans="1:5" x14ac:dyDescent="0.3">
      <c r="A24" s="3">
        <v>43538</v>
      </c>
      <c r="B24" s="1" t="s">
        <v>6</v>
      </c>
      <c r="C24" s="1">
        <v>34.864069999999998</v>
      </c>
      <c r="D24" s="1">
        <v>-19.814050000000002</v>
      </c>
      <c r="E24" s="1">
        <v>90</v>
      </c>
    </row>
    <row r="25" spans="1:5" x14ac:dyDescent="0.3">
      <c r="A25" s="4">
        <v>43539</v>
      </c>
      <c r="B25" s="2" t="s">
        <v>6</v>
      </c>
      <c r="C25" s="2">
        <v>34.866388888888892</v>
      </c>
      <c r="D25" s="2">
        <v>-19.814722222222223</v>
      </c>
      <c r="E25" s="2">
        <v>646</v>
      </c>
    </row>
    <row r="26" spans="1:5" x14ac:dyDescent="0.3">
      <c r="A26" s="3">
        <v>43538</v>
      </c>
      <c r="B26" s="1" t="s">
        <v>6</v>
      </c>
      <c r="C26" s="1">
        <v>34.881944444444443</v>
      </c>
      <c r="D26" s="1">
        <v>-19.815833333333334</v>
      </c>
      <c r="E26" s="1">
        <v>131</v>
      </c>
    </row>
    <row r="27" spans="1:5" x14ac:dyDescent="0.3">
      <c r="A27" s="4">
        <v>43539</v>
      </c>
      <c r="B27" s="2" t="s">
        <v>6</v>
      </c>
      <c r="C27" s="2">
        <v>34.86611111111111</v>
      </c>
      <c r="D27" s="2">
        <v>-19.793055555555558</v>
      </c>
      <c r="E27" s="2">
        <v>445</v>
      </c>
    </row>
    <row r="28" spans="1:5" x14ac:dyDescent="0.3">
      <c r="A28" s="3">
        <v>43539</v>
      </c>
      <c r="B28" s="1" t="s">
        <v>6</v>
      </c>
      <c r="C28" s="1">
        <v>34.845337999999998</v>
      </c>
      <c r="D28" s="1">
        <v>-19.836604999999999</v>
      </c>
      <c r="E28" s="1">
        <v>2297</v>
      </c>
    </row>
    <row r="29" spans="1:5" x14ac:dyDescent="0.3">
      <c r="A29" s="4">
        <v>43538</v>
      </c>
      <c r="B29" s="2" t="s">
        <v>6</v>
      </c>
      <c r="C29" s="2">
        <v>34.841895000000001</v>
      </c>
      <c r="D29" s="2">
        <v>-19.840076</v>
      </c>
      <c r="E29" s="2">
        <v>1612</v>
      </c>
    </row>
    <row r="30" spans="1:5" x14ac:dyDescent="0.3">
      <c r="A30" s="3">
        <v>43538</v>
      </c>
      <c r="B30" s="1" t="s">
        <v>6</v>
      </c>
      <c r="C30" s="1">
        <v>34.839413999999998</v>
      </c>
      <c r="D30" s="1">
        <v>-19.827925</v>
      </c>
      <c r="E30" s="1">
        <v>54</v>
      </c>
    </row>
    <row r="31" spans="1:5" x14ac:dyDescent="0.3">
      <c r="A31" s="4">
        <v>43539</v>
      </c>
      <c r="B31" s="2" t="s">
        <v>6</v>
      </c>
      <c r="C31" s="2">
        <v>34.856944444444444</v>
      </c>
      <c r="D31" s="2">
        <v>-19.744166666666668</v>
      </c>
      <c r="E31" s="2">
        <v>215</v>
      </c>
    </row>
    <row r="32" spans="1:5" x14ac:dyDescent="0.3">
      <c r="A32" s="3">
        <v>43539</v>
      </c>
      <c r="B32" s="1" t="s">
        <v>6</v>
      </c>
      <c r="C32" s="1">
        <v>34.852625000000003</v>
      </c>
      <c r="D32" s="1">
        <v>-19.810117000000002</v>
      </c>
      <c r="E32" s="1">
        <v>284</v>
      </c>
    </row>
    <row r="33" spans="1:5" x14ac:dyDescent="0.3">
      <c r="A33" s="4">
        <v>43538</v>
      </c>
      <c r="B33" s="2" t="s">
        <v>6</v>
      </c>
      <c r="C33" s="2">
        <v>34.863</v>
      </c>
      <c r="D33" s="2">
        <v>-19.818899999999999</v>
      </c>
      <c r="E33" s="2">
        <v>115</v>
      </c>
    </row>
    <row r="34" spans="1:5" x14ac:dyDescent="0.3">
      <c r="A34" s="3">
        <v>43560</v>
      </c>
      <c r="B34" s="1" t="s">
        <v>6</v>
      </c>
      <c r="C34" s="1">
        <v>34.81</v>
      </c>
      <c r="D34" s="1">
        <v>-19.725000000000001</v>
      </c>
      <c r="E34" s="1">
        <v>374</v>
      </c>
    </row>
    <row r="35" spans="1:5" x14ac:dyDescent="0.3">
      <c r="A35" s="4">
        <v>43552</v>
      </c>
      <c r="B35" s="2" t="s">
        <v>6</v>
      </c>
      <c r="C35" s="2">
        <v>34.823999999999998</v>
      </c>
      <c r="D35" s="2">
        <v>-19.733000000000001</v>
      </c>
      <c r="E35" s="2">
        <v>3160</v>
      </c>
    </row>
    <row r="36" spans="1:5" x14ac:dyDescent="0.3">
      <c r="A36" s="3">
        <v>43561</v>
      </c>
      <c r="B36" s="1" t="s">
        <v>6</v>
      </c>
      <c r="C36" s="1">
        <v>34.823999999999998</v>
      </c>
      <c r="D36" s="1">
        <v>-19.733000000000001</v>
      </c>
      <c r="E36" s="1">
        <v>814</v>
      </c>
    </row>
    <row r="37" spans="1:5" x14ac:dyDescent="0.3">
      <c r="A37" s="4">
        <v>43548</v>
      </c>
      <c r="B37" s="2" t="s">
        <v>6</v>
      </c>
      <c r="C37" s="2">
        <v>34.902999999999999</v>
      </c>
      <c r="D37" s="2">
        <v>-19.806000000000001</v>
      </c>
      <c r="E37" s="2">
        <v>1708</v>
      </c>
    </row>
    <row r="38" spans="1:5" x14ac:dyDescent="0.3">
      <c r="A38" s="3">
        <v>43547</v>
      </c>
      <c r="B38" s="1" t="s">
        <v>6</v>
      </c>
      <c r="C38" s="1">
        <v>34.936579999999999</v>
      </c>
      <c r="D38" s="1">
        <v>-19.79813</v>
      </c>
      <c r="E38" s="1">
        <v>176</v>
      </c>
    </row>
    <row r="39" spans="1:5" x14ac:dyDescent="0.3">
      <c r="A39" s="4">
        <v>43539</v>
      </c>
      <c r="B39" s="2" t="s">
        <v>6</v>
      </c>
      <c r="C39" s="2">
        <v>34.867266999999998</v>
      </c>
      <c r="D39" s="2">
        <v>-19.733018999999999</v>
      </c>
      <c r="E39" s="2">
        <v>572</v>
      </c>
    </row>
    <row r="40" spans="1:5" x14ac:dyDescent="0.3">
      <c r="A40" s="3" t="s">
        <v>13</v>
      </c>
      <c r="B40" s="1" t="s">
        <v>6</v>
      </c>
      <c r="C40" s="1">
        <v>34.880915000000002</v>
      </c>
      <c r="D40" s="1">
        <v>-19.834841000000001</v>
      </c>
      <c r="E40" s="1">
        <v>104</v>
      </c>
    </row>
    <row r="41" spans="1:5" x14ac:dyDescent="0.3">
      <c r="A41" s="4">
        <v>43565</v>
      </c>
      <c r="B41" s="2" t="s">
        <v>6</v>
      </c>
      <c r="C41" s="2">
        <v>34.855798</v>
      </c>
      <c r="D41" s="2">
        <v>-19.831292000000001</v>
      </c>
      <c r="E41" s="2">
        <v>408</v>
      </c>
    </row>
    <row r="42" spans="1:5" x14ac:dyDescent="0.3">
      <c r="A42" s="3">
        <v>43529</v>
      </c>
      <c r="B42" s="1" t="s">
        <v>6</v>
      </c>
      <c r="C42" s="1">
        <v>34.738123000000002</v>
      </c>
      <c r="D42" s="1">
        <v>-19.606698000000002</v>
      </c>
      <c r="E42" s="1">
        <v>162</v>
      </c>
    </row>
    <row r="43" spans="1:5" x14ac:dyDescent="0.3">
      <c r="A43" s="4">
        <v>43539</v>
      </c>
      <c r="B43" s="2" t="s">
        <v>6</v>
      </c>
      <c r="C43" s="2">
        <v>34.598308000000003</v>
      </c>
      <c r="D43" s="2">
        <v>-19.500841999999999</v>
      </c>
      <c r="E43" s="2">
        <v>328</v>
      </c>
    </row>
    <row r="44" spans="1:5" x14ac:dyDescent="0.3">
      <c r="A44" s="3">
        <v>43539</v>
      </c>
      <c r="B44" s="1" t="s">
        <v>6</v>
      </c>
      <c r="C44" s="1">
        <v>34.626145999999999</v>
      </c>
      <c r="D44" s="1">
        <v>-19.538155</v>
      </c>
      <c r="E44" s="1">
        <v>409</v>
      </c>
    </row>
    <row r="45" spans="1:5" x14ac:dyDescent="0.3">
      <c r="A45" s="4">
        <v>43544</v>
      </c>
      <c r="B45" s="2" t="s">
        <v>6</v>
      </c>
      <c r="C45" s="2">
        <v>34.722026</v>
      </c>
      <c r="D45" s="2">
        <v>-19.576156999999998</v>
      </c>
      <c r="E45" s="2">
        <v>1866</v>
      </c>
    </row>
    <row r="46" spans="1:5" x14ac:dyDescent="0.3">
      <c r="A46" s="3">
        <v>43540</v>
      </c>
      <c r="B46" s="1" t="s">
        <v>6</v>
      </c>
      <c r="C46" s="1">
        <v>34.598545000000001</v>
      </c>
      <c r="D46" s="1">
        <v>-19.501131999999998</v>
      </c>
      <c r="E46" s="1">
        <v>332</v>
      </c>
    </row>
    <row r="47" spans="1:5" x14ac:dyDescent="0.3">
      <c r="A47" s="4">
        <v>43539</v>
      </c>
      <c r="B47" s="2" t="s">
        <v>6</v>
      </c>
      <c r="C47" s="2">
        <v>34.627879999999998</v>
      </c>
      <c r="D47" s="2">
        <v>-19.53904</v>
      </c>
      <c r="E47" s="2">
        <v>873</v>
      </c>
    </row>
    <row r="48" spans="1:5" x14ac:dyDescent="0.3">
      <c r="A48" s="3">
        <v>43539</v>
      </c>
      <c r="B48" s="1" t="s">
        <v>6</v>
      </c>
      <c r="C48" s="1">
        <v>34.635579999999997</v>
      </c>
      <c r="D48" s="1">
        <v>-19.540600000000001</v>
      </c>
      <c r="E48" s="1">
        <v>950</v>
      </c>
    </row>
    <row r="49" spans="1:5" x14ac:dyDescent="0.3">
      <c r="A49" s="4">
        <v>43539</v>
      </c>
      <c r="B49" s="2" t="s">
        <v>6</v>
      </c>
      <c r="C49" s="2">
        <v>34.211142000000002</v>
      </c>
      <c r="D49" s="2">
        <v>-19.176621999999998</v>
      </c>
      <c r="E49" s="2">
        <v>104</v>
      </c>
    </row>
    <row r="50" spans="1:5" x14ac:dyDescent="0.3">
      <c r="A50" s="3">
        <v>43559</v>
      </c>
      <c r="B50" s="1" t="s">
        <v>6</v>
      </c>
      <c r="C50" s="1">
        <v>34.12677</v>
      </c>
      <c r="D50" s="1">
        <v>-19.246269999999999</v>
      </c>
      <c r="E50" s="1">
        <v>80</v>
      </c>
    </row>
    <row r="51" spans="1:5" x14ac:dyDescent="0.3">
      <c r="A51" s="4">
        <v>43539</v>
      </c>
      <c r="B51" s="2" t="s">
        <v>6</v>
      </c>
      <c r="C51" s="2">
        <v>34.029868</v>
      </c>
      <c r="D51" s="2">
        <v>-19.236806999999999</v>
      </c>
      <c r="E51" s="2">
        <v>102</v>
      </c>
    </row>
    <row r="52" spans="1:5" x14ac:dyDescent="0.3">
      <c r="A52" s="3">
        <v>43540</v>
      </c>
      <c r="B52" s="1" t="s">
        <v>6</v>
      </c>
      <c r="C52" s="1">
        <v>34.217474000000003</v>
      </c>
      <c r="D52" s="1">
        <v>-19.177973000000001</v>
      </c>
      <c r="E52" s="1">
        <v>334</v>
      </c>
    </row>
    <row r="53" spans="1:5" x14ac:dyDescent="0.3">
      <c r="A53" s="4">
        <v>43552</v>
      </c>
      <c r="B53" s="2" t="s">
        <v>6</v>
      </c>
      <c r="C53" s="2">
        <v>34.437379999999997</v>
      </c>
      <c r="D53" s="2">
        <v>-19.406289999999998</v>
      </c>
      <c r="E53" s="2">
        <v>13779</v>
      </c>
    </row>
    <row r="54" spans="1:5" x14ac:dyDescent="0.3">
      <c r="A54" s="3">
        <v>43538</v>
      </c>
      <c r="B54" s="1" t="s">
        <v>6</v>
      </c>
      <c r="C54" s="1">
        <v>34.209924999999998</v>
      </c>
      <c r="D54" s="1">
        <v>-19.174427000000001</v>
      </c>
      <c r="E54" s="1">
        <v>230</v>
      </c>
    </row>
    <row r="55" spans="1:5" x14ac:dyDescent="0.3">
      <c r="A55" s="4">
        <v>43539</v>
      </c>
      <c r="B55" s="2" t="s">
        <v>6</v>
      </c>
      <c r="C55" s="2">
        <v>34.440496000000003</v>
      </c>
      <c r="D55" s="2">
        <v>-19.411268</v>
      </c>
      <c r="E55" s="2">
        <v>2380</v>
      </c>
    </row>
    <row r="56" spans="1:5" x14ac:dyDescent="0.3">
      <c r="A56" s="3">
        <v>43539</v>
      </c>
      <c r="B56" s="1" t="s">
        <v>6</v>
      </c>
      <c r="C56" s="1">
        <v>34.440581999999999</v>
      </c>
      <c r="D56" s="1">
        <v>-19.411204000000001</v>
      </c>
      <c r="E56" s="1">
        <v>1820</v>
      </c>
    </row>
    <row r="57" spans="1:5" x14ac:dyDescent="0.3">
      <c r="A57" s="4">
        <v>43540</v>
      </c>
      <c r="B57" s="2" t="s">
        <v>6</v>
      </c>
      <c r="C57" s="2">
        <v>34.429659999999998</v>
      </c>
      <c r="D57" s="2">
        <v>-19.396830000000001</v>
      </c>
      <c r="E57" s="2">
        <v>4130</v>
      </c>
    </row>
    <row r="58" spans="1:5" x14ac:dyDescent="0.3">
      <c r="A58" s="3">
        <v>43545</v>
      </c>
      <c r="B58" s="1" t="s">
        <v>6</v>
      </c>
      <c r="C58" s="1">
        <v>34.395327000000002</v>
      </c>
      <c r="D58" s="1">
        <v>-19.372997000000002</v>
      </c>
      <c r="E58" s="1">
        <v>11250</v>
      </c>
    </row>
    <row r="59" spans="1:5" x14ac:dyDescent="0.3">
      <c r="A59" s="4">
        <v>43540</v>
      </c>
      <c r="B59" s="2" t="s">
        <v>10</v>
      </c>
      <c r="C59" s="2">
        <v>33.914002000000004</v>
      </c>
      <c r="D59" s="2">
        <v>-19.204391999999999</v>
      </c>
      <c r="E59" s="2">
        <v>134</v>
      </c>
    </row>
    <row r="60" spans="1:5" x14ac:dyDescent="0.3">
      <c r="A60" s="3">
        <v>43539</v>
      </c>
      <c r="B60" s="1" t="s">
        <v>10</v>
      </c>
      <c r="C60" s="1">
        <v>33.850084000000003</v>
      </c>
      <c r="D60" s="1">
        <v>-19.100714</v>
      </c>
      <c r="E60" s="1">
        <v>116</v>
      </c>
    </row>
    <row r="61" spans="1:5" x14ac:dyDescent="0.3">
      <c r="A61" s="4">
        <v>43546</v>
      </c>
      <c r="B61" s="2" t="s">
        <v>6</v>
      </c>
      <c r="C61" s="2">
        <v>34.545000000000002</v>
      </c>
      <c r="D61" s="2">
        <v>-19.9618</v>
      </c>
      <c r="E61" s="2">
        <v>205</v>
      </c>
    </row>
    <row r="62" spans="1:5" x14ac:dyDescent="0.3">
      <c r="A62" s="3">
        <v>43546</v>
      </c>
      <c r="B62" s="1" t="s">
        <v>6</v>
      </c>
      <c r="C62" s="1">
        <v>34.54251</v>
      </c>
      <c r="D62" s="1">
        <v>-19.44933</v>
      </c>
      <c r="E62" s="1">
        <v>196</v>
      </c>
    </row>
    <row r="63" spans="1:5" x14ac:dyDescent="0.3">
      <c r="A63" s="4">
        <v>43541</v>
      </c>
      <c r="B63" s="2" t="s">
        <v>6</v>
      </c>
      <c r="C63" s="2">
        <v>34.465000000000003</v>
      </c>
      <c r="D63" s="2">
        <v>-19.869444000000001</v>
      </c>
      <c r="E63" s="2">
        <v>192</v>
      </c>
    </row>
    <row r="64" spans="1:5" x14ac:dyDescent="0.3">
      <c r="A64" s="3">
        <v>43541</v>
      </c>
      <c r="B64" s="1" t="s">
        <v>6</v>
      </c>
      <c r="C64" s="1">
        <v>34.458610999999998</v>
      </c>
      <c r="D64" s="1">
        <v>-19.863889</v>
      </c>
      <c r="E64" s="1">
        <v>2114</v>
      </c>
    </row>
    <row r="65" spans="1:5" x14ac:dyDescent="0.3">
      <c r="A65" s="4">
        <v>43532</v>
      </c>
      <c r="B65" s="2" t="s">
        <v>11</v>
      </c>
      <c r="C65" s="2">
        <v>37.518433000000002</v>
      </c>
      <c r="D65" s="2">
        <v>-17.285767</v>
      </c>
      <c r="E65" s="2">
        <v>2793</v>
      </c>
    </row>
    <row r="66" spans="1:5" x14ac:dyDescent="0.3">
      <c r="A66" s="3">
        <v>43533</v>
      </c>
      <c r="B66" s="1" t="s">
        <v>11</v>
      </c>
      <c r="C66" s="1">
        <v>36.824199999999998</v>
      </c>
      <c r="D66" s="1">
        <v>-17.501799999999999</v>
      </c>
      <c r="E66" s="1">
        <v>1035</v>
      </c>
    </row>
    <row r="67" spans="1:5" x14ac:dyDescent="0.3">
      <c r="A67" s="4">
        <v>43535</v>
      </c>
      <c r="B67" s="2" t="s">
        <v>11</v>
      </c>
      <c r="C67" s="2">
        <v>36.574399999999997</v>
      </c>
      <c r="D67" s="2">
        <v>-17.573499999999999</v>
      </c>
      <c r="E67" s="2">
        <v>2247</v>
      </c>
    </row>
    <row r="68" spans="1:5" x14ac:dyDescent="0.3">
      <c r="A68" s="3">
        <v>43540</v>
      </c>
      <c r="B68" s="1" t="s">
        <v>12</v>
      </c>
      <c r="C68" s="1">
        <v>35.003149000000001</v>
      </c>
      <c r="D68" s="1">
        <v>-17.054337</v>
      </c>
      <c r="E68" s="1">
        <v>417</v>
      </c>
    </row>
    <row r="69" spans="1:5" x14ac:dyDescent="0.3">
      <c r="A69" s="4">
        <v>43545</v>
      </c>
      <c r="B69" s="2" t="s">
        <v>12</v>
      </c>
      <c r="C69" s="2">
        <v>33.602263000000001</v>
      </c>
      <c r="D69" s="2">
        <v>-16.137392999999999</v>
      </c>
      <c r="E69" s="2">
        <v>593</v>
      </c>
    </row>
    <row r="70" spans="1:5" x14ac:dyDescent="0.3">
      <c r="A70" s="3">
        <v>43546</v>
      </c>
      <c r="B70" s="1" t="s">
        <v>6</v>
      </c>
      <c r="C70" s="1">
        <v>34.499000000000002</v>
      </c>
      <c r="D70" s="1">
        <v>-19.961300000000001</v>
      </c>
      <c r="E70" s="1">
        <v>1235</v>
      </c>
    </row>
    <row r="71" spans="1:5" x14ac:dyDescent="0.3">
      <c r="A71" s="4">
        <v>43544</v>
      </c>
      <c r="B71" s="2" t="s">
        <v>6</v>
      </c>
      <c r="C71" s="2">
        <v>34.291499999999999</v>
      </c>
      <c r="D71" s="2">
        <v>-19.9573</v>
      </c>
      <c r="E71" s="2">
        <v>820</v>
      </c>
    </row>
    <row r="72" spans="1:5" x14ac:dyDescent="0.3">
      <c r="A72" s="3">
        <v>43539</v>
      </c>
      <c r="B72" s="1" t="s">
        <v>6</v>
      </c>
      <c r="C72" s="1">
        <v>34.855806999999999</v>
      </c>
      <c r="D72" s="1">
        <v>-19.832013</v>
      </c>
      <c r="E72" s="1">
        <v>466</v>
      </c>
    </row>
    <row r="73" spans="1:5" x14ac:dyDescent="0.3">
      <c r="A73" s="4">
        <v>43539</v>
      </c>
      <c r="B73" s="2" t="s">
        <v>6</v>
      </c>
      <c r="C73" s="2">
        <v>34.4163</v>
      </c>
      <c r="D73" s="2">
        <v>-19.9679</v>
      </c>
      <c r="E73" s="2">
        <v>622</v>
      </c>
    </row>
    <row r="74" spans="1:5" x14ac:dyDescent="0.3">
      <c r="A74" s="3">
        <v>43541</v>
      </c>
      <c r="B74" s="1" t="s">
        <v>6</v>
      </c>
      <c r="C74" s="1">
        <v>34.417520000000003</v>
      </c>
      <c r="D74" s="1">
        <v>-19.61966</v>
      </c>
      <c r="E74" s="1">
        <v>666</v>
      </c>
    </row>
    <row r="75" spans="1:5" x14ac:dyDescent="0.3">
      <c r="A75" s="4">
        <v>43557</v>
      </c>
      <c r="B75" s="2" t="s">
        <v>11</v>
      </c>
      <c r="C75" s="2">
        <v>37.346567</v>
      </c>
      <c r="D75" s="2">
        <v>-17.411899999999999</v>
      </c>
      <c r="E75" s="2">
        <v>1936</v>
      </c>
    </row>
    <row r="76" spans="1:5" x14ac:dyDescent="0.3">
      <c r="A76" s="3">
        <v>43557</v>
      </c>
      <c r="B76" s="1" t="s">
        <v>11</v>
      </c>
      <c r="C76" s="1">
        <v>37.346499999999999</v>
      </c>
      <c r="D76" s="1">
        <v>-17.411899999999999</v>
      </c>
      <c r="E76" s="1">
        <v>3790</v>
      </c>
    </row>
    <row r="77" spans="1:5" x14ac:dyDescent="0.3">
      <c r="A77" s="4">
        <v>43540</v>
      </c>
      <c r="B77" s="2" t="s">
        <v>12</v>
      </c>
      <c r="C77" s="2">
        <v>37.3979</v>
      </c>
      <c r="D77" s="2">
        <v>-17.606300000000001</v>
      </c>
      <c r="E77" s="2">
        <v>490</v>
      </c>
    </row>
    <row r="78" spans="1:5" x14ac:dyDescent="0.3">
      <c r="A78" s="3">
        <v>43544</v>
      </c>
      <c r="B78" s="1" t="s">
        <v>6</v>
      </c>
      <c r="C78" s="1">
        <v>34.149721999999997</v>
      </c>
      <c r="D78" s="1">
        <v>-19.982222</v>
      </c>
      <c r="E78" s="1">
        <v>1298</v>
      </c>
    </row>
    <row r="79" spans="1:5" x14ac:dyDescent="0.3">
      <c r="A79" s="4">
        <v>43546</v>
      </c>
      <c r="B79" s="2" t="s">
        <v>6</v>
      </c>
      <c r="C79" s="2">
        <v>34.6021</v>
      </c>
      <c r="D79" s="2">
        <v>-19.886399999999998</v>
      </c>
      <c r="E79" s="2">
        <v>910</v>
      </c>
    </row>
    <row r="80" spans="1:5" x14ac:dyDescent="0.3">
      <c r="A80" s="3">
        <v>43541</v>
      </c>
      <c r="B80" s="1" t="s">
        <v>6</v>
      </c>
      <c r="C80" s="1">
        <v>34.034399999999998</v>
      </c>
      <c r="D80" s="1">
        <v>-19.5746</v>
      </c>
      <c r="E80" s="1">
        <v>131</v>
      </c>
    </row>
    <row r="81" spans="1:5" x14ac:dyDescent="0.3">
      <c r="A81" s="4">
        <v>43539</v>
      </c>
      <c r="B81" s="2" t="s">
        <v>6</v>
      </c>
      <c r="C81" s="2">
        <v>34.47</v>
      </c>
      <c r="D81" s="2">
        <v>-19.871389000000001</v>
      </c>
      <c r="E81" s="2">
        <v>109</v>
      </c>
    </row>
    <row r="82" spans="1:5" x14ac:dyDescent="0.3">
      <c r="A82" s="3">
        <v>43547</v>
      </c>
      <c r="B82" s="1" t="s">
        <v>6</v>
      </c>
      <c r="C82" s="1">
        <v>34.415278000000001</v>
      </c>
      <c r="D82" s="1">
        <v>-19.861388999999999</v>
      </c>
      <c r="E82" s="1">
        <v>843</v>
      </c>
    </row>
    <row r="83" spans="1:5" x14ac:dyDescent="0.3">
      <c r="A83" s="4">
        <v>43540</v>
      </c>
      <c r="B83" s="2" t="s">
        <v>12</v>
      </c>
      <c r="C83" s="2">
        <v>35.003149000000001</v>
      </c>
      <c r="D83" s="2">
        <v>-17.054337</v>
      </c>
      <c r="E83" s="2">
        <v>508</v>
      </c>
    </row>
    <row r="84" spans="1:5" x14ac:dyDescent="0.3">
      <c r="A84" s="3">
        <v>43542</v>
      </c>
      <c r="B84" s="1" t="s">
        <v>6</v>
      </c>
      <c r="C84" s="1">
        <v>33.963048999999998</v>
      </c>
      <c r="D84" s="1">
        <v>-19.832162</v>
      </c>
      <c r="E84" s="1">
        <v>1554</v>
      </c>
    </row>
    <row r="85" spans="1:5" x14ac:dyDescent="0.3">
      <c r="A85" s="4">
        <v>43542</v>
      </c>
      <c r="B85" s="2" t="s">
        <v>6</v>
      </c>
      <c r="C85" s="2">
        <v>33.962465999999999</v>
      </c>
      <c r="D85" s="2">
        <v>-19.8322</v>
      </c>
      <c r="E85" s="2">
        <v>360</v>
      </c>
    </row>
    <row r="86" spans="1:5" x14ac:dyDescent="0.3">
      <c r="A86" s="3">
        <v>43542</v>
      </c>
      <c r="B86" s="1" t="s">
        <v>6</v>
      </c>
      <c r="C86" s="1">
        <v>33.962868</v>
      </c>
      <c r="D86" s="1">
        <v>-19.832332000000001</v>
      </c>
      <c r="E86" s="1">
        <v>3454</v>
      </c>
    </row>
    <row r="87" spans="1:5" x14ac:dyDescent="0.3">
      <c r="A87" s="4">
        <v>43542</v>
      </c>
      <c r="B87" s="2" t="s">
        <v>6</v>
      </c>
      <c r="C87" s="2">
        <v>33.797665000000002</v>
      </c>
      <c r="D87" s="2">
        <v>-20.337852999999999</v>
      </c>
      <c r="E87" s="2">
        <v>1555</v>
      </c>
    </row>
    <row r="88" spans="1:5" x14ac:dyDescent="0.3">
      <c r="A88" s="3">
        <v>43542</v>
      </c>
      <c r="B88" s="1" t="s">
        <v>6</v>
      </c>
      <c r="C88" s="1">
        <v>34.010559999999998</v>
      </c>
      <c r="D88" s="1">
        <v>-19.848299999999998</v>
      </c>
      <c r="E88" s="1">
        <v>3454</v>
      </c>
    </row>
    <row r="89" spans="1:5" x14ac:dyDescent="0.3">
      <c r="A89" s="4">
        <v>43542</v>
      </c>
      <c r="B89" s="2" t="s">
        <v>6</v>
      </c>
      <c r="C89" s="2">
        <v>34.010559999999998</v>
      </c>
      <c r="D89" s="2">
        <v>-19.84083</v>
      </c>
      <c r="E89" s="2">
        <v>360</v>
      </c>
    </row>
    <row r="90" spans="1:5" x14ac:dyDescent="0.3">
      <c r="A90" s="3">
        <v>43538</v>
      </c>
      <c r="B90" s="1" t="s">
        <v>6</v>
      </c>
      <c r="C90" s="1">
        <v>34.788465000000002</v>
      </c>
      <c r="D90" s="1">
        <v>-18.902529999999999</v>
      </c>
      <c r="E90" s="1">
        <v>4077</v>
      </c>
    </row>
    <row r="91" spans="1:5" x14ac:dyDescent="0.3">
      <c r="A91" s="4">
        <v>43539</v>
      </c>
      <c r="B91" s="2" t="s">
        <v>10</v>
      </c>
      <c r="C91" s="2">
        <v>33.395308999999997</v>
      </c>
      <c r="D91" s="2">
        <v>-19.97437</v>
      </c>
      <c r="E91" s="2">
        <v>524</v>
      </c>
    </row>
    <row r="92" spans="1:5" x14ac:dyDescent="0.3">
      <c r="A92" s="3">
        <v>43538</v>
      </c>
      <c r="B92" s="1" t="s">
        <v>10</v>
      </c>
      <c r="C92" s="1">
        <v>33.394900999999997</v>
      </c>
      <c r="D92" s="1">
        <v>-19.974349</v>
      </c>
      <c r="E92" s="1">
        <v>190</v>
      </c>
    </row>
    <row r="93" spans="1:5" x14ac:dyDescent="0.3">
      <c r="A93" s="4">
        <v>43554</v>
      </c>
      <c r="B93" s="2" t="s">
        <v>10</v>
      </c>
      <c r="C93" s="2">
        <v>33.395448999999999</v>
      </c>
      <c r="D93" s="2">
        <v>-19.973986</v>
      </c>
      <c r="E93" s="2">
        <v>785</v>
      </c>
    </row>
    <row r="94" spans="1:5" x14ac:dyDescent="0.3">
      <c r="A94" s="3">
        <v>43544</v>
      </c>
      <c r="B94" s="1" t="s">
        <v>10</v>
      </c>
      <c r="C94" s="1">
        <v>33.396059999999999</v>
      </c>
      <c r="D94" s="1">
        <v>-19.973683999999999</v>
      </c>
      <c r="E94" s="1">
        <v>1365</v>
      </c>
    </row>
    <row r="95" spans="1:5" x14ac:dyDescent="0.3">
      <c r="A95" s="4">
        <v>43539</v>
      </c>
      <c r="B95" s="2" t="s">
        <v>10</v>
      </c>
      <c r="C95" s="2">
        <v>33.397190000000002</v>
      </c>
      <c r="D95" s="2">
        <v>-19.976571</v>
      </c>
      <c r="E95" s="2">
        <v>737</v>
      </c>
    </row>
    <row r="96" spans="1:5" x14ac:dyDescent="0.3">
      <c r="A96" s="3">
        <v>43539</v>
      </c>
      <c r="B96" s="1" t="s">
        <v>10</v>
      </c>
      <c r="C96" s="1">
        <v>33.395116000000002</v>
      </c>
      <c r="D96" s="1">
        <v>-19.974298999999998</v>
      </c>
      <c r="E96" s="1">
        <v>314</v>
      </c>
    </row>
    <row r="97" spans="1:5" x14ac:dyDescent="0.3">
      <c r="A97" s="4">
        <v>43539</v>
      </c>
      <c r="B97" s="2" t="s">
        <v>10</v>
      </c>
      <c r="C97" s="2">
        <v>33.395308999999997</v>
      </c>
      <c r="D97" s="2">
        <v>-19.97437</v>
      </c>
      <c r="E97" s="2">
        <v>281</v>
      </c>
    </row>
    <row r="98" spans="1:5" x14ac:dyDescent="0.3">
      <c r="A98" s="3">
        <v>43539</v>
      </c>
      <c r="B98" s="1" t="s">
        <v>10</v>
      </c>
      <c r="C98" s="1">
        <v>33.394900999999997</v>
      </c>
      <c r="D98" s="1">
        <v>-19.974349</v>
      </c>
      <c r="E98" s="1">
        <v>346</v>
      </c>
    </row>
    <row r="99" spans="1:5" x14ac:dyDescent="0.3">
      <c r="A99" s="4">
        <v>43542</v>
      </c>
      <c r="B99" s="2" t="s">
        <v>10</v>
      </c>
      <c r="C99" s="2">
        <v>33.395448999999999</v>
      </c>
      <c r="D99" s="2">
        <v>-19.973986</v>
      </c>
      <c r="E99" s="2">
        <v>264</v>
      </c>
    </row>
    <row r="100" spans="1:5" x14ac:dyDescent="0.3">
      <c r="A100" s="3">
        <v>43539</v>
      </c>
      <c r="B100" s="1" t="s">
        <v>10</v>
      </c>
      <c r="C100" s="1">
        <v>33.396059999999999</v>
      </c>
      <c r="D100" s="1">
        <v>-19.973683999999999</v>
      </c>
      <c r="E100" s="1">
        <v>570</v>
      </c>
    </row>
    <row r="101" spans="1:5" x14ac:dyDescent="0.3">
      <c r="A101" s="4">
        <v>43541</v>
      </c>
      <c r="B101" s="2" t="s">
        <v>10</v>
      </c>
      <c r="C101" s="2">
        <v>33.397190000000002</v>
      </c>
      <c r="D101" s="2">
        <v>-19.976571</v>
      </c>
      <c r="E101" s="2">
        <v>2150</v>
      </c>
    </row>
    <row r="102" spans="1:5" x14ac:dyDescent="0.3">
      <c r="A102" s="3">
        <v>43539</v>
      </c>
      <c r="B102" s="1" t="s">
        <v>10</v>
      </c>
      <c r="C102" s="1">
        <v>33.395116000000002</v>
      </c>
      <c r="D102" s="1">
        <v>-19.974298999999998</v>
      </c>
      <c r="E102" s="1">
        <v>1610</v>
      </c>
    </row>
    <row r="103" spans="1:5" x14ac:dyDescent="0.3">
      <c r="A103" s="4">
        <v>43539</v>
      </c>
      <c r="B103" s="2" t="s">
        <v>10</v>
      </c>
      <c r="C103" s="2">
        <v>33.569719999999997</v>
      </c>
      <c r="D103" s="2">
        <v>-20.85059</v>
      </c>
      <c r="E103" s="2">
        <v>210</v>
      </c>
    </row>
    <row r="104" spans="1:5" x14ac:dyDescent="0.3">
      <c r="A104" s="3">
        <v>43541</v>
      </c>
      <c r="B104" s="1" t="s">
        <v>10</v>
      </c>
      <c r="C104" s="1">
        <v>33.395587999999996</v>
      </c>
      <c r="D104" s="1">
        <v>-19.974309000000002</v>
      </c>
      <c r="E104" s="1">
        <v>225</v>
      </c>
    </row>
    <row r="105" spans="1:5" x14ac:dyDescent="0.3">
      <c r="A105" s="4">
        <v>43542</v>
      </c>
      <c r="B105" s="2" t="s">
        <v>10</v>
      </c>
      <c r="C105" s="2">
        <v>33.396113999999997</v>
      </c>
      <c r="D105" s="2">
        <v>-19.975811</v>
      </c>
      <c r="E105" s="2">
        <v>527</v>
      </c>
    </row>
    <row r="106" spans="1:5" x14ac:dyDescent="0.3">
      <c r="A106" s="3">
        <v>43547</v>
      </c>
      <c r="B106" s="1" t="s">
        <v>10</v>
      </c>
      <c r="C106" s="1">
        <v>33.397239999999996</v>
      </c>
      <c r="D106" s="1">
        <v>-19.975418000000001</v>
      </c>
      <c r="E106" s="1">
        <v>1510</v>
      </c>
    </row>
    <row r="107" spans="1:5" x14ac:dyDescent="0.3">
      <c r="A107" s="4">
        <v>43540</v>
      </c>
      <c r="B107" s="2" t="s">
        <v>10</v>
      </c>
      <c r="C107" s="2">
        <v>33.396790000000003</v>
      </c>
      <c r="D107" s="2">
        <v>-19.975217000000001</v>
      </c>
      <c r="E107" s="2">
        <v>595</v>
      </c>
    </row>
    <row r="108" spans="1:5" x14ac:dyDescent="0.3">
      <c r="A108" s="3">
        <v>43540</v>
      </c>
      <c r="B108" s="1" t="s">
        <v>10</v>
      </c>
      <c r="C108" s="1">
        <v>33.398330000000001</v>
      </c>
      <c r="D108" s="1">
        <v>-19.97139</v>
      </c>
      <c r="E108" s="1">
        <v>128</v>
      </c>
    </row>
    <row r="109" spans="1:5" x14ac:dyDescent="0.3">
      <c r="A109" s="4">
        <v>43564</v>
      </c>
      <c r="B109" s="2" t="s">
        <v>10</v>
      </c>
      <c r="C109" s="2">
        <v>33.394848000000003</v>
      </c>
      <c r="D109" s="2">
        <v>-19.975771000000002</v>
      </c>
      <c r="E109" s="2">
        <v>134</v>
      </c>
    </row>
    <row r="110" spans="1:5" x14ac:dyDescent="0.3">
      <c r="A110" s="3">
        <v>43539</v>
      </c>
      <c r="B110" s="1" t="s">
        <v>10</v>
      </c>
      <c r="C110" s="1">
        <v>33.395513000000001</v>
      </c>
      <c r="D110" s="1">
        <v>-19.974540999999999</v>
      </c>
      <c r="E110" s="1">
        <v>867</v>
      </c>
    </row>
    <row r="111" spans="1:5" x14ac:dyDescent="0.3">
      <c r="A111" s="4">
        <v>43540</v>
      </c>
      <c r="B111" s="2" t="s">
        <v>10</v>
      </c>
      <c r="C111" s="2">
        <v>33.394558000000004</v>
      </c>
      <c r="D111" s="2">
        <v>-19.975034999999998</v>
      </c>
      <c r="E111" s="2">
        <v>774</v>
      </c>
    </row>
    <row r="112" spans="1:5" x14ac:dyDescent="0.3">
      <c r="A112" s="3">
        <v>43539</v>
      </c>
      <c r="B112" s="1" t="s">
        <v>10</v>
      </c>
      <c r="C112" s="1">
        <v>33.292847999999999</v>
      </c>
      <c r="D112" s="1">
        <v>-19.413195999999999</v>
      </c>
      <c r="E112" s="1">
        <v>312</v>
      </c>
    </row>
    <row r="113" spans="1:5" x14ac:dyDescent="0.3">
      <c r="A113" s="4">
        <v>43541</v>
      </c>
      <c r="B113" s="2" t="s">
        <v>10</v>
      </c>
      <c r="C113" s="2">
        <v>33.292321999999999</v>
      </c>
      <c r="D113" s="2">
        <v>-19.412517999999999</v>
      </c>
      <c r="E113" s="2">
        <v>505</v>
      </c>
    </row>
    <row r="114" spans="1:5" x14ac:dyDescent="0.3">
      <c r="A114" s="3">
        <v>43542</v>
      </c>
      <c r="B114" s="1" t="s">
        <v>10</v>
      </c>
      <c r="C114" s="1">
        <v>33.291614000000003</v>
      </c>
      <c r="D114" s="1">
        <v>-19.413166</v>
      </c>
      <c r="E114" s="1">
        <v>428</v>
      </c>
    </row>
    <row r="115" spans="1:5" x14ac:dyDescent="0.3">
      <c r="A115" s="4">
        <v>43539</v>
      </c>
      <c r="B115" s="2" t="s">
        <v>10</v>
      </c>
      <c r="C115" s="2">
        <v>32.917147</v>
      </c>
      <c r="D115" s="2">
        <v>-19.536035999999999</v>
      </c>
      <c r="E115" s="2">
        <v>14</v>
      </c>
    </row>
    <row r="116" spans="1:5" x14ac:dyDescent="0.3">
      <c r="A116" s="3">
        <v>43539</v>
      </c>
      <c r="B116" s="1" t="s">
        <v>10</v>
      </c>
      <c r="C116" s="1">
        <v>33.095089999999999</v>
      </c>
      <c r="D116" s="1">
        <v>-19.452072000000001</v>
      </c>
      <c r="E116" s="1">
        <v>2780</v>
      </c>
    </row>
    <row r="117" spans="1:5" x14ac:dyDescent="0.3">
      <c r="A117" s="4">
        <v>43542</v>
      </c>
      <c r="B117" s="2" t="s">
        <v>10</v>
      </c>
      <c r="C117" s="2">
        <v>33.234820999999997</v>
      </c>
      <c r="D117" s="2">
        <v>-19.355993000000002</v>
      </c>
      <c r="E117" s="2">
        <v>255</v>
      </c>
    </row>
    <row r="118" spans="1:5" x14ac:dyDescent="0.3">
      <c r="A118" s="3">
        <v>43540</v>
      </c>
      <c r="B118" s="1" t="s">
        <v>10</v>
      </c>
      <c r="C118" s="1">
        <v>33.103006000000001</v>
      </c>
      <c r="D118" s="1">
        <v>-19.454343999999999</v>
      </c>
      <c r="E118" s="1">
        <v>10</v>
      </c>
    </row>
    <row r="119" spans="1:5" x14ac:dyDescent="0.3">
      <c r="A119" s="4">
        <v>43555</v>
      </c>
      <c r="B119" s="2" t="s">
        <v>10</v>
      </c>
      <c r="C119" s="2">
        <v>33.248465000000003</v>
      </c>
      <c r="D119" s="2">
        <v>-19.281267</v>
      </c>
      <c r="E119" s="2">
        <v>1287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95A4-172E-4EA2-B380-186043EBC751}">
  <dimension ref="A1:F36"/>
  <sheetViews>
    <sheetView workbookViewId="0">
      <selection activeCell="J6" sqref="J6"/>
    </sheetView>
  </sheetViews>
  <sheetFormatPr defaultRowHeight="14.4" x14ac:dyDescent="0.3"/>
  <cols>
    <col min="6" max="6" width="10.5546875" bestFit="1" customWidth="1"/>
  </cols>
  <sheetData>
    <row r="1" spans="1:6" x14ac:dyDescent="0.3">
      <c r="A1" t="s">
        <v>0</v>
      </c>
      <c r="B1" t="s">
        <v>5</v>
      </c>
      <c r="C1" t="s">
        <v>7</v>
      </c>
      <c r="D1" t="s">
        <v>8</v>
      </c>
      <c r="E1" t="s">
        <v>9</v>
      </c>
      <c r="F1" t="s">
        <v>14</v>
      </c>
    </row>
    <row r="2" spans="1:6" x14ac:dyDescent="0.3">
      <c r="A2" s="10">
        <v>43581</v>
      </c>
      <c r="B2" s="11" t="s">
        <v>6</v>
      </c>
      <c r="C2" s="12">
        <v>34.627879999999998</v>
      </c>
      <c r="D2" s="13">
        <v>-19.53904</v>
      </c>
      <c r="E2" s="18">
        <v>647</v>
      </c>
      <c r="F2" s="34">
        <v>43527</v>
      </c>
    </row>
    <row r="3" spans="1:6" x14ac:dyDescent="0.3">
      <c r="A3" s="10">
        <v>43581</v>
      </c>
      <c r="B3" s="11" t="s">
        <v>6</v>
      </c>
      <c r="C3" s="12">
        <v>34.738123000000002</v>
      </c>
      <c r="D3" s="13">
        <v>-19.606698000000002</v>
      </c>
      <c r="E3" s="18">
        <v>67</v>
      </c>
      <c r="F3" s="34">
        <v>43539</v>
      </c>
    </row>
    <row r="4" spans="1:6" x14ac:dyDescent="0.3">
      <c r="A4" s="10">
        <v>43581</v>
      </c>
      <c r="B4" s="11" t="s">
        <v>6</v>
      </c>
      <c r="C4" s="12">
        <v>34.465000000000003</v>
      </c>
      <c r="D4" s="13">
        <v>-19.869444000000001</v>
      </c>
      <c r="E4" s="18">
        <v>131</v>
      </c>
      <c r="F4" s="34">
        <v>43541</v>
      </c>
    </row>
    <row r="5" spans="1:6" x14ac:dyDescent="0.3">
      <c r="A5" s="10">
        <v>43581</v>
      </c>
      <c r="B5" s="11" t="s">
        <v>6</v>
      </c>
      <c r="C5" s="12">
        <v>34.458610999999998</v>
      </c>
      <c r="D5" s="13">
        <v>-19.863889</v>
      </c>
      <c r="E5" s="18">
        <v>114</v>
      </c>
      <c r="F5" s="34">
        <v>43541</v>
      </c>
    </row>
    <row r="6" spans="1:6" x14ac:dyDescent="0.3">
      <c r="A6" s="10">
        <v>43581</v>
      </c>
      <c r="B6" s="11" t="s">
        <v>6</v>
      </c>
      <c r="C6" s="12">
        <v>34.863055559999999</v>
      </c>
      <c r="D6" s="13">
        <v>-19.758888890000001</v>
      </c>
      <c r="E6" s="18">
        <v>17</v>
      </c>
      <c r="F6" s="34">
        <v>43539</v>
      </c>
    </row>
    <row r="7" spans="1:6" x14ac:dyDescent="0.3">
      <c r="A7" s="10">
        <v>43581</v>
      </c>
      <c r="B7" s="11" t="s">
        <v>6</v>
      </c>
      <c r="C7" s="12">
        <v>34.47</v>
      </c>
      <c r="D7" s="13">
        <v>-19.871389000000001</v>
      </c>
      <c r="E7" s="18">
        <v>109</v>
      </c>
      <c r="F7" s="34">
        <v>43542</v>
      </c>
    </row>
    <row r="8" spans="1:6" x14ac:dyDescent="0.3">
      <c r="A8" s="10">
        <v>43581</v>
      </c>
      <c r="B8" s="11" t="s">
        <v>6</v>
      </c>
      <c r="C8" s="12">
        <v>34.902999999999999</v>
      </c>
      <c r="D8" s="13">
        <v>-19.806000000000001</v>
      </c>
      <c r="E8" s="18">
        <v>1080</v>
      </c>
      <c r="F8" s="34">
        <v>43551</v>
      </c>
    </row>
    <row r="9" spans="1:6" x14ac:dyDescent="0.3">
      <c r="A9" s="10">
        <v>43581</v>
      </c>
      <c r="B9" s="11" t="s">
        <v>6</v>
      </c>
      <c r="C9" s="12">
        <v>34.312199999999997</v>
      </c>
      <c r="D9" s="13">
        <v>-19.522600000000001</v>
      </c>
      <c r="E9" s="18">
        <v>192</v>
      </c>
      <c r="F9" s="34">
        <v>43540</v>
      </c>
    </row>
    <row r="10" spans="1:6" x14ac:dyDescent="0.3">
      <c r="A10" s="10">
        <v>43581</v>
      </c>
      <c r="B10" s="11" t="s">
        <v>6</v>
      </c>
      <c r="C10" s="12">
        <v>34.466110999999998</v>
      </c>
      <c r="D10" s="13">
        <v>-19.868888999999999</v>
      </c>
      <c r="E10" s="18">
        <v>666</v>
      </c>
      <c r="F10" s="34">
        <v>43541</v>
      </c>
    </row>
    <row r="11" spans="1:6" x14ac:dyDescent="0.3">
      <c r="A11" s="10">
        <v>43581</v>
      </c>
      <c r="B11" s="11" t="s">
        <v>6</v>
      </c>
      <c r="C11" s="12">
        <v>34.823999999999998</v>
      </c>
      <c r="D11" s="13">
        <v>-19.733000000000001</v>
      </c>
      <c r="E11" s="18">
        <v>2000</v>
      </c>
      <c r="F11" s="34">
        <v>43547</v>
      </c>
    </row>
    <row r="12" spans="1:6" x14ac:dyDescent="0.3">
      <c r="A12" s="10">
        <v>43581</v>
      </c>
      <c r="B12" s="11" t="s">
        <v>6</v>
      </c>
      <c r="C12" s="12">
        <v>34.735557</v>
      </c>
      <c r="D12" s="13">
        <v>-19.607120999999999</v>
      </c>
      <c r="E12" s="18">
        <v>3670</v>
      </c>
      <c r="F12" s="34">
        <v>43541</v>
      </c>
    </row>
    <row r="13" spans="1:6" x14ac:dyDescent="0.3">
      <c r="A13" s="10">
        <v>43581</v>
      </c>
      <c r="B13" s="11" t="s">
        <v>6</v>
      </c>
      <c r="C13" s="12">
        <v>34.823999999999998</v>
      </c>
      <c r="D13" s="13">
        <v>-19.733000000000001</v>
      </c>
      <c r="E13" s="18">
        <v>526</v>
      </c>
      <c r="F13" s="34">
        <v>43539</v>
      </c>
    </row>
    <row r="14" spans="1:6" x14ac:dyDescent="0.3">
      <c r="A14" s="10">
        <v>43581</v>
      </c>
      <c r="B14" s="11" t="s">
        <v>6</v>
      </c>
      <c r="C14" s="12">
        <v>34.81</v>
      </c>
      <c r="D14" s="13">
        <v>-19.725000000000001</v>
      </c>
      <c r="E14" s="18">
        <v>230</v>
      </c>
      <c r="F14" s="34">
        <v>43542</v>
      </c>
    </row>
    <row r="15" spans="1:6" x14ac:dyDescent="0.3">
      <c r="A15" s="10">
        <v>43581</v>
      </c>
      <c r="B15" s="11" t="s">
        <v>6</v>
      </c>
      <c r="C15" s="12">
        <v>34.855798</v>
      </c>
      <c r="D15" s="13">
        <v>-19.831292000000001</v>
      </c>
      <c r="E15" s="18">
        <v>860</v>
      </c>
      <c r="F15" s="34">
        <v>43564</v>
      </c>
    </row>
    <row r="16" spans="1:6" x14ac:dyDescent="0.3">
      <c r="A16" s="10">
        <v>43581</v>
      </c>
      <c r="B16" s="11" t="s">
        <v>6</v>
      </c>
      <c r="C16" s="12">
        <v>34.880915000000002</v>
      </c>
      <c r="D16" s="13">
        <v>-19.834841000000001</v>
      </c>
      <c r="E16" s="18">
        <v>29</v>
      </c>
      <c r="F16" s="34">
        <v>43539</v>
      </c>
    </row>
    <row r="17" spans="1:6" x14ac:dyDescent="0.3">
      <c r="A17" s="10">
        <v>43581</v>
      </c>
      <c r="B17" s="11" t="s">
        <v>6</v>
      </c>
      <c r="C17" s="12">
        <v>34.922222220000002</v>
      </c>
      <c r="D17" s="13">
        <v>-19.80611111</v>
      </c>
      <c r="E17" s="18">
        <v>59</v>
      </c>
      <c r="F17" s="34">
        <v>43537</v>
      </c>
    </row>
    <row r="18" spans="1:6" x14ac:dyDescent="0.3">
      <c r="A18" s="10">
        <v>43581</v>
      </c>
      <c r="B18" s="11" t="s">
        <v>6</v>
      </c>
      <c r="C18" s="12">
        <v>34.864069999999998</v>
      </c>
      <c r="D18" s="13">
        <v>-19.814050000000002</v>
      </c>
      <c r="E18" s="18">
        <v>38</v>
      </c>
      <c r="F18" s="34">
        <v>43539</v>
      </c>
    </row>
    <row r="19" spans="1:6" x14ac:dyDescent="0.3">
      <c r="A19" s="10">
        <v>43581</v>
      </c>
      <c r="B19" s="11" t="s">
        <v>6</v>
      </c>
      <c r="C19" s="12">
        <v>34.598308000000003</v>
      </c>
      <c r="D19" s="13">
        <v>-19.500841999999999</v>
      </c>
      <c r="E19" s="18">
        <v>136</v>
      </c>
      <c r="F19" s="34">
        <v>43539</v>
      </c>
    </row>
    <row r="20" spans="1:6" x14ac:dyDescent="0.3">
      <c r="A20" s="10">
        <v>43581</v>
      </c>
      <c r="B20" s="11" t="s">
        <v>6</v>
      </c>
      <c r="C20" s="12">
        <v>34.415278000000001</v>
      </c>
      <c r="D20" s="13">
        <v>-19.861388999999999</v>
      </c>
      <c r="E20" s="18">
        <v>843</v>
      </c>
      <c r="F20" s="34">
        <v>43541</v>
      </c>
    </row>
    <row r="21" spans="1:6" x14ac:dyDescent="0.3">
      <c r="A21" s="10">
        <v>43581</v>
      </c>
      <c r="B21" s="11" t="s">
        <v>6</v>
      </c>
      <c r="C21" s="12">
        <v>34.635579999999997</v>
      </c>
      <c r="D21" s="13">
        <v>-19.540600000000001</v>
      </c>
      <c r="E21" s="18">
        <v>1215</v>
      </c>
      <c r="F21" s="34">
        <v>43539</v>
      </c>
    </row>
    <row r="22" spans="1:6" x14ac:dyDescent="0.3">
      <c r="A22" s="10">
        <v>43583</v>
      </c>
      <c r="B22" s="11" t="s">
        <v>6</v>
      </c>
      <c r="C22" s="12">
        <v>34.209924999999998</v>
      </c>
      <c r="D22" s="13">
        <v>-19.174427000000001</v>
      </c>
      <c r="E22" s="18">
        <v>230</v>
      </c>
      <c r="F22" s="34">
        <v>43540</v>
      </c>
    </row>
    <row r="23" spans="1:6" x14ac:dyDescent="0.3">
      <c r="A23" s="10">
        <v>43583</v>
      </c>
      <c r="B23" s="11" t="s">
        <v>10</v>
      </c>
      <c r="C23" s="12">
        <v>33.396059999999999</v>
      </c>
      <c r="D23" s="13">
        <v>-19.973683999999999</v>
      </c>
      <c r="E23" s="18">
        <v>1340</v>
      </c>
      <c r="F23" s="34">
        <v>43539</v>
      </c>
    </row>
    <row r="24" spans="1:6" x14ac:dyDescent="0.3">
      <c r="A24" s="10">
        <v>43583</v>
      </c>
      <c r="B24" s="11" t="s">
        <v>10</v>
      </c>
      <c r="C24" s="12">
        <v>33.248465000000003</v>
      </c>
      <c r="D24" s="13">
        <v>-19.281267</v>
      </c>
      <c r="E24" s="18">
        <v>712</v>
      </c>
      <c r="F24" s="34">
        <v>43554</v>
      </c>
    </row>
    <row r="25" spans="1:6" x14ac:dyDescent="0.3">
      <c r="A25" s="10">
        <v>43583</v>
      </c>
      <c r="B25" s="11" t="s">
        <v>10</v>
      </c>
      <c r="C25" s="12">
        <v>33.292321999999999</v>
      </c>
      <c r="D25" s="13">
        <v>-19.412517999999999</v>
      </c>
      <c r="E25" s="18">
        <v>48</v>
      </c>
      <c r="F25" s="34">
        <v>43539</v>
      </c>
    </row>
    <row r="26" spans="1:6" x14ac:dyDescent="0.3">
      <c r="A26" s="10">
        <v>43583</v>
      </c>
      <c r="B26" s="11" t="s">
        <v>6</v>
      </c>
      <c r="C26" s="12">
        <v>34.437379999999997</v>
      </c>
      <c r="D26" s="13">
        <v>-19.406289999999998</v>
      </c>
      <c r="E26" s="18">
        <v>1686</v>
      </c>
      <c r="F26" s="34">
        <v>43578</v>
      </c>
    </row>
    <row r="27" spans="1:6" x14ac:dyDescent="0.3">
      <c r="A27" s="10">
        <v>43583</v>
      </c>
      <c r="B27" s="11" t="s">
        <v>10</v>
      </c>
      <c r="C27" s="12">
        <v>33.395448999999999</v>
      </c>
      <c r="D27" s="13">
        <v>-19.973986</v>
      </c>
      <c r="E27" s="18">
        <v>264</v>
      </c>
      <c r="F27" s="34">
        <v>43564</v>
      </c>
    </row>
    <row r="28" spans="1:6" x14ac:dyDescent="0.3">
      <c r="A28" s="10">
        <v>43583</v>
      </c>
      <c r="B28" s="11" t="s">
        <v>6</v>
      </c>
      <c r="C28" s="14">
        <v>34.440496000000003</v>
      </c>
      <c r="D28" s="15">
        <v>-19.411268</v>
      </c>
      <c r="E28" s="18">
        <v>0</v>
      </c>
      <c r="F28" s="34">
        <v>43540</v>
      </c>
    </row>
    <row r="29" spans="1:6" x14ac:dyDescent="0.3">
      <c r="A29" s="10">
        <v>43583</v>
      </c>
      <c r="B29" s="11" t="s">
        <v>6</v>
      </c>
      <c r="C29" s="12">
        <v>34.863</v>
      </c>
      <c r="D29" s="13">
        <v>-19.818899999999999</v>
      </c>
      <c r="E29" s="18">
        <v>98</v>
      </c>
      <c r="F29" s="34">
        <v>43539</v>
      </c>
    </row>
    <row r="30" spans="1:6" x14ac:dyDescent="0.3">
      <c r="A30" s="10">
        <v>43583</v>
      </c>
      <c r="B30" s="11" t="s">
        <v>6</v>
      </c>
      <c r="C30" s="12">
        <v>34.211142000000002</v>
      </c>
      <c r="D30" s="13">
        <v>-19.176621999999998</v>
      </c>
      <c r="E30" s="18">
        <v>102</v>
      </c>
      <c r="F30" s="34">
        <v>43540</v>
      </c>
    </row>
    <row r="31" spans="1:6" x14ac:dyDescent="0.3">
      <c r="A31" s="10">
        <v>43583</v>
      </c>
      <c r="B31" s="11" t="s">
        <v>10</v>
      </c>
      <c r="C31" s="12">
        <v>33.391997000000003</v>
      </c>
      <c r="D31" s="13">
        <v>-19.975460600000002</v>
      </c>
      <c r="E31" s="18">
        <v>1054</v>
      </c>
      <c r="F31" s="34">
        <v>43573</v>
      </c>
    </row>
    <row r="32" spans="1:6" x14ac:dyDescent="0.3">
      <c r="A32" s="10">
        <v>43583</v>
      </c>
      <c r="B32" s="11" t="s">
        <v>10</v>
      </c>
      <c r="C32" s="12">
        <v>33.394848000000003</v>
      </c>
      <c r="D32" s="13">
        <v>-19.975771000000002</v>
      </c>
      <c r="E32" s="18">
        <v>1505</v>
      </c>
      <c r="F32" s="34">
        <v>43564</v>
      </c>
    </row>
    <row r="33" spans="1:6" x14ac:dyDescent="0.3">
      <c r="A33" s="10">
        <v>43585</v>
      </c>
      <c r="B33" s="11" t="s">
        <v>6</v>
      </c>
      <c r="C33" s="12">
        <v>34.545000000000002</v>
      </c>
      <c r="D33" s="13">
        <v>-19.9618</v>
      </c>
      <c r="E33" s="18">
        <v>297</v>
      </c>
      <c r="F33" s="34">
        <v>43541</v>
      </c>
    </row>
    <row r="34" spans="1:6" x14ac:dyDescent="0.3">
      <c r="A34" s="10">
        <v>43585</v>
      </c>
      <c r="B34" s="11" t="s">
        <v>6</v>
      </c>
      <c r="C34" s="12">
        <v>34.435000000000002</v>
      </c>
      <c r="D34" s="13">
        <v>-19.86</v>
      </c>
      <c r="E34" s="18">
        <v>2413</v>
      </c>
      <c r="F34" s="34">
        <v>43572</v>
      </c>
    </row>
    <row r="35" spans="1:6" x14ac:dyDescent="0.3">
      <c r="A35" s="10">
        <v>43585</v>
      </c>
      <c r="B35" s="11" t="s">
        <v>6</v>
      </c>
      <c r="C35" s="12">
        <v>34.542777999999998</v>
      </c>
      <c r="D35" s="13">
        <v>-19.945</v>
      </c>
      <c r="E35" s="18">
        <v>245</v>
      </c>
      <c r="F35" s="34">
        <v>43545</v>
      </c>
    </row>
    <row r="36" spans="1:6" x14ac:dyDescent="0.3">
      <c r="A36" s="10">
        <v>43585</v>
      </c>
      <c r="B36" s="11" t="s">
        <v>6</v>
      </c>
      <c r="C36" s="12">
        <v>34.149721999999997</v>
      </c>
      <c r="D36" s="13">
        <v>-19.982222</v>
      </c>
      <c r="E36" s="17">
        <v>430</v>
      </c>
      <c r="F36" s="34">
        <v>43543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D28D-F132-47D2-9BAA-0BF17E14A5B8}">
  <dimension ref="A1:F52"/>
  <sheetViews>
    <sheetView workbookViewId="0">
      <selection activeCell="I7" sqref="I7"/>
    </sheetView>
  </sheetViews>
  <sheetFormatPr defaultRowHeight="14.4" x14ac:dyDescent="0.3"/>
  <cols>
    <col min="1" max="1" width="12.5546875" customWidth="1"/>
    <col min="5" max="5" width="9.33203125" customWidth="1"/>
    <col min="6" max="6" width="10.44140625" customWidth="1"/>
  </cols>
  <sheetData>
    <row r="1" spans="1:6" x14ac:dyDescent="0.3">
      <c r="A1" t="s">
        <v>0</v>
      </c>
      <c r="B1" t="s">
        <v>5</v>
      </c>
      <c r="C1" t="s">
        <v>7</v>
      </c>
      <c r="D1" t="s">
        <v>8</v>
      </c>
      <c r="E1" t="s">
        <v>9</v>
      </c>
      <c r="F1" t="s">
        <v>14</v>
      </c>
    </row>
    <row r="2" spans="1:6" x14ac:dyDescent="0.3">
      <c r="A2" s="6">
        <v>43609</v>
      </c>
      <c r="B2" s="9" t="s">
        <v>6</v>
      </c>
      <c r="C2" s="8">
        <v>34.855614000000003</v>
      </c>
      <c r="D2" s="21">
        <v>-19.831997000000001</v>
      </c>
      <c r="E2" s="25">
        <v>676</v>
      </c>
      <c r="F2" s="23" t="s">
        <v>15</v>
      </c>
    </row>
    <row r="3" spans="1:6" x14ac:dyDescent="0.3">
      <c r="A3" s="6">
        <v>43609</v>
      </c>
      <c r="B3" s="9" t="s">
        <v>6</v>
      </c>
      <c r="C3" s="8">
        <v>34.824340999999997</v>
      </c>
      <c r="D3" s="21">
        <v>-19.732596000000001</v>
      </c>
      <c r="E3" s="25">
        <v>572</v>
      </c>
      <c r="F3" s="23" t="s">
        <v>16</v>
      </c>
    </row>
    <row r="4" spans="1:6" x14ac:dyDescent="0.3">
      <c r="A4" s="6">
        <v>43609</v>
      </c>
      <c r="B4" s="9" t="s">
        <v>6</v>
      </c>
      <c r="C4" s="8">
        <v>34.904705999999997</v>
      </c>
      <c r="D4" s="21">
        <v>-19.818667000000001</v>
      </c>
      <c r="E4" s="25">
        <v>1046</v>
      </c>
      <c r="F4" s="23" t="s">
        <v>3</v>
      </c>
    </row>
    <row r="5" spans="1:6" x14ac:dyDescent="0.3">
      <c r="A5" s="6">
        <v>43610</v>
      </c>
      <c r="B5" s="9" t="s">
        <v>6</v>
      </c>
      <c r="C5" s="8">
        <v>34.222374000000002</v>
      </c>
      <c r="D5" s="21">
        <v>-19.205912000000001</v>
      </c>
      <c r="E5" s="25">
        <v>250</v>
      </c>
      <c r="F5" s="23" t="s">
        <v>17</v>
      </c>
    </row>
    <row r="6" spans="1:6" x14ac:dyDescent="0.3">
      <c r="A6" s="6">
        <v>43610</v>
      </c>
      <c r="B6" s="9" t="s">
        <v>6</v>
      </c>
      <c r="C6" s="8">
        <v>34.602733000000001</v>
      </c>
      <c r="D6" s="21">
        <v>-19.467241999999999</v>
      </c>
      <c r="E6" s="25">
        <v>1287</v>
      </c>
      <c r="F6" s="23" t="s">
        <v>18</v>
      </c>
    </row>
    <row r="7" spans="1:6" x14ac:dyDescent="0.3">
      <c r="A7" s="6">
        <v>43610</v>
      </c>
      <c r="B7" s="9" t="s">
        <v>6</v>
      </c>
      <c r="C7" s="8">
        <v>34.707912</v>
      </c>
      <c r="D7" s="21">
        <v>-19.404865000000001</v>
      </c>
      <c r="E7" s="25">
        <v>573</v>
      </c>
      <c r="F7" s="23" t="s">
        <v>19</v>
      </c>
    </row>
    <row r="8" spans="1:6" x14ac:dyDescent="0.3">
      <c r="A8" s="6">
        <v>43610</v>
      </c>
      <c r="B8" s="9" t="s">
        <v>6</v>
      </c>
      <c r="C8" s="8">
        <v>34.725901</v>
      </c>
      <c r="D8" s="21">
        <v>-19.643671999999999</v>
      </c>
      <c r="E8" s="25">
        <v>1893</v>
      </c>
      <c r="F8" s="23" t="s">
        <v>20</v>
      </c>
    </row>
    <row r="9" spans="1:6" x14ac:dyDescent="0.3">
      <c r="A9" s="6">
        <v>43610</v>
      </c>
      <c r="B9" s="9" t="s">
        <v>6</v>
      </c>
      <c r="C9" s="8">
        <v>34.372922000000003</v>
      </c>
      <c r="D9" s="21">
        <v>-19.349456</v>
      </c>
      <c r="E9" s="25">
        <v>904</v>
      </c>
      <c r="F9" s="23" t="s">
        <v>17</v>
      </c>
    </row>
    <row r="10" spans="1:6" x14ac:dyDescent="0.3">
      <c r="A10" s="6">
        <v>43610</v>
      </c>
      <c r="B10" s="9" t="s">
        <v>6</v>
      </c>
      <c r="C10" s="8">
        <v>34.374945599999997</v>
      </c>
      <c r="D10" s="21">
        <v>-19.349456</v>
      </c>
      <c r="E10" s="25">
        <v>225</v>
      </c>
      <c r="F10" s="23" t="s">
        <v>17</v>
      </c>
    </row>
    <row r="11" spans="1:6" x14ac:dyDescent="0.3">
      <c r="A11" s="6">
        <v>43611</v>
      </c>
      <c r="B11" s="9" t="s">
        <v>6</v>
      </c>
      <c r="C11" s="8">
        <v>34.216813000000002</v>
      </c>
      <c r="D11" s="21">
        <v>-19.172561000000002</v>
      </c>
      <c r="E11" s="25">
        <v>1946</v>
      </c>
      <c r="F11" s="23" t="s">
        <v>21</v>
      </c>
    </row>
    <row r="12" spans="1:6" x14ac:dyDescent="0.3">
      <c r="A12" s="6">
        <v>43611</v>
      </c>
      <c r="B12" s="9" t="s">
        <v>6</v>
      </c>
      <c r="C12" s="8">
        <v>34.186573000000003</v>
      </c>
      <c r="D12" s="21">
        <v>-19.289014000000002</v>
      </c>
      <c r="E12" s="25">
        <v>773</v>
      </c>
      <c r="F12" s="23" t="s">
        <v>22</v>
      </c>
    </row>
    <row r="13" spans="1:6" x14ac:dyDescent="0.3">
      <c r="A13" s="6">
        <v>43611</v>
      </c>
      <c r="B13" s="9" t="s">
        <v>11</v>
      </c>
      <c r="C13" s="8">
        <v>36.824199999999998</v>
      </c>
      <c r="D13" s="21">
        <v>-17.501799999999999</v>
      </c>
      <c r="E13" s="25">
        <v>822</v>
      </c>
      <c r="F13" s="23" t="s">
        <v>23</v>
      </c>
    </row>
    <row r="14" spans="1:6" x14ac:dyDescent="0.3">
      <c r="A14" s="6">
        <v>43610</v>
      </c>
      <c r="B14" s="9" t="s">
        <v>10</v>
      </c>
      <c r="C14" s="8">
        <v>33.588588000000001</v>
      </c>
      <c r="D14" s="21">
        <v>-19.919533000000001</v>
      </c>
      <c r="E14" s="25">
        <v>1714</v>
      </c>
      <c r="F14" s="23" t="s">
        <v>24</v>
      </c>
    </row>
    <row r="15" spans="1:6" x14ac:dyDescent="0.3">
      <c r="A15" s="6">
        <v>43610</v>
      </c>
      <c r="B15" s="9" t="s">
        <v>10</v>
      </c>
      <c r="C15" s="8">
        <v>33.366731999999999</v>
      </c>
      <c r="D15" s="21">
        <v>-19.945136999999999</v>
      </c>
      <c r="E15" s="25">
        <v>1259</v>
      </c>
      <c r="F15" s="23" t="s">
        <v>15</v>
      </c>
    </row>
    <row r="16" spans="1:6" x14ac:dyDescent="0.3">
      <c r="A16" s="6">
        <v>43611</v>
      </c>
      <c r="B16" s="9" t="s">
        <v>11</v>
      </c>
      <c r="C16" s="8">
        <v>37.350050000000003</v>
      </c>
      <c r="D16" s="21">
        <v>-17.552765000000001</v>
      </c>
      <c r="E16" s="25">
        <v>536</v>
      </c>
      <c r="F16" s="23" t="s">
        <v>25</v>
      </c>
    </row>
    <row r="17" spans="1:6" x14ac:dyDescent="0.3">
      <c r="A17" s="6">
        <v>43611</v>
      </c>
      <c r="B17" s="9" t="s">
        <v>11</v>
      </c>
      <c r="C17" s="8">
        <v>37.283501000000001</v>
      </c>
      <c r="D17" s="21">
        <v>-17.437501000000001</v>
      </c>
      <c r="E17" s="25">
        <v>623</v>
      </c>
      <c r="F17" s="23" t="s">
        <v>26</v>
      </c>
    </row>
    <row r="18" spans="1:6" x14ac:dyDescent="0.3">
      <c r="A18" s="6">
        <v>43610</v>
      </c>
      <c r="B18" s="9" t="s">
        <v>11</v>
      </c>
      <c r="C18" s="8">
        <v>36.577914</v>
      </c>
      <c r="D18" s="21">
        <v>-17.574138999999999</v>
      </c>
      <c r="E18" s="25">
        <v>2350</v>
      </c>
      <c r="F18" s="23" t="s">
        <v>27</v>
      </c>
    </row>
    <row r="19" spans="1:6" x14ac:dyDescent="0.3">
      <c r="A19" s="6">
        <v>43611</v>
      </c>
      <c r="B19" s="9" t="s">
        <v>11</v>
      </c>
      <c r="C19" s="8">
        <v>37.346567</v>
      </c>
      <c r="D19" s="21">
        <v>-17.411899999999999</v>
      </c>
      <c r="E19" s="25">
        <v>1850</v>
      </c>
      <c r="F19" s="23" t="s">
        <v>28</v>
      </c>
    </row>
    <row r="20" spans="1:6" x14ac:dyDescent="0.3">
      <c r="A20" s="6">
        <v>43611</v>
      </c>
      <c r="B20" s="9" t="s">
        <v>11</v>
      </c>
      <c r="C20" s="8">
        <v>37.244588999999998</v>
      </c>
      <c r="D20" s="21">
        <v>-17.648463</v>
      </c>
      <c r="E20" s="25">
        <v>792</v>
      </c>
      <c r="F20" s="23" t="s">
        <v>29</v>
      </c>
    </row>
    <row r="21" spans="1:6" x14ac:dyDescent="0.3">
      <c r="A21" s="6">
        <v>43610</v>
      </c>
      <c r="B21" s="9" t="s">
        <v>11</v>
      </c>
      <c r="C21" s="8">
        <v>37.212198999999998</v>
      </c>
      <c r="D21" s="21">
        <v>-17.490991000000001</v>
      </c>
      <c r="E21" s="25">
        <v>309</v>
      </c>
      <c r="F21" s="23" t="s">
        <v>26</v>
      </c>
    </row>
    <row r="22" spans="1:6" x14ac:dyDescent="0.3">
      <c r="A22" s="6">
        <v>43610</v>
      </c>
      <c r="B22" s="9" t="s">
        <v>11</v>
      </c>
      <c r="C22" s="8">
        <v>37.202120999999998</v>
      </c>
      <c r="D22" s="21">
        <v>-17.458262000000001</v>
      </c>
      <c r="E22" s="25">
        <v>93</v>
      </c>
      <c r="F22" s="23" t="s">
        <v>30</v>
      </c>
    </row>
    <row r="23" spans="1:6" x14ac:dyDescent="0.3">
      <c r="A23" s="6">
        <v>43610</v>
      </c>
      <c r="B23" s="9" t="s">
        <v>6</v>
      </c>
      <c r="C23" s="8">
        <v>34.149721999999997</v>
      </c>
      <c r="D23" s="21">
        <v>-19.982222</v>
      </c>
      <c r="E23" s="25">
        <v>689</v>
      </c>
      <c r="F23" s="23" t="s">
        <v>31</v>
      </c>
    </row>
    <row r="24" spans="1:6" x14ac:dyDescent="0.3">
      <c r="A24" s="6">
        <v>43610</v>
      </c>
      <c r="B24" s="9" t="s">
        <v>6</v>
      </c>
      <c r="C24" s="8">
        <v>34.279020000000003</v>
      </c>
      <c r="D24" s="21">
        <v>-19.2516</v>
      </c>
      <c r="E24" s="25">
        <v>195</v>
      </c>
      <c r="F24" s="23" t="s">
        <v>32</v>
      </c>
    </row>
    <row r="25" spans="1:6" x14ac:dyDescent="0.3">
      <c r="A25" s="6">
        <v>43611</v>
      </c>
      <c r="B25" s="9" t="s">
        <v>11</v>
      </c>
      <c r="C25" s="8">
        <v>37.005752000000001</v>
      </c>
      <c r="D25" s="21">
        <v>-17.477605000000001</v>
      </c>
      <c r="E25" s="25">
        <v>677</v>
      </c>
      <c r="F25" s="23" t="s">
        <v>4</v>
      </c>
    </row>
    <row r="26" spans="1:6" x14ac:dyDescent="0.3">
      <c r="A26" s="6">
        <v>43611</v>
      </c>
      <c r="B26" s="9" t="s">
        <v>6</v>
      </c>
      <c r="C26" s="8">
        <v>34.299199999999999</v>
      </c>
      <c r="D26" s="21">
        <v>-19.960999999999999</v>
      </c>
      <c r="E26" s="25">
        <v>1257</v>
      </c>
      <c r="F26" s="23" t="s">
        <v>33</v>
      </c>
    </row>
    <row r="27" spans="1:6" x14ac:dyDescent="0.3">
      <c r="A27" s="6">
        <v>43610</v>
      </c>
      <c r="B27" s="9" t="s">
        <v>6</v>
      </c>
      <c r="C27" s="8">
        <v>34.416344000000002</v>
      </c>
      <c r="D27" s="21">
        <v>-19.963889999999999</v>
      </c>
      <c r="E27" s="25">
        <v>45</v>
      </c>
      <c r="F27" s="23" t="s">
        <v>34</v>
      </c>
    </row>
    <row r="28" spans="1:6" x14ac:dyDescent="0.3">
      <c r="A28" s="6">
        <v>43610</v>
      </c>
      <c r="B28" s="9" t="s">
        <v>6</v>
      </c>
      <c r="C28" s="8">
        <v>34.437072000000001</v>
      </c>
      <c r="D28" s="21">
        <v>-19.964659999999999</v>
      </c>
      <c r="E28" s="25">
        <v>2456</v>
      </c>
      <c r="F28" s="23" t="s">
        <v>35</v>
      </c>
    </row>
    <row r="29" spans="1:6" x14ac:dyDescent="0.3">
      <c r="A29" s="6">
        <v>43611</v>
      </c>
      <c r="B29" s="9" t="s">
        <v>6</v>
      </c>
      <c r="C29" s="8">
        <v>34.279690000000002</v>
      </c>
      <c r="D29" s="21">
        <v>-19.521460000000001</v>
      </c>
      <c r="E29" s="25">
        <v>164</v>
      </c>
      <c r="F29" s="23" t="s">
        <v>36</v>
      </c>
    </row>
    <row r="30" spans="1:6" x14ac:dyDescent="0.3">
      <c r="A30" s="6">
        <v>43611</v>
      </c>
      <c r="B30" s="9" t="s">
        <v>6</v>
      </c>
      <c r="C30" s="8">
        <v>34.594472000000003</v>
      </c>
      <c r="D30" s="21">
        <v>-19.88222</v>
      </c>
      <c r="E30" s="25">
        <v>3927</v>
      </c>
      <c r="F30" s="23" t="s">
        <v>37</v>
      </c>
    </row>
    <row r="31" spans="1:6" x14ac:dyDescent="0.3">
      <c r="A31" s="6">
        <v>43610</v>
      </c>
      <c r="B31" s="9" t="s">
        <v>6</v>
      </c>
      <c r="C31" s="8">
        <v>34.281910000000003</v>
      </c>
      <c r="D31" s="21">
        <v>-19.526979999999998</v>
      </c>
      <c r="E31" s="25">
        <v>264</v>
      </c>
      <c r="F31" s="23" t="s">
        <v>37</v>
      </c>
    </row>
    <row r="32" spans="1:6" x14ac:dyDescent="0.3">
      <c r="A32" s="6">
        <v>43610</v>
      </c>
      <c r="B32" s="9" t="s">
        <v>6</v>
      </c>
      <c r="C32" s="8">
        <v>34.279060000000001</v>
      </c>
      <c r="D32" s="21">
        <v>-19.526979999999998</v>
      </c>
      <c r="E32" s="25">
        <v>1028</v>
      </c>
      <c r="F32" s="23" t="s">
        <v>38</v>
      </c>
    </row>
    <row r="33" spans="1:6" x14ac:dyDescent="0.3">
      <c r="A33" s="6">
        <v>43611</v>
      </c>
      <c r="B33" s="9" t="s">
        <v>6</v>
      </c>
      <c r="C33" s="8">
        <v>34.477220000000003</v>
      </c>
      <c r="D33" s="21">
        <v>-19.977209999999999</v>
      </c>
      <c r="E33" s="25">
        <v>143</v>
      </c>
      <c r="F33" s="23" t="s">
        <v>32</v>
      </c>
    </row>
    <row r="34" spans="1:6" x14ac:dyDescent="0.3">
      <c r="A34" s="6">
        <v>43610</v>
      </c>
      <c r="B34" s="9" t="s">
        <v>12</v>
      </c>
      <c r="C34" s="8">
        <v>33.602299000000002</v>
      </c>
      <c r="D34" s="21">
        <v>-16.137198999999999</v>
      </c>
      <c r="E34" s="25">
        <v>1839</v>
      </c>
      <c r="F34" s="23" t="s">
        <v>39</v>
      </c>
    </row>
    <row r="35" spans="1:6" x14ac:dyDescent="0.3">
      <c r="A35" s="6">
        <v>43611</v>
      </c>
      <c r="B35" s="9" t="s">
        <v>10</v>
      </c>
      <c r="C35" s="8">
        <v>33.366667</v>
      </c>
      <c r="D35" s="21">
        <v>-21.266667000000002</v>
      </c>
      <c r="E35" s="25">
        <v>742</v>
      </c>
      <c r="F35" s="23" t="s">
        <v>40</v>
      </c>
    </row>
    <row r="36" spans="1:6" x14ac:dyDescent="0.3">
      <c r="A36" s="6">
        <v>43611</v>
      </c>
      <c r="B36" s="9" t="s">
        <v>12</v>
      </c>
      <c r="C36" s="8">
        <v>34.996841000000003</v>
      </c>
      <c r="D36" s="21">
        <v>-17.04223</v>
      </c>
      <c r="E36" s="25">
        <v>350</v>
      </c>
      <c r="F36" s="23" t="s">
        <v>16</v>
      </c>
    </row>
    <row r="37" spans="1:6" x14ac:dyDescent="0.3">
      <c r="A37" s="6">
        <v>43611</v>
      </c>
      <c r="B37" s="9" t="s">
        <v>12</v>
      </c>
      <c r="C37" s="8">
        <v>35.003149000000001</v>
      </c>
      <c r="D37" s="21">
        <v>-17.054337</v>
      </c>
      <c r="E37" s="25">
        <v>475</v>
      </c>
      <c r="F37" s="23" t="s">
        <v>41</v>
      </c>
    </row>
    <row r="38" spans="1:6" x14ac:dyDescent="0.3">
      <c r="A38" s="6">
        <v>43611</v>
      </c>
      <c r="B38" s="9" t="s">
        <v>10</v>
      </c>
      <c r="C38" s="8">
        <v>34.010559999999998</v>
      </c>
      <c r="D38" s="21">
        <v>-19.848299999999998</v>
      </c>
      <c r="E38" s="25">
        <v>1340</v>
      </c>
      <c r="F38" s="23" t="s">
        <v>42</v>
      </c>
    </row>
    <row r="39" spans="1:6" x14ac:dyDescent="0.3">
      <c r="A39" s="6">
        <v>43610</v>
      </c>
      <c r="B39" s="9" t="s">
        <v>10</v>
      </c>
      <c r="C39" s="8">
        <v>34.6021</v>
      </c>
      <c r="D39" s="21">
        <v>-19.886399999999998</v>
      </c>
      <c r="E39" s="25">
        <v>1054</v>
      </c>
      <c r="F39" s="23" t="s">
        <v>43</v>
      </c>
    </row>
    <row r="40" spans="1:6" x14ac:dyDescent="0.3">
      <c r="A40" s="6">
        <v>43611</v>
      </c>
      <c r="B40" s="9" t="s">
        <v>10</v>
      </c>
      <c r="C40" s="8">
        <v>33.393650000000001</v>
      </c>
      <c r="D40" s="21">
        <v>-19.98368</v>
      </c>
      <c r="E40" s="25">
        <v>1140</v>
      </c>
      <c r="F40" s="23" t="s">
        <v>40</v>
      </c>
    </row>
    <row r="41" spans="1:6" x14ac:dyDescent="0.3">
      <c r="A41" s="6">
        <v>43611</v>
      </c>
      <c r="B41" s="9" t="s">
        <v>10</v>
      </c>
      <c r="C41" s="8">
        <v>33.401732000000003</v>
      </c>
      <c r="D41" s="21">
        <v>-19.972283999999998</v>
      </c>
      <c r="E41" s="25">
        <v>1709</v>
      </c>
      <c r="F41" s="23" t="s">
        <v>34</v>
      </c>
    </row>
    <row r="42" spans="1:6" x14ac:dyDescent="0.3">
      <c r="A42" s="6">
        <v>43611</v>
      </c>
      <c r="B42" s="9" t="s">
        <v>10</v>
      </c>
      <c r="C42" s="8">
        <v>33.454515000000001</v>
      </c>
      <c r="D42" s="21">
        <v>-19.089290999999999</v>
      </c>
      <c r="E42" s="25">
        <v>346</v>
      </c>
      <c r="F42" s="23" t="s">
        <v>40</v>
      </c>
    </row>
    <row r="43" spans="1:6" x14ac:dyDescent="0.3">
      <c r="A43" s="6">
        <v>43611</v>
      </c>
      <c r="B43" s="9" t="s">
        <v>10</v>
      </c>
      <c r="C43" s="8">
        <v>33.293179000000002</v>
      </c>
      <c r="D43" s="21">
        <v>-19.411676</v>
      </c>
      <c r="E43" s="25">
        <v>1500</v>
      </c>
      <c r="F43" s="23" t="s">
        <v>44</v>
      </c>
    </row>
    <row r="44" spans="1:6" x14ac:dyDescent="0.3">
      <c r="A44" s="6">
        <v>43612</v>
      </c>
      <c r="B44" s="9" t="s">
        <v>10</v>
      </c>
      <c r="C44" s="8">
        <v>33.395116000000002</v>
      </c>
      <c r="D44" s="21">
        <v>-19.974298999999998</v>
      </c>
      <c r="E44" s="25">
        <v>311</v>
      </c>
      <c r="F44" s="23" t="s">
        <v>45</v>
      </c>
    </row>
    <row r="45" spans="1:6" x14ac:dyDescent="0.3">
      <c r="A45" s="6">
        <v>43611</v>
      </c>
      <c r="B45" s="9" t="s">
        <v>11</v>
      </c>
      <c r="C45" s="8">
        <v>37.185682</v>
      </c>
      <c r="D45" s="21">
        <v>-17.468426999999998</v>
      </c>
      <c r="E45" s="25">
        <v>259</v>
      </c>
      <c r="F45" s="23" t="s">
        <v>46</v>
      </c>
    </row>
    <row r="46" spans="1:6" x14ac:dyDescent="0.3">
      <c r="A46" s="6">
        <v>43611</v>
      </c>
      <c r="B46" s="9" t="s">
        <v>10</v>
      </c>
      <c r="C46" s="8">
        <v>33.302059999999997</v>
      </c>
      <c r="D46" s="21">
        <v>-19.057689</v>
      </c>
      <c r="E46" s="25">
        <v>255</v>
      </c>
      <c r="F46" s="23" t="s">
        <v>47</v>
      </c>
    </row>
    <row r="47" spans="1:6" x14ac:dyDescent="0.3">
      <c r="A47" s="6">
        <v>43610</v>
      </c>
      <c r="B47" s="9" t="s">
        <v>11</v>
      </c>
      <c r="C47" s="8">
        <v>37.518433000000002</v>
      </c>
      <c r="D47" s="21">
        <v>-17.285767</v>
      </c>
      <c r="E47" s="25">
        <v>2365</v>
      </c>
      <c r="F47" s="23" t="s">
        <v>48</v>
      </c>
    </row>
    <row r="48" spans="1:6" x14ac:dyDescent="0.3">
      <c r="A48" s="6">
        <v>43612</v>
      </c>
      <c r="B48" s="9" t="s">
        <v>10</v>
      </c>
      <c r="C48" s="8">
        <v>33.395308999999997</v>
      </c>
      <c r="D48" s="21">
        <v>-19.97437</v>
      </c>
      <c r="E48" s="25">
        <v>272</v>
      </c>
      <c r="F48" s="23" t="s">
        <v>34</v>
      </c>
    </row>
    <row r="49" spans="1:6" x14ac:dyDescent="0.3">
      <c r="A49" s="6">
        <v>43611</v>
      </c>
      <c r="B49" s="9" t="s">
        <v>10</v>
      </c>
      <c r="C49" s="8">
        <v>33.397239999999996</v>
      </c>
      <c r="D49" s="21">
        <v>-19.975418000000001</v>
      </c>
      <c r="E49" s="25">
        <v>272</v>
      </c>
      <c r="F49" s="23" t="s">
        <v>34</v>
      </c>
    </row>
    <row r="50" spans="1:6" x14ac:dyDescent="0.3">
      <c r="A50" s="6">
        <v>43612</v>
      </c>
      <c r="B50" s="9" t="s">
        <v>10</v>
      </c>
      <c r="C50" s="8">
        <v>33.292321999999999</v>
      </c>
      <c r="D50" s="21">
        <v>-19.412517999999999</v>
      </c>
      <c r="E50" s="25">
        <v>38</v>
      </c>
      <c r="F50" s="23" t="s">
        <v>40</v>
      </c>
    </row>
    <row r="51" spans="1:6" x14ac:dyDescent="0.3">
      <c r="A51" s="5">
        <v>43612</v>
      </c>
      <c r="B51" s="7" t="s">
        <v>6</v>
      </c>
      <c r="C51" s="19">
        <v>34.425704000000003</v>
      </c>
      <c r="D51" s="22">
        <v>-19.964655</v>
      </c>
      <c r="E51" s="25">
        <v>605</v>
      </c>
      <c r="F51" s="24" t="s">
        <v>25</v>
      </c>
    </row>
    <row r="52" spans="1:6" x14ac:dyDescent="0.3">
      <c r="A52" s="5">
        <v>43611</v>
      </c>
      <c r="B52" s="7" t="s">
        <v>6</v>
      </c>
      <c r="C52" s="20">
        <v>34.360126000000001</v>
      </c>
      <c r="D52" s="22">
        <v>-19.839476999999999</v>
      </c>
      <c r="E52" s="25">
        <v>220</v>
      </c>
      <c r="F52" s="24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21AE-9983-425E-8A1C-6692AA93E561}">
  <dimension ref="A1:F51"/>
  <sheetViews>
    <sheetView workbookViewId="0">
      <selection activeCell="J9" sqref="J9"/>
    </sheetView>
  </sheetViews>
  <sheetFormatPr defaultRowHeight="14.4" x14ac:dyDescent="0.3"/>
  <cols>
    <col min="1" max="1" width="13.21875" customWidth="1"/>
  </cols>
  <sheetData>
    <row r="1" spans="1:6" s="16" customFormat="1" x14ac:dyDescent="0.3">
      <c r="A1" s="16" t="s">
        <v>0</v>
      </c>
      <c r="B1" s="16" t="s">
        <v>5</v>
      </c>
      <c r="C1" s="16" t="s">
        <v>7</v>
      </c>
      <c r="D1" s="16" t="s">
        <v>8</v>
      </c>
      <c r="E1" s="16" t="s">
        <v>9</v>
      </c>
      <c r="F1" s="16" t="s">
        <v>14</v>
      </c>
    </row>
    <row r="2" spans="1:6" x14ac:dyDescent="0.3">
      <c r="A2" s="29">
        <v>43625</v>
      </c>
      <c r="B2" s="33" t="s">
        <v>10</v>
      </c>
      <c r="C2" s="33">
        <v>33.397190000000002</v>
      </c>
      <c r="D2" s="33">
        <v>-19.976571</v>
      </c>
      <c r="E2" s="33">
        <v>1302</v>
      </c>
      <c r="F2" s="33" t="s">
        <v>49</v>
      </c>
    </row>
    <row r="3" spans="1:6" x14ac:dyDescent="0.3">
      <c r="A3" s="29">
        <v>43622</v>
      </c>
      <c r="B3" s="33" t="s">
        <v>6</v>
      </c>
      <c r="C3" s="33">
        <v>34.564079999999997</v>
      </c>
      <c r="D3" s="33">
        <v>-19.876297000000001</v>
      </c>
      <c r="E3" s="33">
        <v>4115</v>
      </c>
      <c r="F3" s="33" t="s">
        <v>32</v>
      </c>
    </row>
    <row r="4" spans="1:6" x14ac:dyDescent="0.3">
      <c r="A4" s="29">
        <v>43620</v>
      </c>
      <c r="B4" s="33" t="s">
        <v>6</v>
      </c>
      <c r="C4" s="33">
        <v>34.823999999999998</v>
      </c>
      <c r="D4" s="33">
        <v>-19.733000000000001</v>
      </c>
      <c r="E4" s="33">
        <v>573</v>
      </c>
      <c r="F4" s="33" t="s">
        <v>16</v>
      </c>
    </row>
    <row r="5" spans="1:6" x14ac:dyDescent="0.3">
      <c r="A5" s="29">
        <v>43623</v>
      </c>
      <c r="B5" s="33" t="s">
        <v>6</v>
      </c>
      <c r="C5" s="33">
        <v>34.374946000000001</v>
      </c>
      <c r="D5" s="33">
        <v>-19.349456</v>
      </c>
      <c r="E5" s="33">
        <v>225</v>
      </c>
      <c r="F5" s="33" t="s">
        <v>32</v>
      </c>
    </row>
    <row r="6" spans="1:6" x14ac:dyDescent="0.3">
      <c r="A6" s="29">
        <v>43619</v>
      </c>
      <c r="B6" s="33" t="s">
        <v>6</v>
      </c>
      <c r="C6" s="33">
        <v>34.905431999999998</v>
      </c>
      <c r="D6" s="33">
        <v>-19.818978999999999</v>
      </c>
      <c r="E6" s="33">
        <v>1046</v>
      </c>
      <c r="F6" s="33" t="s">
        <v>3</v>
      </c>
    </row>
    <row r="7" spans="1:6" x14ac:dyDescent="0.3">
      <c r="A7" s="29">
        <v>43622</v>
      </c>
      <c r="B7" s="33" t="s">
        <v>6</v>
      </c>
      <c r="C7" s="33">
        <v>35.122383999999997</v>
      </c>
      <c r="D7" s="33">
        <v>-19.622133999999999</v>
      </c>
      <c r="E7" s="33">
        <v>573</v>
      </c>
      <c r="F7" s="33" t="s">
        <v>19</v>
      </c>
    </row>
    <row r="8" spans="1:6" x14ac:dyDescent="0.3">
      <c r="A8" s="29">
        <v>43623</v>
      </c>
      <c r="B8" s="33" t="s">
        <v>10</v>
      </c>
      <c r="C8" s="33">
        <v>33.6021</v>
      </c>
      <c r="D8" s="33">
        <v>-19.886399999999998</v>
      </c>
      <c r="E8" s="33">
        <v>1028</v>
      </c>
      <c r="F8" s="33" t="s">
        <v>50</v>
      </c>
    </row>
    <row r="9" spans="1:6" x14ac:dyDescent="0.3">
      <c r="A9" s="29">
        <v>43623</v>
      </c>
      <c r="B9" s="33" t="s">
        <v>10</v>
      </c>
      <c r="C9" s="33">
        <v>33.395308999999997</v>
      </c>
      <c r="D9" s="33">
        <v>-19.97437</v>
      </c>
      <c r="E9" s="33">
        <v>132</v>
      </c>
      <c r="F9" s="33" t="s">
        <v>34</v>
      </c>
    </row>
    <row r="10" spans="1:6" x14ac:dyDescent="0.3">
      <c r="A10" s="29">
        <v>43623</v>
      </c>
      <c r="B10" s="33" t="s">
        <v>10</v>
      </c>
      <c r="C10" s="33">
        <v>33.401732000000003</v>
      </c>
      <c r="D10" s="33">
        <v>-19.972283999999998</v>
      </c>
      <c r="E10" s="33">
        <v>1709</v>
      </c>
      <c r="F10" s="33" t="s">
        <v>34</v>
      </c>
    </row>
    <row r="11" spans="1:6" x14ac:dyDescent="0.3">
      <c r="A11" s="29">
        <v>43623</v>
      </c>
      <c r="B11" s="33" t="s">
        <v>10</v>
      </c>
      <c r="C11" s="33">
        <v>33.397239999999996</v>
      </c>
      <c r="D11" s="33">
        <v>-19.975418000000001</v>
      </c>
      <c r="E11" s="33">
        <v>1685</v>
      </c>
      <c r="F11" s="33" t="s">
        <v>34</v>
      </c>
    </row>
    <row r="12" spans="1:6" x14ac:dyDescent="0.3">
      <c r="A12" s="29">
        <v>43623</v>
      </c>
      <c r="B12" s="33" t="s">
        <v>10</v>
      </c>
      <c r="C12" s="33">
        <v>33.292321999999999</v>
      </c>
      <c r="D12" s="33">
        <v>-19.412517999999999</v>
      </c>
      <c r="E12" s="33">
        <v>38</v>
      </c>
      <c r="F12" s="33" t="s">
        <v>40</v>
      </c>
    </row>
    <row r="13" spans="1:6" x14ac:dyDescent="0.3">
      <c r="A13" s="29">
        <v>43622</v>
      </c>
      <c r="B13" s="33" t="s">
        <v>11</v>
      </c>
      <c r="C13" s="33">
        <v>36.824199999999998</v>
      </c>
      <c r="D13" s="33">
        <v>-17.501799999999999</v>
      </c>
      <c r="E13" s="33">
        <v>822</v>
      </c>
      <c r="F13" s="33" t="s">
        <v>23</v>
      </c>
    </row>
    <row r="14" spans="1:6" x14ac:dyDescent="0.3">
      <c r="A14" s="29">
        <v>43623</v>
      </c>
      <c r="B14" s="33" t="s">
        <v>11</v>
      </c>
      <c r="C14" s="33">
        <v>36.574480000000001</v>
      </c>
      <c r="D14" s="33">
        <v>-17.57357</v>
      </c>
      <c r="E14" s="33">
        <v>2350</v>
      </c>
      <c r="F14" s="33" t="s">
        <v>51</v>
      </c>
    </row>
    <row r="15" spans="1:6" x14ac:dyDescent="0.3">
      <c r="A15" s="29">
        <v>43623</v>
      </c>
      <c r="B15" s="33" t="s">
        <v>11</v>
      </c>
      <c r="C15" s="33">
        <v>37.244588999999998</v>
      </c>
      <c r="D15" s="33">
        <v>-17.648463</v>
      </c>
      <c r="E15" s="33">
        <v>792</v>
      </c>
      <c r="F15" s="33" t="s">
        <v>51</v>
      </c>
    </row>
    <row r="16" spans="1:6" x14ac:dyDescent="0.3">
      <c r="A16" s="29">
        <v>43623</v>
      </c>
      <c r="B16" s="33" t="s">
        <v>11</v>
      </c>
      <c r="C16" s="33">
        <v>37.185682</v>
      </c>
      <c r="D16" s="33">
        <v>-17.468426999999998</v>
      </c>
      <c r="E16" s="33">
        <v>1438</v>
      </c>
      <c r="F16" s="33" t="s">
        <v>51</v>
      </c>
    </row>
    <row r="17" spans="1:6" x14ac:dyDescent="0.3">
      <c r="A17" s="29">
        <v>43623</v>
      </c>
      <c r="B17" s="33" t="s">
        <v>11</v>
      </c>
      <c r="C17" s="33">
        <v>37.346567</v>
      </c>
      <c r="D17" s="33">
        <v>-17.411899999999999</v>
      </c>
      <c r="E17" s="33">
        <v>1850</v>
      </c>
      <c r="F17" s="33" t="s">
        <v>28</v>
      </c>
    </row>
    <row r="18" spans="1:6" x14ac:dyDescent="0.3">
      <c r="A18" s="29">
        <v>43623</v>
      </c>
      <c r="B18" s="33" t="s">
        <v>11</v>
      </c>
      <c r="C18" s="33">
        <v>37.518433000000002</v>
      </c>
      <c r="D18" s="33">
        <v>-17.285767</v>
      </c>
      <c r="E18" s="33">
        <v>1873</v>
      </c>
      <c r="F18" s="33" t="s">
        <v>51</v>
      </c>
    </row>
    <row r="19" spans="1:6" x14ac:dyDescent="0.3">
      <c r="A19" s="29">
        <v>43622</v>
      </c>
      <c r="B19" s="33" t="s">
        <v>11</v>
      </c>
      <c r="C19" s="33">
        <v>37.283501000000001</v>
      </c>
      <c r="D19" s="33">
        <v>-17.437501000000001</v>
      </c>
      <c r="E19" s="33">
        <v>625</v>
      </c>
      <c r="F19" s="33" t="s">
        <v>26</v>
      </c>
    </row>
    <row r="20" spans="1:6" x14ac:dyDescent="0.3">
      <c r="A20" s="29">
        <v>43622</v>
      </c>
      <c r="B20" s="33" t="s">
        <v>11</v>
      </c>
      <c r="C20" s="33">
        <v>37.350050000000003</v>
      </c>
      <c r="D20" s="33">
        <v>-17.552765000000001</v>
      </c>
      <c r="E20" s="33">
        <v>536</v>
      </c>
      <c r="F20" s="33" t="s">
        <v>25</v>
      </c>
    </row>
    <row r="21" spans="1:6" x14ac:dyDescent="0.3">
      <c r="A21" s="29">
        <v>43622</v>
      </c>
      <c r="B21" s="33" t="s">
        <v>11</v>
      </c>
      <c r="C21" s="33">
        <v>37.005752000000001</v>
      </c>
      <c r="D21" s="33">
        <v>-17.477605000000001</v>
      </c>
      <c r="E21" s="33">
        <v>647</v>
      </c>
      <c r="F21" s="33" t="s">
        <v>27</v>
      </c>
    </row>
    <row r="22" spans="1:6" x14ac:dyDescent="0.3">
      <c r="A22" s="29">
        <v>43623</v>
      </c>
      <c r="B22" s="33" t="s">
        <v>11</v>
      </c>
      <c r="C22" s="33">
        <v>37.202399999999997</v>
      </c>
      <c r="D22" s="33">
        <v>-17.458366999999999</v>
      </c>
      <c r="E22" s="33">
        <v>303</v>
      </c>
      <c r="F22" s="33" t="s">
        <v>51</v>
      </c>
    </row>
    <row r="23" spans="1:6" x14ac:dyDescent="0.3">
      <c r="A23" s="29">
        <v>43623</v>
      </c>
      <c r="B23" s="33" t="s">
        <v>12</v>
      </c>
      <c r="C23" s="33">
        <v>33.602299000000002</v>
      </c>
      <c r="D23" s="33">
        <v>-16.137198999999999</v>
      </c>
      <c r="E23" s="33">
        <v>2590</v>
      </c>
      <c r="F23" s="33" t="s">
        <v>39</v>
      </c>
    </row>
    <row r="24" spans="1:6" x14ac:dyDescent="0.3">
      <c r="A24" s="29">
        <v>43622</v>
      </c>
      <c r="B24" s="33" t="s">
        <v>6</v>
      </c>
      <c r="C24" s="33">
        <v>34.477220000000003</v>
      </c>
      <c r="D24" s="33">
        <v>-19.977209999999999</v>
      </c>
      <c r="E24" s="33">
        <v>147</v>
      </c>
      <c r="F24" s="33" t="s">
        <v>32</v>
      </c>
    </row>
    <row r="25" spans="1:6" x14ac:dyDescent="0.3">
      <c r="A25" s="29">
        <v>43621</v>
      </c>
      <c r="B25" s="33" t="s">
        <v>6</v>
      </c>
      <c r="C25" s="33">
        <v>34.279060000000001</v>
      </c>
      <c r="D25" s="33">
        <v>-19.526979999999998</v>
      </c>
      <c r="E25" s="33">
        <v>834</v>
      </c>
      <c r="F25" s="33" t="s">
        <v>52</v>
      </c>
    </row>
    <row r="26" spans="1:6" x14ac:dyDescent="0.3">
      <c r="A26" s="29">
        <v>43621</v>
      </c>
      <c r="B26" s="33" t="s">
        <v>6</v>
      </c>
      <c r="C26" s="33">
        <v>34.564008000000001</v>
      </c>
      <c r="D26" s="33">
        <v>-19.876297000000001</v>
      </c>
      <c r="E26" s="33">
        <v>765</v>
      </c>
      <c r="F26" s="33" t="s">
        <v>52</v>
      </c>
    </row>
    <row r="27" spans="1:6" x14ac:dyDescent="0.3">
      <c r="A27" s="29">
        <v>43621</v>
      </c>
      <c r="B27" s="33" t="s">
        <v>6</v>
      </c>
      <c r="C27" s="33">
        <v>34.149721999999997</v>
      </c>
      <c r="D27" s="33">
        <v>-19.982222</v>
      </c>
      <c r="E27" s="33">
        <v>853</v>
      </c>
      <c r="F27" s="33" t="s">
        <v>53</v>
      </c>
    </row>
    <row r="28" spans="1:6" x14ac:dyDescent="0.3">
      <c r="A28" s="29">
        <v>43623</v>
      </c>
      <c r="B28" s="33" t="s">
        <v>6</v>
      </c>
      <c r="C28" s="33">
        <v>34.372922000000003</v>
      </c>
      <c r="D28" s="33">
        <v>-19.349456</v>
      </c>
      <c r="E28" s="33">
        <v>908</v>
      </c>
      <c r="F28" s="33" t="s">
        <v>36</v>
      </c>
    </row>
    <row r="29" spans="1:6" x14ac:dyDescent="0.3">
      <c r="A29" s="29">
        <v>43619</v>
      </c>
      <c r="B29" s="33" t="s">
        <v>6</v>
      </c>
      <c r="C29" s="33">
        <v>34.437072000000001</v>
      </c>
      <c r="D29" s="33">
        <v>-19.964655</v>
      </c>
      <c r="E29" s="33">
        <v>2501</v>
      </c>
      <c r="F29" s="33" t="s">
        <v>35</v>
      </c>
    </row>
    <row r="30" spans="1:6" x14ac:dyDescent="0.3">
      <c r="A30" s="29">
        <v>43621</v>
      </c>
      <c r="B30" s="33" t="s">
        <v>6</v>
      </c>
      <c r="C30" s="33">
        <v>34.299444000000001</v>
      </c>
      <c r="D30" s="33">
        <v>-19.960833000000001</v>
      </c>
      <c r="E30" s="33">
        <v>1788</v>
      </c>
      <c r="F30" s="33" t="s">
        <v>33</v>
      </c>
    </row>
    <row r="31" spans="1:6" x14ac:dyDescent="0.3">
      <c r="A31" s="29">
        <v>43620</v>
      </c>
      <c r="B31" s="33" t="s">
        <v>6</v>
      </c>
      <c r="C31" s="33">
        <v>34.425704000000003</v>
      </c>
      <c r="D31" s="33">
        <v>-19.964655</v>
      </c>
      <c r="E31" s="33">
        <v>1700</v>
      </c>
      <c r="F31" s="33" t="s">
        <v>2</v>
      </c>
    </row>
    <row r="32" spans="1:6" x14ac:dyDescent="0.3">
      <c r="A32" s="29">
        <v>43620</v>
      </c>
      <c r="B32" s="33" t="s">
        <v>6</v>
      </c>
      <c r="C32" s="33">
        <v>34.340403999999999</v>
      </c>
      <c r="D32" s="33">
        <v>-19.667937999999999</v>
      </c>
      <c r="E32" s="33">
        <v>2360</v>
      </c>
      <c r="F32" s="33" t="s">
        <v>54</v>
      </c>
    </row>
    <row r="33" spans="1:6" x14ac:dyDescent="0.3">
      <c r="A33" s="29">
        <v>43623</v>
      </c>
      <c r="B33" s="33" t="s">
        <v>6</v>
      </c>
      <c r="C33" s="33">
        <v>34.186573000000003</v>
      </c>
      <c r="D33" s="33">
        <v>-19.289014000000002</v>
      </c>
      <c r="E33" s="33">
        <v>777</v>
      </c>
      <c r="F33" s="33" t="s">
        <v>55</v>
      </c>
    </row>
    <row r="34" spans="1:6" x14ac:dyDescent="0.3">
      <c r="A34" s="29">
        <v>43623</v>
      </c>
      <c r="B34" s="33" t="s">
        <v>6</v>
      </c>
      <c r="C34" s="33">
        <v>34.429659999999998</v>
      </c>
      <c r="D34" s="33">
        <v>-19.396830000000001</v>
      </c>
      <c r="E34" s="33">
        <v>250</v>
      </c>
      <c r="F34" s="33" t="s">
        <v>32</v>
      </c>
    </row>
    <row r="35" spans="1:6" x14ac:dyDescent="0.3">
      <c r="A35" s="29">
        <v>43623</v>
      </c>
      <c r="B35" s="33" t="s">
        <v>6</v>
      </c>
      <c r="C35" s="33">
        <v>34.216813000000002</v>
      </c>
      <c r="D35" s="33">
        <v>-19.172561000000002</v>
      </c>
      <c r="E35" s="33">
        <v>1989</v>
      </c>
      <c r="F35" s="33" t="s">
        <v>56</v>
      </c>
    </row>
    <row r="36" spans="1:6" x14ac:dyDescent="0.3">
      <c r="A36" s="29">
        <v>43622</v>
      </c>
      <c r="B36" s="33" t="s">
        <v>6</v>
      </c>
      <c r="C36" s="33">
        <v>34.724837000000001</v>
      </c>
      <c r="D36" s="33">
        <v>-19.643685000000001</v>
      </c>
      <c r="E36" s="33">
        <v>1845</v>
      </c>
      <c r="F36" s="33" t="s">
        <v>54</v>
      </c>
    </row>
    <row r="37" spans="1:6" x14ac:dyDescent="0.3">
      <c r="A37" s="29">
        <v>43627</v>
      </c>
      <c r="B37" s="33" t="s">
        <v>10</v>
      </c>
      <c r="C37" s="33">
        <v>33.366667</v>
      </c>
      <c r="D37" s="33">
        <v>-21.266667000000002</v>
      </c>
      <c r="E37" s="33">
        <v>742</v>
      </c>
      <c r="F37" s="33" t="s">
        <v>19</v>
      </c>
    </row>
    <row r="38" spans="1:6" x14ac:dyDescent="0.3">
      <c r="A38" s="29">
        <v>43627</v>
      </c>
      <c r="B38" s="33" t="s">
        <v>10</v>
      </c>
      <c r="C38" s="33">
        <v>33.394900999999997</v>
      </c>
      <c r="D38" s="33">
        <v>-19.974349</v>
      </c>
      <c r="E38" s="33">
        <v>346</v>
      </c>
      <c r="F38" s="33" t="s">
        <v>40</v>
      </c>
    </row>
    <row r="39" spans="1:6" x14ac:dyDescent="0.3">
      <c r="A39" s="29">
        <v>43623</v>
      </c>
      <c r="B39" s="33" t="s">
        <v>12</v>
      </c>
      <c r="C39" s="33">
        <v>35.003340999999999</v>
      </c>
      <c r="D39" s="33">
        <v>-17.054245999999999</v>
      </c>
      <c r="E39" s="33">
        <v>395</v>
      </c>
      <c r="F39" s="33" t="s">
        <v>57</v>
      </c>
    </row>
    <row r="40" spans="1:6" x14ac:dyDescent="0.3">
      <c r="A40" s="29">
        <v>43622</v>
      </c>
      <c r="B40" s="33" t="s">
        <v>12</v>
      </c>
      <c r="C40" s="33">
        <v>35.003149000000001</v>
      </c>
      <c r="D40" s="33">
        <v>-17.054337</v>
      </c>
      <c r="E40" s="33">
        <v>475</v>
      </c>
      <c r="F40" s="33" t="s">
        <v>41</v>
      </c>
    </row>
    <row r="41" spans="1:6" x14ac:dyDescent="0.3">
      <c r="A41" s="29">
        <v>43627</v>
      </c>
      <c r="B41" s="33" t="s">
        <v>10</v>
      </c>
      <c r="C41" s="33">
        <v>33.353448</v>
      </c>
      <c r="D41" s="33">
        <v>-19.991070000000001</v>
      </c>
      <c r="E41" s="33">
        <v>1340</v>
      </c>
      <c r="F41" s="33" t="s">
        <v>31</v>
      </c>
    </row>
    <row r="42" spans="1:6" x14ac:dyDescent="0.3">
      <c r="A42" s="29">
        <v>43627</v>
      </c>
      <c r="B42" s="33" t="s">
        <v>10</v>
      </c>
      <c r="C42" s="33">
        <v>33.395116000000002</v>
      </c>
      <c r="D42" s="33">
        <v>-19.974298999999998</v>
      </c>
      <c r="E42" s="33">
        <v>1714</v>
      </c>
      <c r="F42" s="33" t="s">
        <v>58</v>
      </c>
    </row>
    <row r="43" spans="1:6" x14ac:dyDescent="0.3">
      <c r="A43" s="29">
        <v>43627</v>
      </c>
      <c r="B43" s="33" t="s">
        <v>10</v>
      </c>
      <c r="C43" s="33">
        <v>33.353544999999997</v>
      </c>
      <c r="D43" s="33">
        <v>-19.991070000000001</v>
      </c>
      <c r="E43" s="33">
        <v>733</v>
      </c>
      <c r="F43" s="33" t="s">
        <v>52</v>
      </c>
    </row>
    <row r="44" spans="1:6" x14ac:dyDescent="0.3">
      <c r="A44" s="29">
        <v>43622</v>
      </c>
      <c r="B44" s="33" t="s">
        <v>12</v>
      </c>
      <c r="C44" s="33">
        <v>35.222051999999998</v>
      </c>
      <c r="D44" s="33">
        <v>-17.395672999999999</v>
      </c>
      <c r="E44" s="33">
        <v>350</v>
      </c>
      <c r="F44" s="33" t="s">
        <v>17</v>
      </c>
    </row>
    <row r="45" spans="1:6" x14ac:dyDescent="0.3">
      <c r="A45" s="29">
        <v>43619</v>
      </c>
      <c r="B45" s="33" t="s">
        <v>6</v>
      </c>
      <c r="C45" s="33">
        <v>34.855798</v>
      </c>
      <c r="D45" s="33">
        <v>-19.831292000000001</v>
      </c>
      <c r="E45" s="33">
        <v>680</v>
      </c>
      <c r="F45" s="33" t="s">
        <v>59</v>
      </c>
    </row>
    <row r="46" spans="1:6" x14ac:dyDescent="0.3">
      <c r="A46" s="29">
        <v>43622</v>
      </c>
      <c r="B46" s="33" t="s">
        <v>6</v>
      </c>
      <c r="C46" s="33">
        <v>34.602029000000002</v>
      </c>
      <c r="D46" s="33">
        <v>-19.467310999999999</v>
      </c>
      <c r="E46" s="33">
        <v>1288</v>
      </c>
      <c r="F46" s="33" t="s">
        <v>18</v>
      </c>
    </row>
    <row r="47" spans="1:6" x14ac:dyDescent="0.3">
      <c r="A47" s="29">
        <v>43627</v>
      </c>
      <c r="B47" s="33" t="s">
        <v>10</v>
      </c>
      <c r="C47" s="33">
        <v>33.366332999999997</v>
      </c>
      <c r="D47" s="33">
        <v>-19.945619000000001</v>
      </c>
      <c r="E47" s="33">
        <v>1259</v>
      </c>
      <c r="F47" s="33" t="s">
        <v>15</v>
      </c>
    </row>
    <row r="48" spans="1:6" x14ac:dyDescent="0.3">
      <c r="A48" s="29">
        <v>43627</v>
      </c>
      <c r="B48" s="33" t="s">
        <v>10</v>
      </c>
      <c r="C48" s="33">
        <v>33.395116000000002</v>
      </c>
      <c r="D48" s="33">
        <v>-19.974298999999998</v>
      </c>
      <c r="E48" s="33">
        <v>266</v>
      </c>
      <c r="F48" s="33" t="s">
        <v>19</v>
      </c>
    </row>
    <row r="49" spans="1:6" x14ac:dyDescent="0.3">
      <c r="A49" s="29">
        <v>43627</v>
      </c>
      <c r="B49" s="33" t="s">
        <v>10</v>
      </c>
      <c r="C49" s="33">
        <v>33.393650000000001</v>
      </c>
      <c r="D49" s="33">
        <v>-19.98368</v>
      </c>
      <c r="E49" s="33">
        <v>606</v>
      </c>
      <c r="F49" s="33" t="s">
        <v>15</v>
      </c>
    </row>
    <row r="50" spans="1:6" x14ac:dyDescent="0.3">
      <c r="A50" s="29">
        <v>43627</v>
      </c>
      <c r="B50" s="33" t="s">
        <v>10</v>
      </c>
      <c r="C50" s="33">
        <v>33.302059999999997</v>
      </c>
      <c r="D50" s="33">
        <v>-19.057689</v>
      </c>
      <c r="E50" s="33">
        <v>181</v>
      </c>
      <c r="F50" s="33" t="s">
        <v>47</v>
      </c>
    </row>
    <row r="51" spans="1:6" x14ac:dyDescent="0.3">
      <c r="A51" s="29">
        <v>43623</v>
      </c>
      <c r="B51" s="33" t="s">
        <v>11</v>
      </c>
      <c r="C51" s="33">
        <v>37.212066999999998</v>
      </c>
      <c r="D51" s="33">
        <v>-17.491083</v>
      </c>
      <c r="E51" s="33">
        <v>309</v>
      </c>
      <c r="F51" s="33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521F-CC72-4B5E-BB29-705EE2010127}">
  <dimension ref="A1:F67"/>
  <sheetViews>
    <sheetView workbookViewId="0">
      <selection activeCell="I9" sqref="I9"/>
    </sheetView>
  </sheetViews>
  <sheetFormatPr defaultRowHeight="14.4" x14ac:dyDescent="0.3"/>
  <sheetData>
    <row r="1" spans="1:6" s="16" customFormat="1" x14ac:dyDescent="0.3">
      <c r="A1" s="16" t="s">
        <v>0</v>
      </c>
      <c r="B1" s="16" t="s">
        <v>5</v>
      </c>
      <c r="C1" s="16" t="s">
        <v>8</v>
      </c>
      <c r="D1" s="16" t="s">
        <v>7</v>
      </c>
      <c r="E1" s="16" t="s">
        <v>9</v>
      </c>
      <c r="F1" s="16" t="s">
        <v>14</v>
      </c>
    </row>
    <row r="2" spans="1:6" x14ac:dyDescent="0.3">
      <c r="A2" s="28" t="s">
        <v>60</v>
      </c>
      <c r="B2" s="27" t="s">
        <v>12</v>
      </c>
      <c r="C2" s="26">
        <v>-16.137198999999999</v>
      </c>
      <c r="D2" s="26">
        <v>33.602299000000002</v>
      </c>
      <c r="E2" s="30">
        <v>2591</v>
      </c>
      <c r="F2" s="32" t="s">
        <v>39</v>
      </c>
    </row>
    <row r="3" spans="1:6" x14ac:dyDescent="0.3">
      <c r="A3" s="28" t="s">
        <v>60</v>
      </c>
      <c r="B3" s="27" t="s">
        <v>10</v>
      </c>
      <c r="C3" s="26">
        <v>-19.949940000000002</v>
      </c>
      <c r="D3" s="26">
        <v>33.500093999999997</v>
      </c>
      <c r="E3" s="30">
        <v>1828</v>
      </c>
      <c r="F3" s="32" t="s">
        <v>67</v>
      </c>
    </row>
    <row r="4" spans="1:6" x14ac:dyDescent="0.3">
      <c r="A4" s="28" t="s">
        <v>61</v>
      </c>
      <c r="B4" s="27" t="s">
        <v>6</v>
      </c>
      <c r="C4" s="26">
        <v>-19.467310999999999</v>
      </c>
      <c r="D4" s="26">
        <v>34.602029000000002</v>
      </c>
      <c r="E4" s="30">
        <v>2473</v>
      </c>
      <c r="F4" s="32" t="s">
        <v>18</v>
      </c>
    </row>
    <row r="5" spans="1:6" x14ac:dyDescent="0.3">
      <c r="A5" s="28" t="s">
        <v>62</v>
      </c>
      <c r="B5" s="27" t="s">
        <v>6</v>
      </c>
      <c r="C5" s="26">
        <v>-19.289014000000002</v>
      </c>
      <c r="D5" s="26">
        <v>34.186573000000003</v>
      </c>
      <c r="E5" s="30">
        <v>777</v>
      </c>
      <c r="F5" s="32" t="s">
        <v>55</v>
      </c>
    </row>
    <row r="6" spans="1:6" x14ac:dyDescent="0.3">
      <c r="A6" s="28" t="s">
        <v>62</v>
      </c>
      <c r="B6" s="27" t="s">
        <v>6</v>
      </c>
      <c r="C6" s="26">
        <v>-19.172561000000002</v>
      </c>
      <c r="D6" s="26">
        <v>34.216813000000002</v>
      </c>
      <c r="E6" s="30">
        <v>2079</v>
      </c>
      <c r="F6" s="32" t="s">
        <v>56</v>
      </c>
    </row>
    <row r="7" spans="1:6" x14ac:dyDescent="0.3">
      <c r="A7" s="28" t="s">
        <v>61</v>
      </c>
      <c r="B7" s="27" t="s">
        <v>6</v>
      </c>
      <c r="C7" s="26">
        <v>-19.643685000000001</v>
      </c>
      <c r="D7" s="26">
        <v>34.724837000000001</v>
      </c>
      <c r="E7" s="30">
        <v>1849</v>
      </c>
      <c r="F7" s="32" t="s">
        <v>54</v>
      </c>
    </row>
    <row r="8" spans="1:6" x14ac:dyDescent="0.3">
      <c r="A8" s="28" t="s">
        <v>60</v>
      </c>
      <c r="B8" s="27" t="s">
        <v>10</v>
      </c>
      <c r="C8" s="26">
        <v>-19.945619000000001</v>
      </c>
      <c r="D8" s="26">
        <v>33.366332999999997</v>
      </c>
      <c r="E8" s="30">
        <v>1831</v>
      </c>
      <c r="F8" s="32" t="s">
        <v>15</v>
      </c>
    </row>
    <row r="9" spans="1:6" x14ac:dyDescent="0.3">
      <c r="A9" s="28" t="s">
        <v>63</v>
      </c>
      <c r="B9" s="27" t="s">
        <v>6</v>
      </c>
      <c r="C9" s="26">
        <v>-19.964655</v>
      </c>
      <c r="D9" s="26">
        <v>34.437072000000001</v>
      </c>
      <c r="E9" s="30">
        <v>2905</v>
      </c>
      <c r="F9" s="32" t="s">
        <v>35</v>
      </c>
    </row>
    <row r="10" spans="1:6" x14ac:dyDescent="0.3">
      <c r="A10" s="28" t="s">
        <v>64</v>
      </c>
      <c r="B10" s="27" t="s">
        <v>6</v>
      </c>
      <c r="C10" s="26">
        <v>-19.876297000000001</v>
      </c>
      <c r="D10" s="26">
        <v>34.564079999999997</v>
      </c>
      <c r="E10" s="30">
        <v>4948</v>
      </c>
      <c r="F10" s="32" t="s">
        <v>32</v>
      </c>
    </row>
    <row r="11" spans="1:6" x14ac:dyDescent="0.3">
      <c r="A11" s="28" t="s">
        <v>64</v>
      </c>
      <c r="B11" s="27" t="s">
        <v>6</v>
      </c>
      <c r="C11" s="26">
        <v>-19.838000000000001</v>
      </c>
      <c r="D11" s="26">
        <v>33.9193</v>
      </c>
      <c r="E11" s="30">
        <v>2304</v>
      </c>
      <c r="F11" s="32" t="s">
        <v>68</v>
      </c>
    </row>
    <row r="12" spans="1:6" x14ac:dyDescent="0.3">
      <c r="A12" s="28" t="s">
        <v>62</v>
      </c>
      <c r="B12" s="27" t="s">
        <v>6</v>
      </c>
      <c r="C12" s="26">
        <v>-19.396830000000001</v>
      </c>
      <c r="D12" s="26">
        <v>34.429659999999998</v>
      </c>
      <c r="E12" s="30">
        <v>549</v>
      </c>
      <c r="F12" s="32" t="s">
        <v>32</v>
      </c>
    </row>
    <row r="13" spans="1:6" x14ac:dyDescent="0.3">
      <c r="A13" s="28" t="s">
        <v>61</v>
      </c>
      <c r="B13" s="27" t="s">
        <v>6</v>
      </c>
      <c r="C13" s="26">
        <v>-19.404762999999999</v>
      </c>
      <c r="D13" s="26">
        <v>34.707138999999998</v>
      </c>
      <c r="E13" s="30">
        <v>1140</v>
      </c>
      <c r="F13" s="32" t="s">
        <v>19</v>
      </c>
    </row>
    <row r="14" spans="1:6" x14ac:dyDescent="0.3">
      <c r="A14" s="28" t="s">
        <v>62</v>
      </c>
      <c r="B14" s="27" t="s">
        <v>6</v>
      </c>
      <c r="C14" s="26">
        <v>-19.960833000000001</v>
      </c>
      <c r="D14" s="26">
        <v>34.299444000000001</v>
      </c>
      <c r="E14" s="30">
        <v>2125</v>
      </c>
      <c r="F14" s="32" t="s">
        <v>33</v>
      </c>
    </row>
    <row r="15" spans="1:6" x14ac:dyDescent="0.3">
      <c r="A15" s="28" t="s">
        <v>60</v>
      </c>
      <c r="B15" s="27" t="s">
        <v>10</v>
      </c>
      <c r="C15" s="26">
        <v>-20.019677999999999</v>
      </c>
      <c r="D15" s="26">
        <v>33.362453000000002</v>
      </c>
      <c r="E15" s="30">
        <v>741</v>
      </c>
      <c r="F15" s="32" t="s">
        <v>19</v>
      </c>
    </row>
    <row r="16" spans="1:6" x14ac:dyDescent="0.3">
      <c r="A16" s="28" t="s">
        <v>60</v>
      </c>
      <c r="B16" s="27" t="s">
        <v>6</v>
      </c>
      <c r="C16" s="26">
        <v>-19.940546000000001</v>
      </c>
      <c r="D16" s="26">
        <v>34.027915999999998</v>
      </c>
      <c r="E16" s="30">
        <v>1250</v>
      </c>
      <c r="F16" s="32" t="s">
        <v>69</v>
      </c>
    </row>
    <row r="17" spans="1:6" x14ac:dyDescent="0.3">
      <c r="A17" s="28" t="s">
        <v>62</v>
      </c>
      <c r="B17" s="27" t="s">
        <v>6</v>
      </c>
      <c r="C17" s="26">
        <v>-19.964655</v>
      </c>
      <c r="D17" s="26">
        <v>34.425704000000003</v>
      </c>
      <c r="E17" s="30">
        <v>1760</v>
      </c>
      <c r="F17" s="32" t="s">
        <v>2</v>
      </c>
    </row>
    <row r="18" spans="1:6" x14ac:dyDescent="0.3">
      <c r="A18" s="28" t="s">
        <v>61</v>
      </c>
      <c r="B18" s="27" t="s">
        <v>11</v>
      </c>
      <c r="C18" s="26">
        <v>-17.285767</v>
      </c>
      <c r="D18" s="26">
        <v>37.518433000000002</v>
      </c>
      <c r="E18" s="30">
        <v>1874</v>
      </c>
      <c r="F18" s="32" t="s">
        <v>51</v>
      </c>
    </row>
    <row r="19" spans="1:6" x14ac:dyDescent="0.3">
      <c r="A19" s="28" t="s">
        <v>61</v>
      </c>
      <c r="B19" s="27" t="s">
        <v>11</v>
      </c>
      <c r="C19" s="26">
        <v>-17.501799999999999</v>
      </c>
      <c r="D19" s="26">
        <v>36.824199999999998</v>
      </c>
      <c r="E19" s="30">
        <v>822</v>
      </c>
      <c r="F19" s="32" t="s">
        <v>23</v>
      </c>
    </row>
    <row r="20" spans="1:6" x14ac:dyDescent="0.3">
      <c r="A20" s="28" t="s">
        <v>62</v>
      </c>
      <c r="B20" s="27" t="s">
        <v>11</v>
      </c>
      <c r="C20" s="26">
        <v>-17.57357</v>
      </c>
      <c r="D20" s="26">
        <v>36.574480000000001</v>
      </c>
      <c r="E20" s="30">
        <v>2500</v>
      </c>
      <c r="F20" s="32" t="s">
        <v>51</v>
      </c>
    </row>
    <row r="21" spans="1:6" x14ac:dyDescent="0.3">
      <c r="A21" s="28" t="s">
        <v>60</v>
      </c>
      <c r="B21" s="27" t="s">
        <v>11</v>
      </c>
      <c r="C21" s="26">
        <v>-17.411899999999999</v>
      </c>
      <c r="D21" s="26">
        <v>37.346567</v>
      </c>
      <c r="E21" s="30">
        <v>1850</v>
      </c>
      <c r="F21" s="32" t="s">
        <v>28</v>
      </c>
    </row>
    <row r="22" spans="1:6" x14ac:dyDescent="0.3">
      <c r="A22" s="28" t="s">
        <v>60</v>
      </c>
      <c r="B22" s="27" t="s">
        <v>6</v>
      </c>
      <c r="C22" s="26">
        <v>-19.982222</v>
      </c>
      <c r="D22" s="26">
        <v>34.149721999999997</v>
      </c>
      <c r="E22" s="30">
        <v>852</v>
      </c>
      <c r="F22" s="32" t="s">
        <v>53</v>
      </c>
    </row>
    <row r="23" spans="1:6" x14ac:dyDescent="0.3">
      <c r="A23" s="28" t="s">
        <v>64</v>
      </c>
      <c r="B23" s="27" t="s">
        <v>12</v>
      </c>
      <c r="C23" s="26">
        <v>-17.054245999999999</v>
      </c>
      <c r="D23" s="26">
        <v>35.003340999999999</v>
      </c>
      <c r="E23" s="30">
        <v>399</v>
      </c>
      <c r="F23" s="32" t="s">
        <v>57</v>
      </c>
    </row>
    <row r="24" spans="1:6" x14ac:dyDescent="0.3">
      <c r="A24" s="28" t="s">
        <v>61</v>
      </c>
      <c r="B24" s="27" t="s">
        <v>10</v>
      </c>
      <c r="C24" s="26">
        <v>-19.947140000000001</v>
      </c>
      <c r="D24" s="26">
        <v>33.349831000000002</v>
      </c>
      <c r="E24" s="30">
        <v>526</v>
      </c>
      <c r="F24" s="32" t="s">
        <v>61</v>
      </c>
    </row>
    <row r="25" spans="1:6" x14ac:dyDescent="0.3">
      <c r="A25" s="28" t="s">
        <v>63</v>
      </c>
      <c r="B25" s="27" t="s">
        <v>10</v>
      </c>
      <c r="C25" s="26">
        <v>-19.974349</v>
      </c>
      <c r="D25" s="26">
        <v>33.394900999999997</v>
      </c>
      <c r="E25" s="30">
        <v>347</v>
      </c>
      <c r="F25" s="32" t="s">
        <v>40</v>
      </c>
    </row>
    <row r="26" spans="1:6" x14ac:dyDescent="0.3">
      <c r="A26" s="28" t="s">
        <v>61</v>
      </c>
      <c r="B26" s="27" t="s">
        <v>10</v>
      </c>
      <c r="C26" s="26">
        <v>-19.974298999999998</v>
      </c>
      <c r="D26" s="26">
        <v>33.395116000000002</v>
      </c>
      <c r="E26" s="30">
        <v>267</v>
      </c>
      <c r="F26" s="32" t="s">
        <v>19</v>
      </c>
    </row>
    <row r="27" spans="1:6" x14ac:dyDescent="0.3">
      <c r="A27" s="28" t="s">
        <v>62</v>
      </c>
      <c r="B27" s="27" t="s">
        <v>10</v>
      </c>
      <c r="C27" s="26">
        <v>-20.084315</v>
      </c>
      <c r="D27" s="26">
        <v>33.324382999999997</v>
      </c>
      <c r="E27" s="30">
        <v>213</v>
      </c>
      <c r="F27" s="32" t="s">
        <v>29</v>
      </c>
    </row>
    <row r="28" spans="1:6" x14ac:dyDescent="0.3">
      <c r="A28" s="28" t="s">
        <v>64</v>
      </c>
      <c r="B28" s="27" t="s">
        <v>10</v>
      </c>
      <c r="C28" s="26">
        <v>-19.976571</v>
      </c>
      <c r="D28" s="26">
        <v>33.397190000000002</v>
      </c>
      <c r="E28" s="30">
        <v>1303</v>
      </c>
      <c r="F28" s="32" t="s">
        <v>49</v>
      </c>
    </row>
    <row r="29" spans="1:6" x14ac:dyDescent="0.3">
      <c r="A29" s="28" t="s">
        <v>64</v>
      </c>
      <c r="B29" s="27" t="s">
        <v>10</v>
      </c>
      <c r="C29" s="26">
        <v>-19.974298999999998</v>
      </c>
      <c r="D29" s="26">
        <v>33.395116000000002</v>
      </c>
      <c r="E29" s="30">
        <v>1713</v>
      </c>
      <c r="F29" s="32" t="s">
        <v>58</v>
      </c>
    </row>
    <row r="30" spans="1:6" x14ac:dyDescent="0.3">
      <c r="A30" s="28" t="s">
        <v>62</v>
      </c>
      <c r="B30" s="27" t="s">
        <v>10</v>
      </c>
      <c r="C30" s="26">
        <v>-19.972283999999998</v>
      </c>
      <c r="D30" s="26">
        <v>33.401732000000003</v>
      </c>
      <c r="E30" s="30">
        <v>1709</v>
      </c>
      <c r="F30" s="32" t="s">
        <v>34</v>
      </c>
    </row>
    <row r="31" spans="1:6" x14ac:dyDescent="0.3">
      <c r="A31" s="28" t="s">
        <v>61</v>
      </c>
      <c r="B31" s="27" t="s">
        <v>10</v>
      </c>
      <c r="C31" s="26">
        <v>-19.975418000000001</v>
      </c>
      <c r="D31" s="26">
        <v>33.397239999999996</v>
      </c>
      <c r="E31" s="30">
        <v>1720</v>
      </c>
      <c r="F31" s="32" t="s">
        <v>34</v>
      </c>
    </row>
    <row r="32" spans="1:6" x14ac:dyDescent="0.3">
      <c r="A32" s="28" t="s">
        <v>63</v>
      </c>
      <c r="B32" s="27" t="s">
        <v>10</v>
      </c>
      <c r="C32" s="26">
        <v>-20.037347</v>
      </c>
      <c r="D32" s="26">
        <v>33.336345000000001</v>
      </c>
      <c r="E32" s="30">
        <v>533</v>
      </c>
      <c r="F32" s="32" t="s">
        <v>70</v>
      </c>
    </row>
    <row r="33" spans="1:6" x14ac:dyDescent="0.3">
      <c r="A33" s="28" t="s">
        <v>62</v>
      </c>
      <c r="B33" s="27" t="s">
        <v>10</v>
      </c>
      <c r="C33" s="26">
        <v>-19.967656000000002</v>
      </c>
      <c r="D33" s="26">
        <v>33.301831</v>
      </c>
      <c r="E33" s="30">
        <v>797</v>
      </c>
      <c r="F33" s="32" t="s">
        <v>40</v>
      </c>
    </row>
    <row r="34" spans="1:6" x14ac:dyDescent="0.3">
      <c r="A34" s="28" t="s">
        <v>60</v>
      </c>
      <c r="B34" s="27" t="s">
        <v>10</v>
      </c>
      <c r="C34" s="26">
        <v>-19.989509999999999</v>
      </c>
      <c r="D34" s="26">
        <v>33.419814000000002</v>
      </c>
      <c r="E34" s="30">
        <v>1630</v>
      </c>
      <c r="F34" s="32" t="s">
        <v>40</v>
      </c>
    </row>
    <row r="35" spans="1:6" x14ac:dyDescent="0.3">
      <c r="A35" s="28" t="s">
        <v>60</v>
      </c>
      <c r="B35" s="27" t="s">
        <v>10</v>
      </c>
      <c r="C35" s="26">
        <v>-19.990898999999999</v>
      </c>
      <c r="D35" s="26">
        <v>33.439376000000003</v>
      </c>
      <c r="E35" s="30">
        <v>1203</v>
      </c>
      <c r="F35" s="32" t="s">
        <v>3</v>
      </c>
    </row>
    <row r="36" spans="1:6" x14ac:dyDescent="0.3">
      <c r="A36" s="28" t="s">
        <v>61</v>
      </c>
      <c r="B36" s="27" t="s">
        <v>10</v>
      </c>
      <c r="C36" s="26">
        <v>-19.991070000000001</v>
      </c>
      <c r="D36" s="26">
        <v>33.353448</v>
      </c>
      <c r="E36" s="30">
        <v>1341</v>
      </c>
      <c r="F36" s="32" t="s">
        <v>31</v>
      </c>
    </row>
    <row r="37" spans="1:6" x14ac:dyDescent="0.3">
      <c r="A37" s="28" t="s">
        <v>61</v>
      </c>
      <c r="B37" s="27" t="s">
        <v>10</v>
      </c>
      <c r="C37" s="26">
        <v>-19.997429</v>
      </c>
      <c r="D37" s="26">
        <v>33.395116000000002</v>
      </c>
      <c r="E37" s="30">
        <v>257</v>
      </c>
      <c r="F37" s="32" t="s">
        <v>40</v>
      </c>
    </row>
    <row r="38" spans="1:6" x14ac:dyDescent="0.3">
      <c r="A38" s="28" t="s">
        <v>61</v>
      </c>
      <c r="B38" s="27" t="s">
        <v>10</v>
      </c>
      <c r="C38" s="26">
        <v>-19.991070000000001</v>
      </c>
      <c r="D38" s="26">
        <v>33.353544999999997</v>
      </c>
      <c r="E38" s="30">
        <v>733</v>
      </c>
      <c r="F38" s="32" t="s">
        <v>52</v>
      </c>
    </row>
    <row r="39" spans="1:6" x14ac:dyDescent="0.3">
      <c r="A39" s="28" t="s">
        <v>61</v>
      </c>
      <c r="B39" s="27" t="s">
        <v>10</v>
      </c>
      <c r="C39" s="26">
        <v>-19.886399999999998</v>
      </c>
      <c r="D39" s="26">
        <v>33.6021</v>
      </c>
      <c r="E39" s="30">
        <v>1028</v>
      </c>
      <c r="F39" s="32" t="s">
        <v>50</v>
      </c>
    </row>
    <row r="40" spans="1:6" x14ac:dyDescent="0.3">
      <c r="A40" s="28" t="s">
        <v>64</v>
      </c>
      <c r="B40" s="27" t="s">
        <v>10</v>
      </c>
      <c r="C40" s="26">
        <v>-19.483616000000001</v>
      </c>
      <c r="D40" s="26">
        <v>33.191374000000003</v>
      </c>
      <c r="E40" s="30">
        <v>37</v>
      </c>
      <c r="F40" s="32" t="s">
        <v>40</v>
      </c>
    </row>
    <row r="41" spans="1:6" x14ac:dyDescent="0.3">
      <c r="A41" s="28" t="s">
        <v>61</v>
      </c>
      <c r="B41" s="27" t="s">
        <v>11</v>
      </c>
      <c r="C41" s="26">
        <v>-17.648463</v>
      </c>
      <c r="D41" s="26">
        <v>37.244588999999998</v>
      </c>
      <c r="E41" s="30">
        <v>762</v>
      </c>
      <c r="F41" s="32" t="s">
        <v>51</v>
      </c>
    </row>
    <row r="42" spans="1:6" x14ac:dyDescent="0.3">
      <c r="A42" s="28" t="s">
        <v>60</v>
      </c>
      <c r="B42" s="27" t="s">
        <v>11</v>
      </c>
      <c r="C42" s="26">
        <v>-17.477605000000001</v>
      </c>
      <c r="D42" s="26">
        <v>37.005752000000001</v>
      </c>
      <c r="E42" s="30">
        <v>647</v>
      </c>
      <c r="F42" s="32" t="s">
        <v>27</v>
      </c>
    </row>
    <row r="43" spans="1:6" x14ac:dyDescent="0.3">
      <c r="A43" s="28" t="s">
        <v>60</v>
      </c>
      <c r="B43" s="27" t="s">
        <v>11</v>
      </c>
      <c r="C43" s="26">
        <v>-17.468426999999998</v>
      </c>
      <c r="D43" s="26">
        <v>37.185682</v>
      </c>
      <c r="E43" s="30">
        <v>90</v>
      </c>
      <c r="F43" s="32" t="s">
        <v>51</v>
      </c>
    </row>
    <row r="44" spans="1:6" x14ac:dyDescent="0.3">
      <c r="A44" s="28" t="s">
        <v>62</v>
      </c>
      <c r="B44" s="27" t="s">
        <v>11</v>
      </c>
      <c r="C44" s="26">
        <v>-17.458366999999999</v>
      </c>
      <c r="D44" s="26">
        <v>37.202399999999997</v>
      </c>
      <c r="E44" s="30">
        <v>147</v>
      </c>
      <c r="F44" s="32" t="s">
        <v>51</v>
      </c>
    </row>
    <row r="45" spans="1:6" x14ac:dyDescent="0.3">
      <c r="A45" s="28" t="s">
        <v>62</v>
      </c>
      <c r="B45" s="27" t="s">
        <v>11</v>
      </c>
      <c r="C45" s="26">
        <v>-17.552765000000001</v>
      </c>
      <c r="D45" s="26">
        <v>37.350050000000003</v>
      </c>
      <c r="E45" s="30">
        <v>546</v>
      </c>
      <c r="F45" s="32" t="s">
        <v>25</v>
      </c>
    </row>
    <row r="46" spans="1:6" x14ac:dyDescent="0.3">
      <c r="A46" s="28" t="s">
        <v>61</v>
      </c>
      <c r="B46" s="27" t="s">
        <v>11</v>
      </c>
      <c r="C46" s="26">
        <v>-17.491083</v>
      </c>
      <c r="D46" s="26">
        <v>37.212066999999998</v>
      </c>
      <c r="E46" s="30">
        <v>310</v>
      </c>
      <c r="F46" s="32" t="s">
        <v>26</v>
      </c>
    </row>
    <row r="47" spans="1:6" x14ac:dyDescent="0.3">
      <c r="A47" s="28" t="s">
        <v>64</v>
      </c>
      <c r="B47" s="27" t="s">
        <v>10</v>
      </c>
      <c r="C47" s="26">
        <v>-19.97437</v>
      </c>
      <c r="D47" s="26">
        <v>33.395308999999997</v>
      </c>
      <c r="E47" s="30">
        <v>131</v>
      </c>
      <c r="F47" s="32" t="s">
        <v>34</v>
      </c>
    </row>
    <row r="48" spans="1:6" x14ac:dyDescent="0.3">
      <c r="A48" s="28" t="s">
        <v>65</v>
      </c>
      <c r="B48" s="27" t="s">
        <v>6</v>
      </c>
      <c r="C48" s="26">
        <v>-19.977209999999999</v>
      </c>
      <c r="D48" s="26">
        <v>34.477220000000003</v>
      </c>
      <c r="E48" s="30">
        <v>148</v>
      </c>
      <c r="F48" s="32" t="s">
        <v>32</v>
      </c>
    </row>
    <row r="49" spans="1:6" x14ac:dyDescent="0.3">
      <c r="A49" s="28" t="s">
        <v>62</v>
      </c>
      <c r="B49" s="27" t="s">
        <v>6</v>
      </c>
      <c r="C49" s="26">
        <v>-19.349456</v>
      </c>
      <c r="D49" s="26">
        <v>34.372922000000003</v>
      </c>
      <c r="E49" s="30">
        <v>906</v>
      </c>
      <c r="F49" s="32" t="s">
        <v>36</v>
      </c>
    </row>
    <row r="50" spans="1:6" x14ac:dyDescent="0.3">
      <c r="A50" s="28" t="s">
        <v>64</v>
      </c>
      <c r="B50" s="27" t="s">
        <v>11</v>
      </c>
      <c r="C50" s="26">
        <v>-17.437501000000001</v>
      </c>
      <c r="D50" s="26">
        <v>37.283501000000001</v>
      </c>
      <c r="E50" s="30">
        <v>625</v>
      </c>
      <c r="F50" s="32" t="s">
        <v>26</v>
      </c>
    </row>
    <row r="51" spans="1:6" x14ac:dyDescent="0.3">
      <c r="A51" s="28" t="s">
        <v>63</v>
      </c>
      <c r="B51" s="27" t="s">
        <v>6</v>
      </c>
      <c r="C51" s="26">
        <v>-19.876297000000001</v>
      </c>
      <c r="D51" s="26">
        <v>34.564008000000001</v>
      </c>
      <c r="E51" s="30">
        <v>763</v>
      </c>
      <c r="F51" s="32" t="s">
        <v>52</v>
      </c>
    </row>
    <row r="52" spans="1:6" x14ac:dyDescent="0.3">
      <c r="A52" s="28" t="s">
        <v>60</v>
      </c>
      <c r="B52" s="27" t="s">
        <v>10</v>
      </c>
      <c r="C52" s="26">
        <v>-20.054946999999999</v>
      </c>
      <c r="D52" s="26">
        <v>33.306252999999998</v>
      </c>
      <c r="E52" s="30">
        <v>183</v>
      </c>
      <c r="F52" s="32" t="s">
        <v>47</v>
      </c>
    </row>
    <row r="53" spans="1:6" x14ac:dyDescent="0.3">
      <c r="A53" s="28" t="s">
        <v>61</v>
      </c>
      <c r="B53" s="27" t="s">
        <v>12</v>
      </c>
      <c r="C53" s="26">
        <v>-17.438842000000001</v>
      </c>
      <c r="D53" s="26">
        <v>35.247090999999998</v>
      </c>
      <c r="E53" s="30">
        <v>475</v>
      </c>
      <c r="F53" s="32" t="s">
        <v>41</v>
      </c>
    </row>
    <row r="54" spans="1:6" x14ac:dyDescent="0.3">
      <c r="A54" s="28" t="s">
        <v>62</v>
      </c>
      <c r="B54" s="27" t="s">
        <v>12</v>
      </c>
      <c r="C54" s="26">
        <v>-17.395672999999999</v>
      </c>
      <c r="D54" s="26">
        <v>35.222051999999998</v>
      </c>
      <c r="E54" s="30">
        <v>353</v>
      </c>
      <c r="F54" s="32" t="s">
        <v>17</v>
      </c>
    </row>
    <row r="55" spans="1:6" x14ac:dyDescent="0.3">
      <c r="A55" s="28" t="s">
        <v>65</v>
      </c>
      <c r="B55" s="27" t="s">
        <v>6</v>
      </c>
      <c r="C55" s="26">
        <v>-19.349456</v>
      </c>
      <c r="D55" s="26">
        <v>34.374946000000001</v>
      </c>
      <c r="E55" s="30">
        <v>286</v>
      </c>
      <c r="F55" s="32" t="s">
        <v>32</v>
      </c>
    </row>
    <row r="56" spans="1:6" x14ac:dyDescent="0.3">
      <c r="A56" s="28" t="s">
        <v>60</v>
      </c>
      <c r="B56" s="27" t="s">
        <v>10</v>
      </c>
      <c r="C56" s="26">
        <v>-19.98368</v>
      </c>
      <c r="D56" s="26">
        <v>33.393650000000001</v>
      </c>
      <c r="E56" s="30">
        <v>964</v>
      </c>
      <c r="F56" s="32" t="s">
        <v>15</v>
      </c>
    </row>
    <row r="57" spans="1:6" x14ac:dyDescent="0.3">
      <c r="A57" s="28" t="s">
        <v>60</v>
      </c>
      <c r="B57" s="27" t="s">
        <v>6</v>
      </c>
      <c r="C57" s="26">
        <v>-19.667937999999999</v>
      </c>
      <c r="D57" s="26">
        <v>34.340403999999999</v>
      </c>
      <c r="E57" s="30">
        <v>2395</v>
      </c>
      <c r="F57" s="32" t="s">
        <v>54</v>
      </c>
    </row>
    <row r="58" spans="1:6" x14ac:dyDescent="0.3">
      <c r="A58" s="28" t="s">
        <v>66</v>
      </c>
      <c r="B58" s="27" t="s">
        <v>10</v>
      </c>
      <c r="C58" s="26">
        <v>-19.999044000000001</v>
      </c>
      <c r="D58" s="26">
        <v>33.316420999999998</v>
      </c>
      <c r="E58" s="30">
        <v>132</v>
      </c>
      <c r="F58" s="32" t="s">
        <v>38</v>
      </c>
    </row>
    <row r="59" spans="1:6" x14ac:dyDescent="0.3">
      <c r="A59" s="28" t="s">
        <v>62</v>
      </c>
      <c r="B59" s="27" t="s">
        <v>10</v>
      </c>
      <c r="C59" s="26">
        <v>-20.104787000000002</v>
      </c>
      <c r="D59" s="26">
        <v>33.298991000000001</v>
      </c>
      <c r="E59" s="30">
        <v>103</v>
      </c>
      <c r="F59" s="32" t="s">
        <v>40</v>
      </c>
    </row>
    <row r="60" spans="1:6" x14ac:dyDescent="0.3">
      <c r="A60" s="28" t="s">
        <v>64</v>
      </c>
      <c r="B60" s="27" t="s">
        <v>10</v>
      </c>
      <c r="C60" s="26">
        <v>-19.962962000000001</v>
      </c>
      <c r="D60" s="26">
        <v>33.475968000000002</v>
      </c>
      <c r="E60" s="30">
        <v>1050</v>
      </c>
      <c r="F60" s="32" t="s">
        <v>40</v>
      </c>
    </row>
    <row r="61" spans="1:6" x14ac:dyDescent="0.3">
      <c r="A61" s="28" t="s">
        <v>61</v>
      </c>
      <c r="B61" s="27" t="s">
        <v>10</v>
      </c>
      <c r="C61" s="26">
        <v>-19.916650000000001</v>
      </c>
      <c r="D61" s="26">
        <v>33.305169999999997</v>
      </c>
      <c r="E61" s="30">
        <v>502</v>
      </c>
      <c r="F61" s="32" t="s">
        <v>40</v>
      </c>
    </row>
    <row r="62" spans="1:6" x14ac:dyDescent="0.3">
      <c r="A62" s="28" t="s">
        <v>62</v>
      </c>
      <c r="B62" s="27" t="s">
        <v>10</v>
      </c>
      <c r="C62" s="26">
        <v>-19.966767999999998</v>
      </c>
      <c r="D62" s="26">
        <v>33.280296999999997</v>
      </c>
      <c r="E62" s="30">
        <v>613</v>
      </c>
      <c r="F62" s="32" t="s">
        <v>59</v>
      </c>
    </row>
    <row r="63" spans="1:6" x14ac:dyDescent="0.3">
      <c r="A63" s="28" t="s">
        <v>61</v>
      </c>
      <c r="B63" s="27" t="s">
        <v>6</v>
      </c>
      <c r="C63" s="26">
        <v>-19.979447</v>
      </c>
      <c r="D63" s="26">
        <v>33.589159000000002</v>
      </c>
      <c r="E63" s="30">
        <v>798</v>
      </c>
      <c r="F63" s="32" t="s">
        <v>49</v>
      </c>
    </row>
    <row r="64" spans="1:6" x14ac:dyDescent="0.3">
      <c r="A64" s="28" t="s">
        <v>62</v>
      </c>
      <c r="B64" s="27" t="s">
        <v>6</v>
      </c>
      <c r="C64" s="26">
        <v>-19.873087999999999</v>
      </c>
      <c r="D64" s="26">
        <v>33.889817999999998</v>
      </c>
      <c r="E64" s="30">
        <v>1919</v>
      </c>
      <c r="F64" s="32" t="s">
        <v>71</v>
      </c>
    </row>
    <row r="65" spans="1:6" x14ac:dyDescent="0.3">
      <c r="A65" s="28" t="s">
        <v>60</v>
      </c>
      <c r="B65" s="27" t="s">
        <v>6</v>
      </c>
      <c r="C65" s="26">
        <v>-19.885187999999999</v>
      </c>
      <c r="D65" s="26">
        <v>34.043823000000003</v>
      </c>
      <c r="E65" s="30">
        <v>2755</v>
      </c>
      <c r="F65" s="32" t="s">
        <v>43</v>
      </c>
    </row>
    <row r="66" spans="1:6" x14ac:dyDescent="0.3">
      <c r="A66" s="28" t="s">
        <v>64</v>
      </c>
      <c r="B66" s="27" t="s">
        <v>6</v>
      </c>
      <c r="C66" s="26">
        <v>-19.947430000000001</v>
      </c>
      <c r="D66" s="26">
        <v>34.072057999999998</v>
      </c>
      <c r="E66" s="30">
        <v>344</v>
      </c>
      <c r="F66" s="32" t="s">
        <v>72</v>
      </c>
    </row>
    <row r="67" spans="1:6" x14ac:dyDescent="0.3">
      <c r="A67" s="28" t="s">
        <v>64</v>
      </c>
      <c r="B67" s="27" t="s">
        <v>6</v>
      </c>
      <c r="C67" s="26">
        <v>-19.976900000000001</v>
      </c>
      <c r="D67" s="26">
        <v>34.222051</v>
      </c>
      <c r="E67" s="30">
        <v>1608</v>
      </c>
      <c r="F67" s="32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65B6-0B35-45A5-8A86-ED10A8E624A7}">
  <dimension ref="A1:F67"/>
  <sheetViews>
    <sheetView workbookViewId="0">
      <selection activeCell="E2" sqref="E2:E67"/>
    </sheetView>
  </sheetViews>
  <sheetFormatPr defaultRowHeight="14.4" x14ac:dyDescent="0.3"/>
  <cols>
    <col min="1" max="1" width="13.77734375" customWidth="1"/>
  </cols>
  <sheetData>
    <row r="1" spans="1:6" s="16" customFormat="1" x14ac:dyDescent="0.3">
      <c r="A1" s="16" t="s">
        <v>0</v>
      </c>
      <c r="B1" s="16" t="s">
        <v>5</v>
      </c>
      <c r="C1" s="16" t="s">
        <v>8</v>
      </c>
      <c r="D1" s="16" t="s">
        <v>7</v>
      </c>
      <c r="E1" s="16" t="s">
        <v>9</v>
      </c>
      <c r="F1" s="16" t="s">
        <v>14</v>
      </c>
    </row>
    <row r="2" spans="1:6" x14ac:dyDescent="0.3">
      <c r="A2" s="31">
        <v>43685</v>
      </c>
      <c r="B2" s="35" t="s">
        <v>6</v>
      </c>
      <c r="C2" s="36">
        <v>-19.252230000000001</v>
      </c>
      <c r="D2" s="36">
        <v>34.203156999999997</v>
      </c>
      <c r="E2" s="37">
        <v>778</v>
      </c>
    </row>
    <row r="3" spans="1:6" x14ac:dyDescent="0.3">
      <c r="A3" s="31">
        <v>43676</v>
      </c>
      <c r="B3" s="35" t="s">
        <v>10</v>
      </c>
      <c r="C3" s="36">
        <v>-19.944970000000001</v>
      </c>
      <c r="D3" s="36">
        <v>33.366950000000003</v>
      </c>
      <c r="E3" s="37">
        <v>1832</v>
      </c>
    </row>
    <row r="4" spans="1:6" x14ac:dyDescent="0.3">
      <c r="A4" s="31">
        <v>43678</v>
      </c>
      <c r="B4" s="35" t="s">
        <v>6</v>
      </c>
      <c r="C4" s="36">
        <v>-19.573032000000001</v>
      </c>
      <c r="D4" s="36">
        <v>34.241633</v>
      </c>
      <c r="E4" s="37">
        <v>2904</v>
      </c>
    </row>
    <row r="5" spans="1:6" x14ac:dyDescent="0.3">
      <c r="A5" s="31">
        <v>43677</v>
      </c>
      <c r="B5" s="35" t="s">
        <v>6</v>
      </c>
      <c r="C5" s="36">
        <v>-19.867934000000002</v>
      </c>
      <c r="D5" s="36">
        <v>34.934708000000001</v>
      </c>
      <c r="E5" s="37">
        <v>2645</v>
      </c>
    </row>
    <row r="6" spans="1:6" x14ac:dyDescent="0.3">
      <c r="A6" s="31">
        <v>43679</v>
      </c>
      <c r="B6" s="35" t="s">
        <v>6</v>
      </c>
      <c r="C6" s="36">
        <v>-19.977277999999998</v>
      </c>
      <c r="D6" s="36">
        <v>34.223363999999997</v>
      </c>
      <c r="E6" s="37">
        <v>1634</v>
      </c>
    </row>
    <row r="7" spans="1:6" x14ac:dyDescent="0.3">
      <c r="A7" s="31">
        <v>43677</v>
      </c>
      <c r="B7" s="35" t="s">
        <v>11</v>
      </c>
      <c r="C7" s="36">
        <v>-17.477695000000001</v>
      </c>
      <c r="D7" s="36">
        <v>37.005772999999998</v>
      </c>
      <c r="E7" s="37">
        <v>359</v>
      </c>
    </row>
    <row r="8" spans="1:6" x14ac:dyDescent="0.3">
      <c r="A8" s="31">
        <v>43678</v>
      </c>
      <c r="B8" s="35" t="s">
        <v>12</v>
      </c>
      <c r="C8" s="36">
        <v>-17.565715000000001</v>
      </c>
      <c r="D8" s="36">
        <v>35.194847000000003</v>
      </c>
      <c r="E8" s="37">
        <v>353</v>
      </c>
    </row>
    <row r="9" spans="1:6" x14ac:dyDescent="0.3">
      <c r="A9" s="31">
        <v>43677</v>
      </c>
      <c r="B9" s="35" t="s">
        <v>10</v>
      </c>
      <c r="C9" s="36">
        <v>-19.666737999999999</v>
      </c>
      <c r="D9" s="36">
        <v>33.926223</v>
      </c>
      <c r="E9" s="37">
        <v>1512</v>
      </c>
    </row>
    <row r="10" spans="1:6" x14ac:dyDescent="0.3">
      <c r="A10" s="31">
        <v>43676</v>
      </c>
      <c r="B10" s="35" t="s">
        <v>6</v>
      </c>
      <c r="C10" s="36">
        <v>-19.88212</v>
      </c>
      <c r="D10" s="36">
        <v>34.04271</v>
      </c>
      <c r="E10" s="37">
        <v>2759</v>
      </c>
    </row>
    <row r="11" spans="1:6" x14ac:dyDescent="0.3">
      <c r="A11" s="31">
        <v>43679</v>
      </c>
      <c r="B11" s="35" t="s">
        <v>6</v>
      </c>
      <c r="C11" s="36">
        <v>-19.5445508</v>
      </c>
      <c r="D11" s="36">
        <v>34.202564000000002</v>
      </c>
      <c r="E11" s="37">
        <v>2410</v>
      </c>
    </row>
    <row r="12" spans="1:6" x14ac:dyDescent="0.3">
      <c r="A12" s="31">
        <v>43676</v>
      </c>
      <c r="B12" s="35" t="s">
        <v>10</v>
      </c>
      <c r="C12" s="36">
        <v>-19.999075999999999</v>
      </c>
      <c r="D12" s="36">
        <v>33.316288</v>
      </c>
      <c r="E12" s="37">
        <v>132</v>
      </c>
    </row>
    <row r="13" spans="1:6" x14ac:dyDescent="0.3">
      <c r="A13" s="31">
        <v>43676</v>
      </c>
      <c r="B13" s="35" t="s">
        <v>11</v>
      </c>
      <c r="C13" s="36">
        <v>-17.515484000000001</v>
      </c>
      <c r="D13" s="36">
        <v>36.859662999999998</v>
      </c>
      <c r="E13" s="37">
        <v>800</v>
      </c>
    </row>
    <row r="14" spans="1:6" x14ac:dyDescent="0.3">
      <c r="A14" s="31">
        <v>43678</v>
      </c>
      <c r="B14" s="35" t="s">
        <v>6</v>
      </c>
      <c r="C14" s="36">
        <v>-19.982931000000001</v>
      </c>
      <c r="D14" s="36">
        <v>34.155576000000003</v>
      </c>
      <c r="E14" s="37">
        <v>1492</v>
      </c>
    </row>
    <row r="15" spans="1:6" x14ac:dyDescent="0.3">
      <c r="A15" s="31">
        <v>43676</v>
      </c>
      <c r="B15" s="35" t="s">
        <v>11</v>
      </c>
      <c r="C15" s="36">
        <v>-17.473089999999999</v>
      </c>
      <c r="D15" s="36">
        <v>37.180967000000003</v>
      </c>
      <c r="E15" s="37">
        <v>647</v>
      </c>
    </row>
    <row r="16" spans="1:6" x14ac:dyDescent="0.3">
      <c r="A16" s="31">
        <v>43677</v>
      </c>
      <c r="B16" s="35" t="s">
        <v>10</v>
      </c>
      <c r="C16" s="36">
        <v>-20.068838100000001</v>
      </c>
      <c r="D16" s="36">
        <v>33.284565000000001</v>
      </c>
      <c r="E16" s="37">
        <v>867</v>
      </c>
    </row>
    <row r="17" spans="1:5" x14ac:dyDescent="0.3">
      <c r="A17" s="31">
        <v>43679</v>
      </c>
      <c r="B17" s="35" t="s">
        <v>6</v>
      </c>
      <c r="C17" s="36">
        <v>-19.964300000000001</v>
      </c>
      <c r="D17" s="36">
        <v>34.300800000000002</v>
      </c>
      <c r="E17" s="37">
        <v>2186</v>
      </c>
    </row>
    <row r="18" spans="1:5" x14ac:dyDescent="0.3">
      <c r="A18" s="31">
        <v>43677</v>
      </c>
      <c r="B18" s="35" t="s">
        <v>10</v>
      </c>
      <c r="C18" s="36">
        <v>-19.985005000000001</v>
      </c>
      <c r="D18" s="36">
        <v>33.368851999999997</v>
      </c>
      <c r="E18" s="37">
        <v>131</v>
      </c>
    </row>
    <row r="19" spans="1:5" x14ac:dyDescent="0.3">
      <c r="A19" s="31">
        <v>43676</v>
      </c>
      <c r="B19" s="35" t="s">
        <v>6</v>
      </c>
      <c r="C19" s="36">
        <v>-19.876239999999999</v>
      </c>
      <c r="D19" s="36">
        <v>33.914239999999999</v>
      </c>
      <c r="E19" s="37">
        <v>1760</v>
      </c>
    </row>
    <row r="20" spans="1:5" x14ac:dyDescent="0.3">
      <c r="A20" s="31">
        <v>43676</v>
      </c>
      <c r="B20" s="35" t="s">
        <v>11</v>
      </c>
      <c r="C20" s="36">
        <v>-17.285501</v>
      </c>
      <c r="D20" s="36">
        <v>37.518957999999998</v>
      </c>
      <c r="E20" s="37">
        <v>1873</v>
      </c>
    </row>
    <row r="21" spans="1:5" x14ac:dyDescent="0.3">
      <c r="A21" s="31">
        <v>43677</v>
      </c>
      <c r="B21" s="35" t="s">
        <v>6</v>
      </c>
      <c r="C21" s="36">
        <v>-19.838000000000001</v>
      </c>
      <c r="D21" s="36">
        <v>33.9193</v>
      </c>
      <c r="E21" s="37">
        <v>1900</v>
      </c>
    </row>
    <row r="22" spans="1:5" x14ac:dyDescent="0.3">
      <c r="A22" s="31">
        <v>43677</v>
      </c>
      <c r="B22" s="35" t="s">
        <v>10</v>
      </c>
      <c r="C22" s="36">
        <v>-20.195478999999999</v>
      </c>
      <c r="D22" s="36">
        <v>33.232989000000003</v>
      </c>
      <c r="E22" s="37">
        <v>104</v>
      </c>
    </row>
    <row r="23" spans="1:5" x14ac:dyDescent="0.3">
      <c r="A23" s="31">
        <v>43677</v>
      </c>
      <c r="B23" s="35" t="s">
        <v>10</v>
      </c>
      <c r="C23" s="36">
        <v>-19.96303</v>
      </c>
      <c r="D23" s="36">
        <v>33.427349999999997</v>
      </c>
      <c r="E23" s="37">
        <v>1050</v>
      </c>
    </row>
    <row r="24" spans="1:5" x14ac:dyDescent="0.3">
      <c r="A24" s="31">
        <v>43677</v>
      </c>
      <c r="B24" s="35" t="s">
        <v>10</v>
      </c>
      <c r="C24" s="36">
        <v>-19.916419999999999</v>
      </c>
      <c r="D24" s="36">
        <v>33.591799999999999</v>
      </c>
      <c r="E24" s="37">
        <v>423</v>
      </c>
    </row>
    <row r="25" spans="1:5" x14ac:dyDescent="0.3">
      <c r="A25" s="31">
        <v>43677</v>
      </c>
      <c r="B25" s="35" t="s">
        <v>10</v>
      </c>
      <c r="C25" s="36">
        <v>-19.993248000000001</v>
      </c>
      <c r="D25" s="36">
        <v>33.356411999999999</v>
      </c>
      <c r="E25" s="37">
        <v>1340</v>
      </c>
    </row>
    <row r="26" spans="1:5" x14ac:dyDescent="0.3">
      <c r="A26" s="31">
        <v>43677</v>
      </c>
      <c r="B26" s="35" t="s">
        <v>10</v>
      </c>
      <c r="C26" s="36">
        <v>-19.999009999999998</v>
      </c>
      <c r="D26" s="36">
        <v>33.389749999999999</v>
      </c>
      <c r="E26" s="37">
        <v>335</v>
      </c>
    </row>
    <row r="27" spans="1:5" x14ac:dyDescent="0.3">
      <c r="A27" s="31">
        <v>43678</v>
      </c>
      <c r="B27" s="35" t="s">
        <v>6</v>
      </c>
      <c r="C27" s="36">
        <v>-19.643467000000001</v>
      </c>
      <c r="D27" s="36">
        <v>34.724868000000001</v>
      </c>
      <c r="E27" s="37">
        <v>1845</v>
      </c>
    </row>
    <row r="28" spans="1:5" x14ac:dyDescent="0.3">
      <c r="A28" s="31">
        <v>43677</v>
      </c>
      <c r="B28" s="35" t="s">
        <v>10</v>
      </c>
      <c r="C28" s="36">
        <v>-19.985005000000001</v>
      </c>
      <c r="D28" s="36">
        <v>33.368851999999997</v>
      </c>
      <c r="E28" s="37">
        <v>1172</v>
      </c>
    </row>
    <row r="29" spans="1:5" x14ac:dyDescent="0.3">
      <c r="A29" s="31">
        <v>43670</v>
      </c>
      <c r="B29" s="35" t="s">
        <v>10</v>
      </c>
      <c r="C29" s="36">
        <v>-19.781694000000002</v>
      </c>
      <c r="D29" s="36">
        <v>33.354233000000001</v>
      </c>
      <c r="E29" s="37">
        <v>1202</v>
      </c>
    </row>
    <row r="30" spans="1:5" x14ac:dyDescent="0.3">
      <c r="A30" s="31">
        <v>43676</v>
      </c>
      <c r="B30" s="35" t="s">
        <v>10</v>
      </c>
      <c r="C30" s="36">
        <v>-19.918289999999999</v>
      </c>
      <c r="D30" s="36">
        <v>33.307989999999997</v>
      </c>
      <c r="E30" s="37">
        <v>359</v>
      </c>
    </row>
    <row r="31" spans="1:5" x14ac:dyDescent="0.3">
      <c r="A31" s="31">
        <v>43676</v>
      </c>
      <c r="B31" s="35" t="s">
        <v>10</v>
      </c>
      <c r="C31" s="36">
        <v>-19.917079999999999</v>
      </c>
      <c r="D31" s="36">
        <v>33.662529999999997</v>
      </c>
      <c r="E31" s="37">
        <v>750</v>
      </c>
    </row>
    <row r="32" spans="1:5" x14ac:dyDescent="0.3">
      <c r="A32" s="31">
        <v>43678</v>
      </c>
      <c r="B32" s="35" t="s">
        <v>12</v>
      </c>
      <c r="C32" s="36">
        <v>-16.118037999999999</v>
      </c>
      <c r="D32" s="36">
        <v>33.574437000000003</v>
      </c>
      <c r="E32" s="37">
        <v>2825</v>
      </c>
    </row>
    <row r="33" spans="1:5" x14ac:dyDescent="0.3">
      <c r="A33" s="31">
        <v>43679</v>
      </c>
      <c r="B33" s="35" t="s">
        <v>6</v>
      </c>
      <c r="C33" s="36">
        <v>-19.947808999999999</v>
      </c>
      <c r="D33" s="36">
        <v>34.071803000000003</v>
      </c>
      <c r="E33" s="37">
        <v>910</v>
      </c>
    </row>
    <row r="34" spans="1:5" x14ac:dyDescent="0.3">
      <c r="A34" s="31">
        <v>43677</v>
      </c>
      <c r="B34" s="35" t="s">
        <v>6</v>
      </c>
      <c r="C34" s="36">
        <v>-19.877237999999998</v>
      </c>
      <c r="D34" s="36">
        <v>34.455679000000003</v>
      </c>
      <c r="E34" s="37">
        <v>763</v>
      </c>
    </row>
    <row r="35" spans="1:5" x14ac:dyDescent="0.3">
      <c r="A35" s="31">
        <v>43679</v>
      </c>
      <c r="B35" s="35" t="s">
        <v>6</v>
      </c>
      <c r="C35" s="36">
        <v>-19.877237999999998</v>
      </c>
      <c r="D35" s="36">
        <v>34.455679000000003</v>
      </c>
      <c r="E35" s="37">
        <v>8990</v>
      </c>
    </row>
    <row r="36" spans="1:5" x14ac:dyDescent="0.3">
      <c r="A36" s="31">
        <v>43676</v>
      </c>
      <c r="B36" s="35" t="s">
        <v>6</v>
      </c>
      <c r="C36" s="36">
        <v>-19.876899999999999</v>
      </c>
      <c r="D36" s="36">
        <v>33.848399999999998</v>
      </c>
      <c r="E36" s="37">
        <v>910</v>
      </c>
    </row>
    <row r="37" spans="1:5" x14ac:dyDescent="0.3">
      <c r="A37" s="31">
        <v>43677</v>
      </c>
      <c r="B37" s="35" t="s">
        <v>6</v>
      </c>
      <c r="C37" s="36">
        <v>-19.173670999999999</v>
      </c>
      <c r="D37" s="36">
        <v>34.216166000000001</v>
      </c>
      <c r="E37" s="37">
        <v>2083</v>
      </c>
    </row>
    <row r="38" spans="1:5" x14ac:dyDescent="0.3">
      <c r="A38" s="31">
        <v>43678</v>
      </c>
      <c r="B38" s="35" t="s">
        <v>10</v>
      </c>
      <c r="C38" s="36">
        <v>-19.4215518</v>
      </c>
      <c r="D38" s="36">
        <v>33.293320000000001</v>
      </c>
      <c r="E38" s="37">
        <v>589</v>
      </c>
    </row>
    <row r="39" spans="1:5" x14ac:dyDescent="0.3">
      <c r="A39" s="31">
        <v>43676</v>
      </c>
      <c r="B39" s="35" t="s">
        <v>10</v>
      </c>
      <c r="C39" s="36">
        <v>-19.945309999999999</v>
      </c>
      <c r="D39" s="36">
        <v>33.306159999999998</v>
      </c>
      <c r="E39" s="37">
        <v>1028</v>
      </c>
    </row>
    <row r="40" spans="1:5" x14ac:dyDescent="0.3">
      <c r="A40" s="31">
        <v>43677</v>
      </c>
      <c r="B40" s="35" t="s">
        <v>10</v>
      </c>
      <c r="C40" s="36">
        <v>-19.964313000000001</v>
      </c>
      <c r="D40" s="36">
        <v>33.360712999999997</v>
      </c>
      <c r="E40" s="37">
        <v>243</v>
      </c>
    </row>
    <row r="41" spans="1:5" x14ac:dyDescent="0.3">
      <c r="A41" s="31">
        <v>43677</v>
      </c>
      <c r="B41" s="35" t="s">
        <v>10</v>
      </c>
      <c r="C41" s="36">
        <v>-20.165479000000001</v>
      </c>
      <c r="D41" s="36">
        <v>33.232989000000003</v>
      </c>
      <c r="E41" s="37">
        <v>219</v>
      </c>
    </row>
    <row r="42" spans="1:5" x14ac:dyDescent="0.3">
      <c r="A42" s="31">
        <v>43685</v>
      </c>
      <c r="B42" s="35" t="s">
        <v>11</v>
      </c>
      <c r="C42" s="36">
        <v>-17.473089999999999</v>
      </c>
      <c r="D42" s="36">
        <v>37.180967000000003</v>
      </c>
      <c r="E42" s="37">
        <v>98</v>
      </c>
    </row>
    <row r="43" spans="1:5" x14ac:dyDescent="0.3">
      <c r="A43" s="31">
        <v>43677</v>
      </c>
      <c r="B43" s="35" t="s">
        <v>10</v>
      </c>
      <c r="C43" s="36">
        <v>-19.949359999999999</v>
      </c>
      <c r="D43" s="36">
        <v>33.461399999999998</v>
      </c>
      <c r="E43" s="37">
        <v>320</v>
      </c>
    </row>
    <row r="44" spans="1:5" x14ac:dyDescent="0.3">
      <c r="A44" s="31">
        <v>43676</v>
      </c>
      <c r="B44" s="35" t="s">
        <v>6</v>
      </c>
      <c r="C44" s="36">
        <v>-19.940639999999998</v>
      </c>
      <c r="D44" s="36">
        <v>34.042271</v>
      </c>
      <c r="E44" s="37">
        <v>1248</v>
      </c>
    </row>
    <row r="45" spans="1:5" x14ac:dyDescent="0.3">
      <c r="A45" s="31">
        <v>43677</v>
      </c>
      <c r="B45" s="35" t="s">
        <v>11</v>
      </c>
      <c r="C45" s="36">
        <v>-17.457713999999999</v>
      </c>
      <c r="D45" s="36">
        <v>37.201818000000003</v>
      </c>
      <c r="E45" s="37">
        <v>75</v>
      </c>
    </row>
    <row r="46" spans="1:5" x14ac:dyDescent="0.3">
      <c r="A46" s="31">
        <v>43676</v>
      </c>
      <c r="B46" s="35" t="s">
        <v>10</v>
      </c>
      <c r="C46" s="36">
        <v>-19.9966799</v>
      </c>
      <c r="D46" s="36">
        <v>33.280180000000001</v>
      </c>
      <c r="E46" s="37">
        <v>615</v>
      </c>
    </row>
    <row r="47" spans="1:5" x14ac:dyDescent="0.3">
      <c r="A47" s="31">
        <v>43677</v>
      </c>
      <c r="B47" s="35" t="s">
        <v>11</v>
      </c>
      <c r="C47" s="36">
        <v>-17.395727000000001</v>
      </c>
      <c r="D47" s="36">
        <v>37.353718000000001</v>
      </c>
      <c r="E47" s="37">
        <v>1851</v>
      </c>
    </row>
    <row r="48" spans="1:5" x14ac:dyDescent="0.3">
      <c r="A48" s="31">
        <v>43678</v>
      </c>
      <c r="B48" s="35" t="s">
        <v>6</v>
      </c>
      <c r="C48" s="36">
        <v>-19.876743000000001</v>
      </c>
      <c r="D48" s="36">
        <v>34.477538000000003</v>
      </c>
      <c r="E48" s="37">
        <v>147</v>
      </c>
    </row>
    <row r="49" spans="1:5" x14ac:dyDescent="0.3">
      <c r="A49" s="31">
        <v>43676</v>
      </c>
      <c r="B49" s="35" t="s">
        <v>10</v>
      </c>
      <c r="C49" s="36">
        <v>-19.91845</v>
      </c>
      <c r="D49" s="36">
        <v>33.284640000000003</v>
      </c>
      <c r="E49" s="37">
        <v>115</v>
      </c>
    </row>
    <row r="50" spans="1:5" x14ac:dyDescent="0.3">
      <c r="A50" s="31">
        <v>43678</v>
      </c>
      <c r="B50" s="35" t="s">
        <v>6</v>
      </c>
      <c r="C50" s="36">
        <v>-19.467524999999998</v>
      </c>
      <c r="D50" s="36">
        <v>34.602682999999999</v>
      </c>
      <c r="E50" s="37">
        <v>2393</v>
      </c>
    </row>
    <row r="51" spans="1:5" x14ac:dyDescent="0.3">
      <c r="A51" s="31">
        <v>43676</v>
      </c>
      <c r="B51" s="35" t="s">
        <v>11</v>
      </c>
      <c r="C51" s="36">
        <v>-17.575357</v>
      </c>
      <c r="D51" s="36">
        <v>36.580669999999998</v>
      </c>
      <c r="E51" s="37">
        <v>2500</v>
      </c>
    </row>
    <row r="52" spans="1:5" x14ac:dyDescent="0.3">
      <c r="A52" s="31">
        <v>43677</v>
      </c>
      <c r="B52" s="35" t="s">
        <v>6</v>
      </c>
      <c r="C52" s="36">
        <v>-19.350701999999998</v>
      </c>
      <c r="D52" s="36">
        <v>34.374389999999998</v>
      </c>
      <c r="E52" s="37">
        <v>2010</v>
      </c>
    </row>
    <row r="53" spans="1:5" x14ac:dyDescent="0.3">
      <c r="A53" s="31">
        <v>43677</v>
      </c>
      <c r="B53" s="35" t="s">
        <v>6</v>
      </c>
      <c r="C53" s="36">
        <v>-19.788499999999999</v>
      </c>
      <c r="D53" s="36">
        <v>33.917700000000004</v>
      </c>
      <c r="E53" s="37">
        <v>805</v>
      </c>
    </row>
    <row r="54" spans="1:5" x14ac:dyDescent="0.3">
      <c r="A54" s="31">
        <v>43668</v>
      </c>
      <c r="B54" s="35" t="s">
        <v>6</v>
      </c>
      <c r="C54" s="36">
        <v>-19.972750000000001</v>
      </c>
      <c r="D54" s="36">
        <v>33.370716999999999</v>
      </c>
      <c r="E54" s="37">
        <v>666</v>
      </c>
    </row>
    <row r="55" spans="1:5" x14ac:dyDescent="0.3">
      <c r="A55" s="31">
        <v>43678</v>
      </c>
      <c r="B55" s="35" t="s">
        <v>10</v>
      </c>
      <c r="C55" s="36">
        <v>-19.926223</v>
      </c>
      <c r="D55" s="36">
        <v>33.666738000000002</v>
      </c>
      <c r="E55" s="37">
        <v>542</v>
      </c>
    </row>
    <row r="56" spans="1:5" x14ac:dyDescent="0.3">
      <c r="A56" s="31">
        <v>43678</v>
      </c>
      <c r="B56" s="35" t="s">
        <v>10</v>
      </c>
      <c r="C56" s="36">
        <v>-19.967317999999999</v>
      </c>
      <c r="D56" s="36">
        <v>33.301425000000002</v>
      </c>
      <c r="E56" s="37">
        <v>575</v>
      </c>
    </row>
    <row r="57" spans="1:5" x14ac:dyDescent="0.3">
      <c r="A57" s="31">
        <v>43676</v>
      </c>
      <c r="B57" s="35" t="s">
        <v>10</v>
      </c>
      <c r="C57" s="36">
        <v>-20.054860000000001</v>
      </c>
      <c r="D57" s="36">
        <v>33.306221000000001</v>
      </c>
      <c r="E57" s="37">
        <v>181</v>
      </c>
    </row>
    <row r="58" spans="1:5" x14ac:dyDescent="0.3">
      <c r="A58" s="31">
        <v>43677</v>
      </c>
      <c r="B58" s="35" t="s">
        <v>10</v>
      </c>
      <c r="C58" s="36">
        <v>-19.926410000000001</v>
      </c>
      <c r="D58" s="36">
        <v>33.55556</v>
      </c>
      <c r="E58" s="37">
        <v>1409</v>
      </c>
    </row>
    <row r="59" spans="1:5" x14ac:dyDescent="0.3">
      <c r="A59" s="31">
        <v>43677</v>
      </c>
      <c r="B59" s="35" t="s">
        <v>12</v>
      </c>
      <c r="C59" s="36">
        <v>-19.926200000000001</v>
      </c>
      <c r="D59" s="36">
        <v>33.54224</v>
      </c>
      <c r="E59" s="37">
        <v>1709</v>
      </c>
    </row>
    <row r="60" spans="1:5" x14ac:dyDescent="0.3">
      <c r="A60" s="31">
        <v>43678</v>
      </c>
      <c r="B60" s="35" t="s">
        <v>12</v>
      </c>
      <c r="C60" s="36">
        <v>-17.498491999999999</v>
      </c>
      <c r="D60" s="36">
        <v>35.208168000000001</v>
      </c>
      <c r="E60" s="37">
        <v>475</v>
      </c>
    </row>
    <row r="61" spans="1:5" x14ac:dyDescent="0.3">
      <c r="A61" s="31">
        <v>43680</v>
      </c>
      <c r="B61" s="35" t="s">
        <v>11</v>
      </c>
      <c r="C61" s="36">
        <v>-16.924548999999999</v>
      </c>
      <c r="D61" s="36">
        <v>34.849293000000003</v>
      </c>
      <c r="E61" s="37">
        <v>399</v>
      </c>
    </row>
    <row r="62" spans="1:5" x14ac:dyDescent="0.3">
      <c r="A62" s="31">
        <v>43678</v>
      </c>
      <c r="B62" s="35" t="s">
        <v>11</v>
      </c>
      <c r="C62" s="36">
        <v>-17.538059000000001</v>
      </c>
      <c r="D62" s="36">
        <v>37.342148000000002</v>
      </c>
      <c r="E62" s="37">
        <v>1845</v>
      </c>
    </row>
    <row r="63" spans="1:5" x14ac:dyDescent="0.3">
      <c r="A63" s="31">
        <v>43676</v>
      </c>
      <c r="B63" s="35" t="s">
        <v>6</v>
      </c>
      <c r="C63" s="36">
        <v>-17.491060999999998</v>
      </c>
      <c r="D63" s="36">
        <v>37.212074999999999</v>
      </c>
      <c r="E63" s="37">
        <v>158</v>
      </c>
    </row>
    <row r="64" spans="1:5" x14ac:dyDescent="0.3">
      <c r="A64" s="31">
        <v>43678</v>
      </c>
      <c r="B64" s="35" t="s">
        <v>11</v>
      </c>
      <c r="C64" s="36">
        <v>-19.404995</v>
      </c>
      <c r="D64" s="36">
        <v>34.707013000000003</v>
      </c>
      <c r="E64" s="37">
        <v>1335</v>
      </c>
    </row>
    <row r="65" spans="1:5" x14ac:dyDescent="0.3">
      <c r="A65" s="31">
        <v>43677</v>
      </c>
      <c r="B65" s="35" t="s">
        <v>10</v>
      </c>
      <c r="C65" s="36">
        <v>-19.917929999999998</v>
      </c>
      <c r="D65" s="36">
        <v>33.604990000000001</v>
      </c>
      <c r="E65" s="37">
        <v>1724</v>
      </c>
    </row>
    <row r="66" spans="1:5" x14ac:dyDescent="0.3">
      <c r="A66" s="31">
        <v>43676</v>
      </c>
      <c r="B66" s="35" t="s">
        <v>10</v>
      </c>
      <c r="C66" s="36">
        <v>-19.263570000000001</v>
      </c>
      <c r="D66" s="36">
        <v>33.27946</v>
      </c>
      <c r="E66" s="37">
        <v>355</v>
      </c>
    </row>
    <row r="67" spans="1:5" x14ac:dyDescent="0.3">
      <c r="A67" s="31">
        <v>43678</v>
      </c>
      <c r="B67" s="35" t="s">
        <v>10</v>
      </c>
      <c r="C67" s="36">
        <v>-19.949092</v>
      </c>
      <c r="D67" s="36">
        <v>33.349887000000003</v>
      </c>
      <c r="E67" s="37">
        <v>526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5AC1-B515-4BF8-A67F-77B33FCF8424}">
  <dimension ref="A1:F67"/>
  <sheetViews>
    <sheetView workbookViewId="0">
      <selection activeCell="J13" sqref="J13"/>
    </sheetView>
  </sheetViews>
  <sheetFormatPr defaultRowHeight="14.4" x14ac:dyDescent="0.3"/>
  <cols>
    <col min="1" max="1" width="12.6640625" customWidth="1"/>
    <col min="6" max="6" width="13.21875" customWidth="1"/>
  </cols>
  <sheetData>
    <row r="1" spans="1:6" s="16" customFormat="1" x14ac:dyDescent="0.3">
      <c r="A1" s="30" t="s">
        <v>0</v>
      </c>
      <c r="B1" s="30" t="s">
        <v>5</v>
      </c>
      <c r="C1" s="30" t="s">
        <v>8</v>
      </c>
      <c r="D1" s="30" t="s">
        <v>7</v>
      </c>
      <c r="E1" s="30" t="s">
        <v>9</v>
      </c>
      <c r="F1" s="30" t="s">
        <v>14</v>
      </c>
    </row>
    <row r="2" spans="1:6" x14ac:dyDescent="0.3">
      <c r="A2" s="38">
        <v>43718</v>
      </c>
      <c r="B2" s="39" t="s">
        <v>10</v>
      </c>
      <c r="C2" s="42">
        <v>-19.972750000000001</v>
      </c>
      <c r="D2" s="42">
        <v>33.370716999999999</v>
      </c>
      <c r="E2" s="48">
        <v>771</v>
      </c>
      <c r="F2" s="46">
        <v>43556</v>
      </c>
    </row>
    <row r="3" spans="1:6" x14ac:dyDescent="0.3">
      <c r="A3" s="38">
        <v>43719</v>
      </c>
      <c r="B3" s="40" t="s">
        <v>6</v>
      </c>
      <c r="C3" s="43">
        <v>-19.252230000000001</v>
      </c>
      <c r="D3" s="43">
        <v>34.203156999999997</v>
      </c>
      <c r="E3" s="49">
        <v>788</v>
      </c>
      <c r="F3" s="45" t="s">
        <v>26</v>
      </c>
    </row>
    <row r="4" spans="1:6" x14ac:dyDescent="0.3">
      <c r="A4" s="38">
        <v>43719</v>
      </c>
      <c r="B4" s="40" t="s">
        <v>10</v>
      </c>
      <c r="C4" s="43">
        <v>-19.944970000000001</v>
      </c>
      <c r="D4" s="43">
        <v>33.366950000000003</v>
      </c>
      <c r="E4" s="49">
        <v>1832</v>
      </c>
      <c r="F4" s="45" t="s">
        <v>23</v>
      </c>
    </row>
    <row r="5" spans="1:6" x14ac:dyDescent="0.3">
      <c r="A5" s="38">
        <v>43720</v>
      </c>
      <c r="B5" s="40" t="s">
        <v>6</v>
      </c>
      <c r="C5" s="43">
        <v>-19.573032000000001</v>
      </c>
      <c r="D5" s="43">
        <v>34.241633</v>
      </c>
      <c r="E5" s="49">
        <v>3455</v>
      </c>
      <c r="F5" s="45" t="s">
        <v>39</v>
      </c>
    </row>
    <row r="6" spans="1:6" x14ac:dyDescent="0.3">
      <c r="A6" s="38">
        <v>43720</v>
      </c>
      <c r="B6" s="40" t="s">
        <v>6</v>
      </c>
      <c r="C6" s="43">
        <v>-19.867934000000002</v>
      </c>
      <c r="D6" s="43">
        <v>34.934708000000001</v>
      </c>
      <c r="E6" s="49">
        <v>3030</v>
      </c>
      <c r="F6" s="45" t="s">
        <v>19</v>
      </c>
    </row>
    <row r="7" spans="1:6" x14ac:dyDescent="0.3">
      <c r="A7" s="38">
        <v>43720</v>
      </c>
      <c r="B7" s="40" t="s">
        <v>6</v>
      </c>
      <c r="C7" s="43">
        <v>-19.977277999999998</v>
      </c>
      <c r="D7" s="43">
        <v>34.223363999999997</v>
      </c>
      <c r="E7" s="49">
        <v>1634</v>
      </c>
      <c r="F7" s="45" t="s">
        <v>71</v>
      </c>
    </row>
    <row r="8" spans="1:6" x14ac:dyDescent="0.3">
      <c r="A8" s="38">
        <v>43719</v>
      </c>
      <c r="B8" s="40" t="s">
        <v>11</v>
      </c>
      <c r="C8" s="43">
        <v>-17.477695000000001</v>
      </c>
      <c r="D8" s="43">
        <v>37.005772999999998</v>
      </c>
      <c r="E8" s="49">
        <v>262</v>
      </c>
      <c r="F8" s="45" t="s">
        <v>68</v>
      </c>
    </row>
    <row r="9" spans="1:6" x14ac:dyDescent="0.3">
      <c r="A9" s="38">
        <v>43719</v>
      </c>
      <c r="B9" s="40" t="s">
        <v>10</v>
      </c>
      <c r="C9" s="43">
        <v>-17.565715000000001</v>
      </c>
      <c r="D9" s="43">
        <v>35.194847000000003</v>
      </c>
      <c r="E9" s="49">
        <v>1512</v>
      </c>
      <c r="F9" s="45" t="s">
        <v>17</v>
      </c>
    </row>
    <row r="10" spans="1:6" x14ac:dyDescent="0.3">
      <c r="A10" s="38">
        <v>43719</v>
      </c>
      <c r="B10" s="40" t="s">
        <v>10</v>
      </c>
      <c r="C10" s="43">
        <v>-19.926223</v>
      </c>
      <c r="D10" s="43">
        <v>33.666738000000002</v>
      </c>
      <c r="E10" s="49">
        <v>542</v>
      </c>
      <c r="F10" s="47">
        <v>43595</v>
      </c>
    </row>
    <row r="11" spans="1:6" x14ac:dyDescent="0.3">
      <c r="A11" s="38">
        <v>43721</v>
      </c>
      <c r="B11" s="40" t="s">
        <v>6</v>
      </c>
      <c r="C11" s="43">
        <v>-19.666737999999999</v>
      </c>
      <c r="D11" s="43">
        <v>33.926223</v>
      </c>
      <c r="E11" s="49">
        <v>2768</v>
      </c>
      <c r="F11" s="45" t="s">
        <v>31</v>
      </c>
    </row>
    <row r="12" spans="1:6" x14ac:dyDescent="0.3">
      <c r="A12" s="38">
        <v>43720</v>
      </c>
      <c r="B12" s="40" t="s">
        <v>6</v>
      </c>
      <c r="C12" s="43">
        <v>-19.88212</v>
      </c>
      <c r="D12" s="43">
        <v>34.04271</v>
      </c>
      <c r="E12" s="49">
        <v>2410</v>
      </c>
      <c r="F12" s="45" t="s">
        <v>57</v>
      </c>
    </row>
    <row r="13" spans="1:6" x14ac:dyDescent="0.3">
      <c r="A13" s="38">
        <v>43719</v>
      </c>
      <c r="B13" s="40" t="s">
        <v>10</v>
      </c>
      <c r="C13" s="43">
        <v>-19.5445508</v>
      </c>
      <c r="D13" s="43">
        <v>34.202564000000002</v>
      </c>
      <c r="E13" s="49">
        <v>29</v>
      </c>
      <c r="F13" s="45" t="s">
        <v>47</v>
      </c>
    </row>
    <row r="14" spans="1:6" x14ac:dyDescent="0.3">
      <c r="A14" s="38">
        <v>43719</v>
      </c>
      <c r="B14" s="40" t="s">
        <v>11</v>
      </c>
      <c r="C14" s="43">
        <v>-19.999075999999999</v>
      </c>
      <c r="D14" s="43">
        <v>33.316288</v>
      </c>
      <c r="E14" s="49">
        <v>792</v>
      </c>
      <c r="F14" s="45" t="s">
        <v>54</v>
      </c>
    </row>
    <row r="15" spans="1:6" x14ac:dyDescent="0.3">
      <c r="A15" s="38">
        <v>43719</v>
      </c>
      <c r="B15" s="40" t="s">
        <v>6</v>
      </c>
      <c r="C15" s="43">
        <v>-17.515484000000001</v>
      </c>
      <c r="D15" s="43">
        <v>36.859662999999998</v>
      </c>
      <c r="E15" s="49">
        <v>1492</v>
      </c>
      <c r="F15" s="45" t="s">
        <v>51</v>
      </c>
    </row>
    <row r="16" spans="1:6" x14ac:dyDescent="0.3">
      <c r="A16" s="38">
        <v>43724</v>
      </c>
      <c r="B16" s="40" t="s">
        <v>11</v>
      </c>
      <c r="C16" s="43">
        <v>-19.982931000000001</v>
      </c>
      <c r="D16" s="43">
        <v>34.155576000000003</v>
      </c>
      <c r="E16" s="49">
        <v>647</v>
      </c>
      <c r="F16" s="45" t="s">
        <v>28</v>
      </c>
    </row>
    <row r="17" spans="1:6" x14ac:dyDescent="0.3">
      <c r="A17" s="38">
        <v>43722</v>
      </c>
      <c r="B17" s="40" t="s">
        <v>6</v>
      </c>
      <c r="C17" s="41">
        <v>-19.774909000000001</v>
      </c>
      <c r="D17" s="41">
        <v>33.933546999999997</v>
      </c>
      <c r="E17" s="49">
        <v>780</v>
      </c>
      <c r="F17" s="47">
        <v>43665</v>
      </c>
    </row>
    <row r="18" spans="1:6" x14ac:dyDescent="0.3">
      <c r="A18" s="38">
        <v>43719</v>
      </c>
      <c r="B18" s="40" t="s">
        <v>10</v>
      </c>
      <c r="C18" s="43">
        <v>-17.473089999999999</v>
      </c>
      <c r="D18" s="43">
        <v>37.180967000000003</v>
      </c>
      <c r="E18" s="49">
        <v>867</v>
      </c>
      <c r="F18" s="45" t="s">
        <v>53</v>
      </c>
    </row>
    <row r="19" spans="1:6" x14ac:dyDescent="0.3">
      <c r="A19" s="38">
        <v>43720</v>
      </c>
      <c r="B19" s="40" t="s">
        <v>6</v>
      </c>
      <c r="C19" s="43">
        <v>-20.068838100000001</v>
      </c>
      <c r="D19" s="43">
        <v>33.284565000000001</v>
      </c>
      <c r="E19" s="49">
        <v>2184</v>
      </c>
      <c r="F19" s="45" t="s">
        <v>41</v>
      </c>
    </row>
    <row r="20" spans="1:6" x14ac:dyDescent="0.3">
      <c r="A20" s="38">
        <v>43719</v>
      </c>
      <c r="B20" s="39" t="s">
        <v>10</v>
      </c>
      <c r="C20" s="42">
        <v>-19.964300000000001</v>
      </c>
      <c r="D20" s="42">
        <v>34.300800000000002</v>
      </c>
      <c r="E20" s="48">
        <v>134</v>
      </c>
      <c r="F20" s="44" t="s">
        <v>25</v>
      </c>
    </row>
    <row r="21" spans="1:6" x14ac:dyDescent="0.3">
      <c r="A21" s="38">
        <v>43721</v>
      </c>
      <c r="B21" s="40" t="s">
        <v>6</v>
      </c>
      <c r="C21" s="43">
        <v>-19.985005000000001</v>
      </c>
      <c r="D21" s="43">
        <v>33.368851999999997</v>
      </c>
      <c r="E21" s="49">
        <v>1960</v>
      </c>
      <c r="F21" s="45" t="s">
        <v>51</v>
      </c>
    </row>
    <row r="22" spans="1:6" x14ac:dyDescent="0.3">
      <c r="A22" s="38">
        <v>43719</v>
      </c>
      <c r="B22" s="40" t="s">
        <v>11</v>
      </c>
      <c r="C22" s="43">
        <v>-19.876239999999999</v>
      </c>
      <c r="D22" s="43">
        <v>33.914239999999999</v>
      </c>
      <c r="E22" s="49">
        <v>1873</v>
      </c>
      <c r="F22" s="45" t="s">
        <v>51</v>
      </c>
    </row>
    <row r="23" spans="1:6" x14ac:dyDescent="0.3">
      <c r="A23" s="38">
        <v>43720</v>
      </c>
      <c r="B23" s="40" t="s">
        <v>6</v>
      </c>
      <c r="C23" s="43">
        <v>-17.285501</v>
      </c>
      <c r="D23" s="43">
        <v>37.518957999999998</v>
      </c>
      <c r="E23" s="49">
        <v>2305</v>
      </c>
      <c r="F23" s="45" t="s">
        <v>27</v>
      </c>
    </row>
    <row r="24" spans="1:6" x14ac:dyDescent="0.3">
      <c r="A24" s="38">
        <v>43719</v>
      </c>
      <c r="B24" s="40" t="s">
        <v>10</v>
      </c>
      <c r="C24" s="43">
        <v>-19.838000000000001</v>
      </c>
      <c r="D24" s="43">
        <v>33.9193</v>
      </c>
      <c r="E24" s="49">
        <v>104</v>
      </c>
      <c r="F24" s="45" t="s">
        <v>51</v>
      </c>
    </row>
    <row r="25" spans="1:6" x14ac:dyDescent="0.3">
      <c r="A25" s="38">
        <v>43718</v>
      </c>
      <c r="B25" s="40" t="s">
        <v>10</v>
      </c>
      <c r="C25" s="43">
        <v>-20.195478999999999</v>
      </c>
      <c r="D25" s="43">
        <v>33.232989000000003</v>
      </c>
      <c r="E25" s="49">
        <v>1058</v>
      </c>
      <c r="F25" s="45" t="s">
        <v>51</v>
      </c>
    </row>
    <row r="26" spans="1:6" x14ac:dyDescent="0.3">
      <c r="A26" s="38">
        <v>43718</v>
      </c>
      <c r="B26" s="40" t="s">
        <v>10</v>
      </c>
      <c r="C26" s="43">
        <v>-19.96303</v>
      </c>
      <c r="D26" s="43">
        <v>33.427349999999997</v>
      </c>
      <c r="E26" s="49">
        <v>423</v>
      </c>
      <c r="F26" s="45" t="s">
        <v>26</v>
      </c>
    </row>
    <row r="27" spans="1:6" x14ac:dyDescent="0.3">
      <c r="A27" s="38">
        <v>43719</v>
      </c>
      <c r="B27" s="40" t="s">
        <v>10</v>
      </c>
      <c r="C27" s="43">
        <v>-19.916419999999999</v>
      </c>
      <c r="D27" s="43">
        <v>33.591799999999999</v>
      </c>
      <c r="E27" s="49">
        <v>1340</v>
      </c>
      <c r="F27" s="45" t="s">
        <v>72</v>
      </c>
    </row>
    <row r="28" spans="1:6" x14ac:dyDescent="0.3">
      <c r="A28" s="38">
        <v>43719</v>
      </c>
      <c r="B28" s="40" t="s">
        <v>10</v>
      </c>
      <c r="C28" s="43">
        <v>-19.993248000000001</v>
      </c>
      <c r="D28" s="43">
        <v>33.356411999999999</v>
      </c>
      <c r="E28" s="49">
        <v>335</v>
      </c>
      <c r="F28" s="45" t="s">
        <v>33</v>
      </c>
    </row>
    <row r="29" spans="1:6" x14ac:dyDescent="0.3">
      <c r="A29" s="38">
        <v>43720</v>
      </c>
      <c r="B29" s="40" t="s">
        <v>6</v>
      </c>
      <c r="C29" s="43">
        <v>-19.999009999999998</v>
      </c>
      <c r="D29" s="43">
        <v>33.389749999999999</v>
      </c>
      <c r="E29" s="49">
        <v>1849</v>
      </c>
      <c r="F29" s="45" t="s">
        <v>2</v>
      </c>
    </row>
    <row r="30" spans="1:6" x14ac:dyDescent="0.3">
      <c r="A30" s="38">
        <v>43719</v>
      </c>
      <c r="B30" s="40" t="s">
        <v>10</v>
      </c>
      <c r="C30" s="43">
        <v>-19.643467000000001</v>
      </c>
      <c r="D30" s="43">
        <v>34.724868000000001</v>
      </c>
      <c r="E30" s="49">
        <v>428</v>
      </c>
      <c r="F30" s="45" t="s">
        <v>54</v>
      </c>
    </row>
    <row r="31" spans="1:6" x14ac:dyDescent="0.3">
      <c r="A31" s="38">
        <v>43719</v>
      </c>
      <c r="B31" s="40" t="s">
        <v>10</v>
      </c>
      <c r="C31" s="43">
        <v>-19.985005000000001</v>
      </c>
      <c r="D31" s="43">
        <v>33.368851999999997</v>
      </c>
      <c r="E31" s="49">
        <v>1202</v>
      </c>
      <c r="F31" s="45" t="s">
        <v>56</v>
      </c>
    </row>
    <row r="32" spans="1:6" x14ac:dyDescent="0.3">
      <c r="A32" s="38">
        <v>43718</v>
      </c>
      <c r="B32" s="40" t="s">
        <v>10</v>
      </c>
      <c r="C32" s="43">
        <v>-19.781694000000002</v>
      </c>
      <c r="D32" s="43">
        <v>33.354233000000001</v>
      </c>
      <c r="E32" s="49">
        <v>359</v>
      </c>
      <c r="F32" s="45" t="s">
        <v>15</v>
      </c>
    </row>
    <row r="33" spans="1:6" x14ac:dyDescent="0.3">
      <c r="A33" s="38">
        <v>43718</v>
      </c>
      <c r="B33" s="40" t="s">
        <v>10</v>
      </c>
      <c r="C33" s="43">
        <v>-19.918289999999999</v>
      </c>
      <c r="D33" s="43">
        <v>33.307989999999997</v>
      </c>
      <c r="E33" s="49">
        <v>750</v>
      </c>
      <c r="F33" s="45" t="s">
        <v>36</v>
      </c>
    </row>
    <row r="34" spans="1:6" x14ac:dyDescent="0.3">
      <c r="A34" s="38">
        <v>43719</v>
      </c>
      <c r="B34" s="40" t="s">
        <v>12</v>
      </c>
      <c r="C34" s="43">
        <v>-19.917079999999999</v>
      </c>
      <c r="D34" s="43">
        <v>33.662529999999997</v>
      </c>
      <c r="E34" s="49">
        <v>2832</v>
      </c>
      <c r="F34" s="45" t="s">
        <v>55</v>
      </c>
    </row>
    <row r="35" spans="1:6" x14ac:dyDescent="0.3">
      <c r="A35" s="38">
        <v>43721</v>
      </c>
      <c r="B35" s="40" t="s">
        <v>6</v>
      </c>
      <c r="C35" s="43">
        <v>-16.118037999999999</v>
      </c>
      <c r="D35" s="43">
        <v>33.574437000000003</v>
      </c>
      <c r="E35" s="49">
        <v>935</v>
      </c>
      <c r="F35" s="45" t="s">
        <v>61</v>
      </c>
    </row>
    <row r="36" spans="1:6" x14ac:dyDescent="0.3">
      <c r="A36" s="38">
        <v>43719</v>
      </c>
      <c r="B36" s="40" t="s">
        <v>6</v>
      </c>
      <c r="C36" s="43">
        <v>-19.947808999999999</v>
      </c>
      <c r="D36" s="43">
        <v>34.071803000000003</v>
      </c>
      <c r="E36" s="49">
        <v>847</v>
      </c>
      <c r="F36" s="45" t="s">
        <v>34</v>
      </c>
    </row>
    <row r="37" spans="1:6" x14ac:dyDescent="0.3">
      <c r="A37" s="38">
        <v>43721</v>
      </c>
      <c r="B37" s="40" t="s">
        <v>6</v>
      </c>
      <c r="C37" s="43">
        <v>-19.877237999999998</v>
      </c>
      <c r="D37" s="43">
        <v>34.455679000000003</v>
      </c>
      <c r="E37" s="49">
        <v>10528</v>
      </c>
      <c r="F37" s="45" t="s">
        <v>19</v>
      </c>
    </row>
    <row r="38" spans="1:6" x14ac:dyDescent="0.3">
      <c r="A38" s="38">
        <v>43721</v>
      </c>
      <c r="B38" s="40" t="s">
        <v>6</v>
      </c>
      <c r="C38" s="43">
        <v>-19.877237999999998</v>
      </c>
      <c r="D38" s="43">
        <v>34.455679000000003</v>
      </c>
      <c r="E38" s="49">
        <v>910</v>
      </c>
      <c r="F38" s="45" t="s">
        <v>40</v>
      </c>
    </row>
    <row r="39" spans="1:6" x14ac:dyDescent="0.3">
      <c r="A39" s="38">
        <v>43718</v>
      </c>
      <c r="B39" s="39" t="s">
        <v>10</v>
      </c>
      <c r="C39" s="42">
        <v>-19.876899999999999</v>
      </c>
      <c r="D39" s="42">
        <v>33.848399999999998</v>
      </c>
      <c r="E39" s="48">
        <v>764</v>
      </c>
      <c r="F39" s="44" t="s">
        <v>34</v>
      </c>
    </row>
    <row r="40" spans="1:6" x14ac:dyDescent="0.3">
      <c r="A40" s="38">
        <v>43719</v>
      </c>
      <c r="B40" s="40" t="s">
        <v>6</v>
      </c>
      <c r="C40" s="43">
        <v>-19.173670999999999</v>
      </c>
      <c r="D40" s="43">
        <v>34.216166000000001</v>
      </c>
      <c r="E40" s="49">
        <v>2080</v>
      </c>
      <c r="F40" s="45" t="s">
        <v>50</v>
      </c>
    </row>
    <row r="41" spans="1:6" x14ac:dyDescent="0.3">
      <c r="A41" s="38">
        <v>43720</v>
      </c>
      <c r="B41" s="40" t="s">
        <v>10</v>
      </c>
      <c r="C41" s="43">
        <v>-19.4215518</v>
      </c>
      <c r="D41" s="43">
        <v>33.293320000000001</v>
      </c>
      <c r="E41" s="49">
        <v>632</v>
      </c>
      <c r="F41" s="45" t="s">
        <v>15</v>
      </c>
    </row>
    <row r="42" spans="1:6" x14ac:dyDescent="0.3">
      <c r="A42" s="38">
        <v>43719</v>
      </c>
      <c r="B42" s="40" t="s">
        <v>10</v>
      </c>
      <c r="C42" s="43">
        <v>-19.945309999999999</v>
      </c>
      <c r="D42" s="43">
        <v>33.306159999999998</v>
      </c>
      <c r="E42" s="49">
        <v>1300</v>
      </c>
      <c r="F42" s="45" t="s">
        <v>58</v>
      </c>
    </row>
    <row r="43" spans="1:6" x14ac:dyDescent="0.3">
      <c r="A43" s="38">
        <v>43719</v>
      </c>
      <c r="B43" s="40" t="s">
        <v>10</v>
      </c>
      <c r="C43" s="43">
        <v>-19.964313000000001</v>
      </c>
      <c r="D43" s="43">
        <v>33.360712999999997</v>
      </c>
      <c r="E43" s="49">
        <v>243</v>
      </c>
      <c r="F43" s="45" t="s">
        <v>3</v>
      </c>
    </row>
    <row r="44" spans="1:6" x14ac:dyDescent="0.3">
      <c r="A44" s="38">
        <v>43719</v>
      </c>
      <c r="B44" s="40" t="s">
        <v>10</v>
      </c>
      <c r="C44" s="43">
        <v>-20.165479000000001</v>
      </c>
      <c r="D44" s="43">
        <v>33.232989000000003</v>
      </c>
      <c r="E44" s="49">
        <v>213</v>
      </c>
      <c r="F44" s="45" t="s">
        <v>29</v>
      </c>
    </row>
    <row r="45" spans="1:6" x14ac:dyDescent="0.3">
      <c r="A45" s="38">
        <v>43719</v>
      </c>
      <c r="B45" s="40" t="s">
        <v>11</v>
      </c>
      <c r="C45" s="43">
        <v>-17.473089999999999</v>
      </c>
      <c r="D45" s="43">
        <v>37.180967000000003</v>
      </c>
      <c r="E45" s="49">
        <v>98</v>
      </c>
      <c r="F45" s="45" t="s">
        <v>40</v>
      </c>
    </row>
    <row r="46" spans="1:6" x14ac:dyDescent="0.3">
      <c r="A46" s="38">
        <v>43718</v>
      </c>
      <c r="B46" s="40" t="s">
        <v>10</v>
      </c>
      <c r="C46" s="43">
        <v>-19.949359999999999</v>
      </c>
      <c r="D46" s="43">
        <v>33.461399999999998</v>
      </c>
      <c r="E46" s="49">
        <v>320</v>
      </c>
      <c r="F46" s="45" t="s">
        <v>32</v>
      </c>
    </row>
    <row r="47" spans="1:6" x14ac:dyDescent="0.3">
      <c r="A47" s="38">
        <v>43721</v>
      </c>
      <c r="B47" s="40" t="s">
        <v>6</v>
      </c>
      <c r="C47" s="43">
        <v>-19.940639999999998</v>
      </c>
      <c r="D47" s="43">
        <v>34.042271</v>
      </c>
      <c r="E47" s="49">
        <v>1260</v>
      </c>
      <c r="F47" s="45" t="s">
        <v>32</v>
      </c>
    </row>
    <row r="48" spans="1:6" x14ac:dyDescent="0.3">
      <c r="A48" s="38">
        <v>43719</v>
      </c>
      <c r="B48" s="40" t="s">
        <v>11</v>
      </c>
      <c r="C48" s="43">
        <v>-17.457713999999999</v>
      </c>
      <c r="D48" s="43">
        <v>37.201818000000003</v>
      </c>
      <c r="E48" s="49">
        <v>75</v>
      </c>
      <c r="F48" s="45" t="s">
        <v>73</v>
      </c>
    </row>
    <row r="49" spans="1:6" x14ac:dyDescent="0.3">
      <c r="A49" s="38">
        <v>43719</v>
      </c>
      <c r="B49" s="40" t="s">
        <v>10</v>
      </c>
      <c r="C49" s="43">
        <v>-19.9966799</v>
      </c>
      <c r="D49" s="43">
        <v>33.280180000000001</v>
      </c>
      <c r="E49" s="49">
        <v>601</v>
      </c>
      <c r="F49" s="45" t="s">
        <v>49</v>
      </c>
    </row>
    <row r="50" spans="1:6" x14ac:dyDescent="0.3">
      <c r="A50" s="38">
        <v>43719</v>
      </c>
      <c r="B50" s="40" t="s">
        <v>11</v>
      </c>
      <c r="C50" s="43">
        <v>-17.395727000000001</v>
      </c>
      <c r="D50" s="43">
        <v>37.353718000000001</v>
      </c>
      <c r="E50" s="49">
        <v>1853</v>
      </c>
      <c r="F50" s="45" t="s">
        <v>32</v>
      </c>
    </row>
    <row r="51" spans="1:6" x14ac:dyDescent="0.3">
      <c r="A51" s="38">
        <v>43720</v>
      </c>
      <c r="B51" s="40" t="s">
        <v>6</v>
      </c>
      <c r="C51" s="43">
        <v>-19.877821000000001</v>
      </c>
      <c r="D51" s="43">
        <v>34.47831</v>
      </c>
      <c r="E51" s="49">
        <v>148</v>
      </c>
      <c r="F51" s="45" t="s">
        <v>32</v>
      </c>
    </row>
    <row r="52" spans="1:6" x14ac:dyDescent="0.3">
      <c r="A52" s="38">
        <v>43711</v>
      </c>
      <c r="B52" s="40" t="s">
        <v>10</v>
      </c>
      <c r="C52" s="43">
        <v>-19.91845</v>
      </c>
      <c r="D52" s="43">
        <v>33.284640000000003</v>
      </c>
      <c r="E52" s="49">
        <v>130</v>
      </c>
      <c r="F52" s="45" t="s">
        <v>52</v>
      </c>
    </row>
    <row r="53" spans="1:6" x14ac:dyDescent="0.3">
      <c r="A53" s="38">
        <v>43720</v>
      </c>
      <c r="B53" s="40" t="s">
        <v>6</v>
      </c>
      <c r="C53" s="43">
        <v>-19.467524999999998</v>
      </c>
      <c r="D53" s="43">
        <v>34.602682999999999</v>
      </c>
      <c r="E53" s="49">
        <v>2393</v>
      </c>
      <c r="F53" s="45" t="s">
        <v>18</v>
      </c>
    </row>
    <row r="54" spans="1:6" x14ac:dyDescent="0.3">
      <c r="A54" s="38">
        <v>43719</v>
      </c>
      <c r="B54" s="40" t="s">
        <v>11</v>
      </c>
      <c r="C54" s="43">
        <v>-17.575357</v>
      </c>
      <c r="D54" s="43">
        <v>36.580669999999998</v>
      </c>
      <c r="E54" s="49">
        <v>2500</v>
      </c>
      <c r="F54" s="45" t="s">
        <v>40</v>
      </c>
    </row>
    <row r="55" spans="1:6" x14ac:dyDescent="0.3">
      <c r="A55" s="38">
        <v>43719</v>
      </c>
      <c r="B55" s="40" t="s">
        <v>6</v>
      </c>
      <c r="C55" s="43">
        <v>-19.350701999999998</v>
      </c>
      <c r="D55" s="43">
        <v>34.374389999999998</v>
      </c>
      <c r="E55" s="49">
        <v>2010</v>
      </c>
      <c r="F55" s="45" t="s">
        <v>40</v>
      </c>
    </row>
    <row r="56" spans="1:6" x14ac:dyDescent="0.3">
      <c r="A56" s="38">
        <v>43718</v>
      </c>
      <c r="B56" s="40" t="s">
        <v>10</v>
      </c>
      <c r="C56" s="43">
        <v>-19.967317999999999</v>
      </c>
      <c r="D56" s="43">
        <v>33.301425000000002</v>
      </c>
      <c r="E56" s="49">
        <v>575</v>
      </c>
      <c r="F56" s="45" t="s">
        <v>40</v>
      </c>
    </row>
    <row r="57" spans="1:6" x14ac:dyDescent="0.3">
      <c r="A57" s="38">
        <v>43719</v>
      </c>
      <c r="B57" s="40" t="s">
        <v>10</v>
      </c>
      <c r="C57" s="43">
        <v>-20.054860000000001</v>
      </c>
      <c r="D57" s="43">
        <v>33.306221000000001</v>
      </c>
      <c r="E57" s="49">
        <v>182</v>
      </c>
      <c r="F57" s="45" t="s">
        <v>19</v>
      </c>
    </row>
    <row r="58" spans="1:6" x14ac:dyDescent="0.3">
      <c r="A58" s="38">
        <v>43718</v>
      </c>
      <c r="B58" s="40" t="s">
        <v>10</v>
      </c>
      <c r="C58" s="43">
        <v>-19.926410000000001</v>
      </c>
      <c r="D58" s="43">
        <v>33.55556</v>
      </c>
      <c r="E58" s="49">
        <v>1409</v>
      </c>
      <c r="F58" s="45" t="s">
        <v>67</v>
      </c>
    </row>
    <row r="59" spans="1:6" x14ac:dyDescent="0.3">
      <c r="A59" s="38">
        <v>43718</v>
      </c>
      <c r="B59" s="40" t="s">
        <v>10</v>
      </c>
      <c r="C59" s="43">
        <v>-19.926200000000001</v>
      </c>
      <c r="D59" s="43">
        <v>33.54224</v>
      </c>
      <c r="E59" s="49">
        <v>1705</v>
      </c>
      <c r="F59" s="45" t="s">
        <v>70</v>
      </c>
    </row>
    <row r="60" spans="1:6" x14ac:dyDescent="0.3">
      <c r="A60" s="38">
        <v>43719</v>
      </c>
      <c r="B60" s="40" t="s">
        <v>12</v>
      </c>
      <c r="C60" s="43">
        <v>-17.498491999999999</v>
      </c>
      <c r="D60" s="43">
        <v>35.208168000000001</v>
      </c>
      <c r="E60" s="49">
        <v>476</v>
      </c>
      <c r="F60" s="45" t="s">
        <v>49</v>
      </c>
    </row>
    <row r="61" spans="1:6" x14ac:dyDescent="0.3">
      <c r="A61" s="38">
        <v>43720</v>
      </c>
      <c r="B61" s="40" t="s">
        <v>12</v>
      </c>
      <c r="C61" s="43">
        <v>-16.924548999999999</v>
      </c>
      <c r="D61" s="43">
        <v>34.849293000000003</v>
      </c>
      <c r="E61" s="49">
        <v>398</v>
      </c>
      <c r="F61" s="45" t="s">
        <v>69</v>
      </c>
    </row>
    <row r="62" spans="1:6" x14ac:dyDescent="0.3">
      <c r="A62" s="38">
        <v>43719</v>
      </c>
      <c r="B62" s="40" t="s">
        <v>11</v>
      </c>
      <c r="C62" s="43">
        <v>-17.538059000000001</v>
      </c>
      <c r="D62" s="43">
        <v>37.342148000000002</v>
      </c>
      <c r="E62" s="49">
        <v>1845</v>
      </c>
      <c r="F62" s="45" t="s">
        <v>43</v>
      </c>
    </row>
    <row r="63" spans="1:6" x14ac:dyDescent="0.3">
      <c r="A63" s="38">
        <v>43719</v>
      </c>
      <c r="B63" s="40" t="s">
        <v>11</v>
      </c>
      <c r="C63" s="43">
        <v>-17.491060999999998</v>
      </c>
      <c r="D63" s="43">
        <v>37.212074999999999</v>
      </c>
      <c r="E63" s="49">
        <v>158</v>
      </c>
      <c r="F63" s="45" t="s">
        <v>40</v>
      </c>
    </row>
    <row r="64" spans="1:6" x14ac:dyDescent="0.3">
      <c r="A64" s="38">
        <v>43720</v>
      </c>
      <c r="B64" s="40" t="s">
        <v>6</v>
      </c>
      <c r="C64" s="43">
        <v>-19.404995</v>
      </c>
      <c r="D64" s="43">
        <v>34.707013000000003</v>
      </c>
      <c r="E64" s="49">
        <v>1337</v>
      </c>
      <c r="F64" s="45" t="s">
        <v>40</v>
      </c>
    </row>
    <row r="65" spans="1:6" x14ac:dyDescent="0.3">
      <c r="A65" s="38">
        <v>43718</v>
      </c>
      <c r="B65" s="40" t="s">
        <v>10</v>
      </c>
      <c r="C65" s="43">
        <v>-19.917929999999998</v>
      </c>
      <c r="D65" s="43">
        <v>33.604990000000001</v>
      </c>
      <c r="E65" s="49">
        <v>2004</v>
      </c>
      <c r="F65" s="45" t="s">
        <v>38</v>
      </c>
    </row>
    <row r="66" spans="1:6" x14ac:dyDescent="0.3">
      <c r="A66" s="38">
        <v>43719</v>
      </c>
      <c r="B66" s="40" t="s">
        <v>10</v>
      </c>
      <c r="C66" s="43">
        <v>-19.263570000000001</v>
      </c>
      <c r="D66" s="43">
        <v>33.27946</v>
      </c>
      <c r="E66" s="49">
        <v>355</v>
      </c>
      <c r="F66" s="45" t="s">
        <v>40</v>
      </c>
    </row>
    <row r="67" spans="1:6" x14ac:dyDescent="0.3">
      <c r="A67" s="38">
        <v>43719</v>
      </c>
      <c r="B67" s="40" t="s">
        <v>10</v>
      </c>
      <c r="C67" s="43">
        <v>-19.949092</v>
      </c>
      <c r="D67" s="43">
        <v>33.349887000000003</v>
      </c>
      <c r="E67" s="49">
        <v>526</v>
      </c>
      <c r="F67" s="45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78A0-CBA3-43F9-94BD-5616EC77449C}">
  <dimension ref="A1:F67"/>
  <sheetViews>
    <sheetView workbookViewId="0">
      <selection activeCell="I11" sqref="I11"/>
    </sheetView>
  </sheetViews>
  <sheetFormatPr defaultRowHeight="14.4" x14ac:dyDescent="0.3"/>
  <sheetData>
    <row r="1" spans="1:6" s="16" customFormat="1" x14ac:dyDescent="0.3">
      <c r="A1" s="30" t="s">
        <v>0</v>
      </c>
      <c r="B1" s="30" t="s">
        <v>5</v>
      </c>
      <c r="C1" s="30" t="s">
        <v>8</v>
      </c>
      <c r="D1" s="30" t="s">
        <v>7</v>
      </c>
      <c r="E1" s="30" t="s">
        <v>9</v>
      </c>
      <c r="F1" s="30" t="s">
        <v>14</v>
      </c>
    </row>
    <row r="2" spans="1:6" x14ac:dyDescent="0.3">
      <c r="A2" s="31">
        <v>43685</v>
      </c>
      <c r="B2" s="35" t="s">
        <v>6</v>
      </c>
      <c r="C2" s="35">
        <v>-19.252230000000001</v>
      </c>
      <c r="D2" s="35">
        <v>34.203156999999997</v>
      </c>
      <c r="E2" s="35">
        <v>785</v>
      </c>
      <c r="F2" s="35" t="s">
        <v>26</v>
      </c>
    </row>
    <row r="3" spans="1:6" x14ac:dyDescent="0.3">
      <c r="A3" s="31">
        <v>43676</v>
      </c>
      <c r="B3" s="35" t="s">
        <v>10</v>
      </c>
      <c r="C3" s="35">
        <v>-19.944970000000001</v>
      </c>
      <c r="D3" s="35">
        <v>33.366950000000003</v>
      </c>
      <c r="E3" s="35">
        <v>1832</v>
      </c>
      <c r="F3" s="35" t="s">
        <v>23</v>
      </c>
    </row>
    <row r="4" spans="1:6" x14ac:dyDescent="0.3">
      <c r="A4" s="31">
        <v>43678</v>
      </c>
      <c r="B4" s="35" t="s">
        <v>6</v>
      </c>
      <c r="C4" s="35">
        <v>-19.573032000000001</v>
      </c>
      <c r="D4" s="35">
        <v>34.241633</v>
      </c>
      <c r="E4" s="35">
        <v>3453</v>
      </c>
      <c r="F4" s="35" t="s">
        <v>39</v>
      </c>
    </row>
    <row r="5" spans="1:6" x14ac:dyDescent="0.3">
      <c r="A5" s="31">
        <v>43677</v>
      </c>
      <c r="B5" s="35" t="s">
        <v>6</v>
      </c>
      <c r="C5" s="35">
        <v>-19.867934000000002</v>
      </c>
      <c r="D5" s="35">
        <v>34.934708000000001</v>
      </c>
      <c r="E5" s="35">
        <v>3029</v>
      </c>
      <c r="F5" s="35" t="s">
        <v>19</v>
      </c>
    </row>
    <row r="6" spans="1:6" x14ac:dyDescent="0.3">
      <c r="A6" s="31">
        <v>43679</v>
      </c>
      <c r="B6" s="35" t="s">
        <v>6</v>
      </c>
      <c r="C6" s="35">
        <v>-19.977277999999998</v>
      </c>
      <c r="D6" s="35">
        <v>34.223363999999997</v>
      </c>
      <c r="E6" s="35">
        <v>1632</v>
      </c>
      <c r="F6" s="35" t="s">
        <v>71</v>
      </c>
    </row>
    <row r="7" spans="1:6" x14ac:dyDescent="0.3">
      <c r="A7" s="31">
        <v>43677</v>
      </c>
      <c r="B7" s="35" t="s">
        <v>11</v>
      </c>
      <c r="C7" s="35">
        <v>-17.477695000000001</v>
      </c>
      <c r="D7" s="35">
        <v>37.005772999999998</v>
      </c>
      <c r="E7" s="35">
        <v>264</v>
      </c>
      <c r="F7" s="35" t="s">
        <v>68</v>
      </c>
    </row>
    <row r="8" spans="1:6" x14ac:dyDescent="0.3">
      <c r="A8" s="31">
        <v>43678</v>
      </c>
      <c r="B8" s="35" t="s">
        <v>10</v>
      </c>
      <c r="C8" s="35">
        <v>-17.565715000000001</v>
      </c>
      <c r="D8" s="35">
        <v>35.194847000000003</v>
      </c>
      <c r="E8" s="35">
        <v>1514</v>
      </c>
      <c r="F8" s="35" t="s">
        <v>17</v>
      </c>
    </row>
    <row r="9" spans="1:6" x14ac:dyDescent="0.3">
      <c r="A9" s="31">
        <v>43677</v>
      </c>
      <c r="B9" s="35" t="s">
        <v>6</v>
      </c>
      <c r="C9" s="35">
        <v>-19.666737999999999</v>
      </c>
      <c r="D9" s="35">
        <v>33.926223</v>
      </c>
      <c r="E9" s="35">
        <v>2768</v>
      </c>
      <c r="F9" s="35" t="s">
        <v>31</v>
      </c>
    </row>
    <row r="10" spans="1:6" x14ac:dyDescent="0.3">
      <c r="A10" s="31">
        <v>43676</v>
      </c>
      <c r="B10" s="35" t="s">
        <v>6</v>
      </c>
      <c r="C10" s="35">
        <v>-19.88212</v>
      </c>
      <c r="D10" s="35">
        <v>34.04271</v>
      </c>
      <c r="E10" s="35">
        <v>2409</v>
      </c>
      <c r="F10" s="35" t="s">
        <v>57</v>
      </c>
    </row>
    <row r="11" spans="1:6" x14ac:dyDescent="0.3">
      <c r="A11" s="31">
        <v>43679</v>
      </c>
      <c r="B11" s="35" t="s">
        <v>10</v>
      </c>
      <c r="C11" s="35">
        <v>-19.5445508</v>
      </c>
      <c r="D11" s="35">
        <v>34.202564000000002</v>
      </c>
      <c r="E11" s="35">
        <v>133</v>
      </c>
      <c r="F11" s="35" t="s">
        <v>47</v>
      </c>
    </row>
    <row r="12" spans="1:6" x14ac:dyDescent="0.3">
      <c r="A12" s="31">
        <v>43676</v>
      </c>
      <c r="B12" s="35" t="s">
        <v>11</v>
      </c>
      <c r="C12" s="35">
        <v>-19.999075999999999</v>
      </c>
      <c r="D12" s="35">
        <v>33.316288</v>
      </c>
      <c r="E12" s="35">
        <v>693</v>
      </c>
      <c r="F12" s="35" t="s">
        <v>54</v>
      </c>
    </row>
    <row r="13" spans="1:6" x14ac:dyDescent="0.3">
      <c r="A13" s="31">
        <v>43676</v>
      </c>
      <c r="B13" s="35" t="s">
        <v>6</v>
      </c>
      <c r="C13" s="35">
        <v>-17.515484000000001</v>
      </c>
      <c r="D13" s="35">
        <v>36.859662999999998</v>
      </c>
      <c r="E13" s="35">
        <v>1495</v>
      </c>
      <c r="F13" s="35" t="s">
        <v>51</v>
      </c>
    </row>
    <row r="14" spans="1:6" x14ac:dyDescent="0.3">
      <c r="A14" s="31">
        <v>43678</v>
      </c>
      <c r="B14" s="35" t="s">
        <v>11</v>
      </c>
      <c r="C14" s="35">
        <v>-19.982931000000001</v>
      </c>
      <c r="D14" s="35">
        <v>34.155576000000003</v>
      </c>
      <c r="E14" s="35">
        <v>198</v>
      </c>
      <c r="F14" s="35" t="s">
        <v>28</v>
      </c>
    </row>
    <row r="15" spans="1:6" x14ac:dyDescent="0.3">
      <c r="A15" s="31">
        <v>43676</v>
      </c>
      <c r="B15" s="35" t="s">
        <v>10</v>
      </c>
      <c r="C15" s="35">
        <v>-17.473089999999999</v>
      </c>
      <c r="D15" s="35">
        <v>37.180967000000003</v>
      </c>
      <c r="E15" s="35">
        <v>867</v>
      </c>
      <c r="F15" s="35" t="s">
        <v>53</v>
      </c>
    </row>
    <row r="16" spans="1:6" x14ac:dyDescent="0.3">
      <c r="A16" s="31">
        <v>43677</v>
      </c>
      <c r="B16" s="35" t="s">
        <v>6</v>
      </c>
      <c r="C16" s="35">
        <v>-20.068838100000001</v>
      </c>
      <c r="D16" s="35">
        <v>33.284565000000001</v>
      </c>
      <c r="E16" s="35">
        <v>2184</v>
      </c>
      <c r="F16" s="35" t="s">
        <v>41</v>
      </c>
    </row>
    <row r="17" spans="1:6" x14ac:dyDescent="0.3">
      <c r="A17" s="31">
        <v>43679</v>
      </c>
      <c r="B17" s="35" t="s">
        <v>10</v>
      </c>
      <c r="C17" s="35">
        <v>-19.964300000000001</v>
      </c>
      <c r="D17" s="35">
        <v>34.300800000000002</v>
      </c>
      <c r="E17" s="35">
        <v>134</v>
      </c>
      <c r="F17" s="35" t="s">
        <v>25</v>
      </c>
    </row>
    <row r="18" spans="1:6" x14ac:dyDescent="0.3">
      <c r="A18" s="31">
        <v>43677</v>
      </c>
      <c r="B18" s="35" t="s">
        <v>6</v>
      </c>
      <c r="C18" s="35">
        <v>-19.985005000000001</v>
      </c>
      <c r="D18" s="35">
        <v>33.368851999999997</v>
      </c>
      <c r="E18" s="35">
        <v>1958</v>
      </c>
      <c r="F18" s="35" t="s">
        <v>51</v>
      </c>
    </row>
    <row r="19" spans="1:6" x14ac:dyDescent="0.3">
      <c r="A19" s="31">
        <v>43676</v>
      </c>
      <c r="B19" s="35" t="s">
        <v>11</v>
      </c>
      <c r="C19" s="35">
        <v>-19.876239999999999</v>
      </c>
      <c r="D19" s="35">
        <v>33.914239999999999</v>
      </c>
      <c r="E19" s="35">
        <v>1872</v>
      </c>
      <c r="F19" s="35" t="s">
        <v>51</v>
      </c>
    </row>
    <row r="20" spans="1:6" x14ac:dyDescent="0.3">
      <c r="A20" s="31">
        <v>43676</v>
      </c>
      <c r="B20" s="35" t="s">
        <v>6</v>
      </c>
      <c r="C20" s="35">
        <v>-17.285501</v>
      </c>
      <c r="D20" s="35">
        <v>37.518957999999998</v>
      </c>
      <c r="E20" s="35">
        <v>2305</v>
      </c>
      <c r="F20" s="35" t="s">
        <v>27</v>
      </c>
    </row>
    <row r="21" spans="1:6" x14ac:dyDescent="0.3">
      <c r="A21" s="31">
        <v>43677</v>
      </c>
      <c r="B21" s="35" t="s">
        <v>10</v>
      </c>
      <c r="C21" s="35">
        <v>-19.838000000000001</v>
      </c>
      <c r="D21" s="35">
        <v>33.9193</v>
      </c>
      <c r="E21" s="35">
        <v>104</v>
      </c>
      <c r="F21" s="35" t="s">
        <v>51</v>
      </c>
    </row>
    <row r="22" spans="1:6" x14ac:dyDescent="0.3">
      <c r="A22" s="31">
        <v>43677</v>
      </c>
      <c r="B22" s="35" t="s">
        <v>10</v>
      </c>
      <c r="C22" s="35">
        <v>-20.195478999999999</v>
      </c>
      <c r="D22" s="35">
        <v>33.232989000000003</v>
      </c>
      <c r="E22" s="35">
        <v>1058</v>
      </c>
      <c r="F22" s="35" t="s">
        <v>51</v>
      </c>
    </row>
    <row r="23" spans="1:6" x14ac:dyDescent="0.3">
      <c r="A23" s="31">
        <v>43677</v>
      </c>
      <c r="B23" s="35" t="s">
        <v>10</v>
      </c>
      <c r="C23" s="35">
        <v>-19.96303</v>
      </c>
      <c r="D23" s="35">
        <v>33.427349999999997</v>
      </c>
      <c r="E23" s="35">
        <v>424</v>
      </c>
      <c r="F23" s="35" t="s">
        <v>26</v>
      </c>
    </row>
    <row r="24" spans="1:6" x14ac:dyDescent="0.3">
      <c r="A24" s="31">
        <v>43677</v>
      </c>
      <c r="B24" s="35" t="s">
        <v>10</v>
      </c>
      <c r="C24" s="35">
        <v>-19.916419999999999</v>
      </c>
      <c r="D24" s="35">
        <v>33.591799999999999</v>
      </c>
      <c r="E24" s="35">
        <v>1340</v>
      </c>
      <c r="F24" s="35" t="s">
        <v>72</v>
      </c>
    </row>
    <row r="25" spans="1:6" x14ac:dyDescent="0.3">
      <c r="A25" s="31">
        <v>43677</v>
      </c>
      <c r="B25" s="35" t="s">
        <v>10</v>
      </c>
      <c r="C25" s="35">
        <v>-19.993248000000001</v>
      </c>
      <c r="D25" s="35">
        <v>33.356411999999999</v>
      </c>
      <c r="E25" s="35">
        <v>336</v>
      </c>
      <c r="F25" s="35" t="s">
        <v>33</v>
      </c>
    </row>
    <row r="26" spans="1:6" x14ac:dyDescent="0.3">
      <c r="A26" s="31">
        <v>43677</v>
      </c>
      <c r="B26" s="35" t="s">
        <v>6</v>
      </c>
      <c r="C26" s="35">
        <v>-19.999009999999998</v>
      </c>
      <c r="D26" s="35">
        <v>33.389749999999999</v>
      </c>
      <c r="E26" s="35">
        <v>1850</v>
      </c>
      <c r="F26" s="35" t="s">
        <v>2</v>
      </c>
    </row>
    <row r="27" spans="1:6" x14ac:dyDescent="0.3">
      <c r="A27" s="31">
        <v>43678</v>
      </c>
      <c r="B27" s="35" t="s">
        <v>10</v>
      </c>
      <c r="C27" s="35">
        <v>-19.643467000000001</v>
      </c>
      <c r="D27" s="35">
        <v>34.724868000000001</v>
      </c>
      <c r="E27" s="35">
        <v>428</v>
      </c>
      <c r="F27" s="35" t="s">
        <v>54</v>
      </c>
    </row>
    <row r="28" spans="1:6" x14ac:dyDescent="0.3">
      <c r="A28" s="31">
        <v>43677</v>
      </c>
      <c r="B28" s="35" t="s">
        <v>10</v>
      </c>
      <c r="C28" s="35">
        <v>-19.985005000000001</v>
      </c>
      <c r="D28" s="35">
        <v>33.368851999999997</v>
      </c>
      <c r="E28" s="35">
        <v>1201</v>
      </c>
      <c r="F28" s="35" t="s">
        <v>56</v>
      </c>
    </row>
    <row r="29" spans="1:6" x14ac:dyDescent="0.3">
      <c r="A29" s="31">
        <v>43670</v>
      </c>
      <c r="B29" s="35" t="s">
        <v>10</v>
      </c>
      <c r="C29" s="35">
        <v>-19.781694000000002</v>
      </c>
      <c r="D29" s="35">
        <v>33.354233000000001</v>
      </c>
      <c r="E29" s="35">
        <v>360</v>
      </c>
      <c r="F29" s="35" t="s">
        <v>15</v>
      </c>
    </row>
    <row r="30" spans="1:6" x14ac:dyDescent="0.3">
      <c r="A30" s="31">
        <v>43676</v>
      </c>
      <c r="B30" s="35" t="s">
        <v>10</v>
      </c>
      <c r="C30" s="35">
        <v>-19.918289999999999</v>
      </c>
      <c r="D30" s="35">
        <v>33.307989999999997</v>
      </c>
      <c r="E30" s="35">
        <v>770</v>
      </c>
      <c r="F30" s="35" t="s">
        <v>36</v>
      </c>
    </row>
    <row r="31" spans="1:6" x14ac:dyDescent="0.3">
      <c r="A31" s="31">
        <v>43676</v>
      </c>
      <c r="B31" s="35" t="s">
        <v>12</v>
      </c>
      <c r="C31" s="35">
        <v>-19.917079999999999</v>
      </c>
      <c r="D31" s="35">
        <v>33.662529999999997</v>
      </c>
      <c r="E31" s="35">
        <v>2836</v>
      </c>
      <c r="F31" s="35" t="s">
        <v>55</v>
      </c>
    </row>
    <row r="32" spans="1:6" x14ac:dyDescent="0.3">
      <c r="A32" s="31">
        <v>43678</v>
      </c>
      <c r="B32" s="35" t="s">
        <v>6</v>
      </c>
      <c r="C32" s="35">
        <v>-16.118037999999999</v>
      </c>
      <c r="D32" s="35">
        <v>33.574437000000003</v>
      </c>
      <c r="E32" s="35">
        <v>935</v>
      </c>
      <c r="F32" s="35" t="s">
        <v>61</v>
      </c>
    </row>
    <row r="33" spans="1:6" x14ac:dyDescent="0.3">
      <c r="A33" s="31">
        <v>43679</v>
      </c>
      <c r="B33" s="35" t="s">
        <v>6</v>
      </c>
      <c r="C33" s="35">
        <v>-19.947808999999999</v>
      </c>
      <c r="D33" s="35">
        <v>34.071803000000003</v>
      </c>
      <c r="E33" s="35">
        <v>847</v>
      </c>
      <c r="F33" s="35" t="s">
        <v>34</v>
      </c>
    </row>
    <row r="34" spans="1:6" x14ac:dyDescent="0.3">
      <c r="A34" s="31">
        <v>43677</v>
      </c>
      <c r="B34" s="35" t="s">
        <v>6</v>
      </c>
      <c r="C34" s="35">
        <v>-19.877237999999998</v>
      </c>
      <c r="D34" s="35">
        <v>34.455679000000003</v>
      </c>
      <c r="E34" s="35">
        <v>10529</v>
      </c>
      <c r="F34" s="35" t="s">
        <v>19</v>
      </c>
    </row>
    <row r="35" spans="1:6" x14ac:dyDescent="0.3">
      <c r="A35" s="31">
        <v>43679</v>
      </c>
      <c r="B35" s="35" t="s">
        <v>6</v>
      </c>
      <c r="C35" s="35">
        <v>-19.877237999999998</v>
      </c>
      <c r="D35" s="35">
        <v>34.455679000000003</v>
      </c>
      <c r="E35" s="35">
        <v>915</v>
      </c>
      <c r="F35" s="35" t="s">
        <v>40</v>
      </c>
    </row>
    <row r="36" spans="1:6" x14ac:dyDescent="0.3">
      <c r="A36" s="31">
        <v>43676</v>
      </c>
      <c r="B36" s="35" t="s">
        <v>10</v>
      </c>
      <c r="C36" s="35">
        <v>-19.876899999999999</v>
      </c>
      <c r="D36" s="35">
        <v>33.848399999999998</v>
      </c>
      <c r="E36" s="35">
        <v>762</v>
      </c>
      <c r="F36" s="35" t="s">
        <v>34</v>
      </c>
    </row>
    <row r="37" spans="1:6" x14ac:dyDescent="0.3">
      <c r="A37" s="31">
        <v>43677</v>
      </c>
      <c r="B37" s="35" t="s">
        <v>6</v>
      </c>
      <c r="C37" s="35">
        <v>-19.173670999999999</v>
      </c>
      <c r="D37" s="35">
        <v>34.216166000000001</v>
      </c>
      <c r="E37" s="35">
        <v>2081</v>
      </c>
      <c r="F37" s="35" t="s">
        <v>50</v>
      </c>
    </row>
    <row r="38" spans="1:6" x14ac:dyDescent="0.3">
      <c r="A38" s="31">
        <v>43678</v>
      </c>
      <c r="B38" s="35" t="s">
        <v>10</v>
      </c>
      <c r="C38" s="35">
        <v>-19.4215518</v>
      </c>
      <c r="D38" s="35">
        <v>33.293320000000001</v>
      </c>
      <c r="E38" s="35">
        <v>631</v>
      </c>
      <c r="F38" s="35" t="s">
        <v>15</v>
      </c>
    </row>
    <row r="39" spans="1:6" x14ac:dyDescent="0.3">
      <c r="A39" s="31">
        <v>43676</v>
      </c>
      <c r="B39" s="35" t="s">
        <v>10</v>
      </c>
      <c r="C39" s="35">
        <v>-19.945309999999999</v>
      </c>
      <c r="D39" s="35">
        <v>33.306159999999998</v>
      </c>
      <c r="E39" s="35">
        <v>1300</v>
      </c>
      <c r="F39" s="35" t="s">
        <v>58</v>
      </c>
    </row>
    <row r="40" spans="1:6" x14ac:dyDescent="0.3">
      <c r="A40" s="31">
        <v>43677</v>
      </c>
      <c r="B40" s="35" t="s">
        <v>10</v>
      </c>
      <c r="C40" s="35">
        <v>-19.964313000000001</v>
      </c>
      <c r="D40" s="35">
        <v>33.360712999999997</v>
      </c>
      <c r="E40" s="35">
        <v>243</v>
      </c>
      <c r="F40" s="35" t="s">
        <v>3</v>
      </c>
    </row>
    <row r="41" spans="1:6" x14ac:dyDescent="0.3">
      <c r="A41" s="31">
        <v>43677</v>
      </c>
      <c r="B41" s="35" t="s">
        <v>10</v>
      </c>
      <c r="C41" s="35">
        <v>-20.165479000000001</v>
      </c>
      <c r="D41" s="35">
        <v>33.232989000000003</v>
      </c>
      <c r="E41" s="35">
        <v>213</v>
      </c>
      <c r="F41" s="35" t="s">
        <v>29</v>
      </c>
    </row>
    <row r="42" spans="1:6" x14ac:dyDescent="0.3">
      <c r="A42" s="31">
        <v>43685</v>
      </c>
      <c r="B42" s="35" t="s">
        <v>11</v>
      </c>
      <c r="C42" s="35">
        <v>-17.473089999999999</v>
      </c>
      <c r="D42" s="35">
        <v>37.180967000000003</v>
      </c>
      <c r="E42" s="35">
        <v>98</v>
      </c>
      <c r="F42" s="35" t="s">
        <v>40</v>
      </c>
    </row>
    <row r="43" spans="1:6" x14ac:dyDescent="0.3">
      <c r="A43" s="31">
        <v>43677</v>
      </c>
      <c r="B43" s="35" t="s">
        <v>10</v>
      </c>
      <c r="C43" s="35">
        <v>-19.949359999999999</v>
      </c>
      <c r="D43" s="35">
        <v>33.461399999999998</v>
      </c>
      <c r="E43" s="35">
        <v>320</v>
      </c>
      <c r="F43" s="35" t="s">
        <v>32</v>
      </c>
    </row>
    <row r="44" spans="1:6" x14ac:dyDescent="0.3">
      <c r="A44" s="31">
        <v>43676</v>
      </c>
      <c r="B44" s="35" t="s">
        <v>6</v>
      </c>
      <c r="C44" s="35">
        <v>-19.940639999999998</v>
      </c>
      <c r="D44" s="35">
        <v>34.042271</v>
      </c>
      <c r="E44" s="35">
        <v>1260</v>
      </c>
      <c r="F44" s="35" t="s">
        <v>32</v>
      </c>
    </row>
    <row r="45" spans="1:6" x14ac:dyDescent="0.3">
      <c r="A45" s="31">
        <v>43677</v>
      </c>
      <c r="B45" s="35" t="s">
        <v>11</v>
      </c>
      <c r="C45" s="35">
        <v>-17.457713999999999</v>
      </c>
      <c r="D45" s="35">
        <v>37.201818000000003</v>
      </c>
      <c r="E45" s="35">
        <v>75</v>
      </c>
      <c r="F45" s="35" t="s">
        <v>73</v>
      </c>
    </row>
    <row r="46" spans="1:6" x14ac:dyDescent="0.3">
      <c r="A46" s="31">
        <v>43676</v>
      </c>
      <c r="B46" s="35" t="s">
        <v>10</v>
      </c>
      <c r="C46" s="35">
        <v>-19.9966799</v>
      </c>
      <c r="D46" s="35">
        <v>33.280180000000001</v>
      </c>
      <c r="E46" s="35">
        <v>601</v>
      </c>
      <c r="F46" s="35" t="s">
        <v>49</v>
      </c>
    </row>
    <row r="47" spans="1:6" x14ac:dyDescent="0.3">
      <c r="A47" s="31">
        <v>43677</v>
      </c>
      <c r="B47" s="35" t="s">
        <v>11</v>
      </c>
      <c r="C47" s="35">
        <v>-17.395727000000001</v>
      </c>
      <c r="D47" s="35">
        <v>37.353718000000001</v>
      </c>
      <c r="E47" s="35">
        <v>1854</v>
      </c>
      <c r="F47" s="35" t="s">
        <v>32</v>
      </c>
    </row>
    <row r="48" spans="1:6" x14ac:dyDescent="0.3">
      <c r="A48" s="31">
        <v>43678</v>
      </c>
      <c r="B48" s="35" t="s">
        <v>6</v>
      </c>
      <c r="C48" s="35">
        <v>-19.877821000000001</v>
      </c>
      <c r="D48" s="35">
        <v>34.47831</v>
      </c>
      <c r="E48" s="35">
        <v>149</v>
      </c>
      <c r="F48" s="35" t="s">
        <v>32</v>
      </c>
    </row>
    <row r="49" spans="1:6" x14ac:dyDescent="0.3">
      <c r="A49" s="31">
        <v>43676</v>
      </c>
      <c r="B49" s="35" t="s">
        <v>10</v>
      </c>
      <c r="C49" s="35">
        <v>-19.91845</v>
      </c>
      <c r="D49" s="35">
        <v>33.284640000000003</v>
      </c>
      <c r="E49" s="35">
        <v>130</v>
      </c>
      <c r="F49" s="35" t="s">
        <v>52</v>
      </c>
    </row>
    <row r="50" spans="1:6" x14ac:dyDescent="0.3">
      <c r="A50" s="31">
        <v>43678</v>
      </c>
      <c r="B50" s="35" t="s">
        <v>6</v>
      </c>
      <c r="C50" s="35">
        <v>-19.467524999999998</v>
      </c>
      <c r="D50" s="35">
        <v>34.602682999999999</v>
      </c>
      <c r="E50" s="35">
        <v>2403</v>
      </c>
      <c r="F50" s="35" t="s">
        <v>18</v>
      </c>
    </row>
    <row r="51" spans="1:6" x14ac:dyDescent="0.3">
      <c r="A51" s="31">
        <v>43676</v>
      </c>
      <c r="B51" s="35" t="s">
        <v>11</v>
      </c>
      <c r="C51" s="35">
        <v>-17.575357</v>
      </c>
      <c r="D51" s="35">
        <v>36.580669999999998</v>
      </c>
      <c r="E51" s="35">
        <v>1083</v>
      </c>
      <c r="F51" s="35" t="s">
        <v>40</v>
      </c>
    </row>
    <row r="52" spans="1:6" x14ac:dyDescent="0.3">
      <c r="A52" s="31">
        <v>43677</v>
      </c>
      <c r="B52" s="35" t="s">
        <v>6</v>
      </c>
      <c r="C52" s="35">
        <v>-19.350701999999998</v>
      </c>
      <c r="D52" s="35">
        <v>34.374389999999998</v>
      </c>
      <c r="E52" s="35">
        <v>2010</v>
      </c>
      <c r="F52" s="35" t="s">
        <v>40</v>
      </c>
    </row>
    <row r="53" spans="1:6" x14ac:dyDescent="0.3">
      <c r="A53" s="31">
        <v>43677</v>
      </c>
      <c r="B53" s="35" t="s">
        <v>6</v>
      </c>
      <c r="C53" s="50">
        <v>-19.774909000000001</v>
      </c>
      <c r="D53" s="50">
        <v>33.933546999999997</v>
      </c>
      <c r="E53" s="35">
        <v>7400</v>
      </c>
      <c r="F53" s="51">
        <v>43665</v>
      </c>
    </row>
    <row r="54" spans="1:6" x14ac:dyDescent="0.3">
      <c r="A54" s="31">
        <v>43668</v>
      </c>
      <c r="B54" s="35" t="s">
        <v>10</v>
      </c>
      <c r="C54" s="35">
        <v>-19.972750000000001</v>
      </c>
      <c r="D54" s="35">
        <v>33.370716999999999</v>
      </c>
      <c r="E54" s="35">
        <v>771</v>
      </c>
      <c r="F54" s="51">
        <v>43556</v>
      </c>
    </row>
    <row r="55" spans="1:6" x14ac:dyDescent="0.3">
      <c r="A55" s="31">
        <v>43678</v>
      </c>
      <c r="B55" s="35" t="s">
        <v>10</v>
      </c>
      <c r="C55" s="35">
        <v>-19.926223</v>
      </c>
      <c r="D55" s="35">
        <v>33.666738000000002</v>
      </c>
      <c r="E55" s="35">
        <v>542</v>
      </c>
      <c r="F55" s="51">
        <v>43595</v>
      </c>
    </row>
    <row r="56" spans="1:6" x14ac:dyDescent="0.3">
      <c r="A56" s="31">
        <v>43678</v>
      </c>
      <c r="B56" s="35" t="s">
        <v>10</v>
      </c>
      <c r="C56" s="35">
        <v>-19.967317999999999</v>
      </c>
      <c r="D56" s="35">
        <v>33.301425000000002</v>
      </c>
      <c r="E56" s="35">
        <v>584</v>
      </c>
      <c r="F56" s="35" t="s">
        <v>40</v>
      </c>
    </row>
    <row r="57" spans="1:6" x14ac:dyDescent="0.3">
      <c r="A57" s="31">
        <v>43676</v>
      </c>
      <c r="B57" s="35" t="s">
        <v>10</v>
      </c>
      <c r="C57" s="35">
        <v>-20.054860000000001</v>
      </c>
      <c r="D57" s="35">
        <v>33.306221000000001</v>
      </c>
      <c r="E57" s="35">
        <v>182</v>
      </c>
      <c r="F57" s="35" t="s">
        <v>19</v>
      </c>
    </row>
    <row r="58" spans="1:6" x14ac:dyDescent="0.3">
      <c r="A58" s="31">
        <v>43677</v>
      </c>
      <c r="B58" s="35" t="s">
        <v>10</v>
      </c>
      <c r="C58" s="35">
        <v>-19.926410000000001</v>
      </c>
      <c r="D58" s="35">
        <v>33.55556</v>
      </c>
      <c r="E58" s="35">
        <v>1410</v>
      </c>
      <c r="F58" s="35" t="s">
        <v>67</v>
      </c>
    </row>
    <row r="59" spans="1:6" x14ac:dyDescent="0.3">
      <c r="A59" s="31">
        <v>43677</v>
      </c>
      <c r="B59" s="35" t="s">
        <v>10</v>
      </c>
      <c r="C59" s="35">
        <v>-19.926200000000001</v>
      </c>
      <c r="D59" s="35">
        <v>33.54224</v>
      </c>
      <c r="E59" s="35">
        <v>1717</v>
      </c>
      <c r="F59" s="35" t="s">
        <v>70</v>
      </c>
    </row>
    <row r="60" spans="1:6" x14ac:dyDescent="0.3">
      <c r="A60" s="31">
        <v>43678</v>
      </c>
      <c r="B60" s="35" t="s">
        <v>12</v>
      </c>
      <c r="C60" s="35">
        <v>-17.498491999999999</v>
      </c>
      <c r="D60" s="35">
        <v>35.208168000000001</v>
      </c>
      <c r="E60" s="35">
        <v>479</v>
      </c>
      <c r="F60" s="35" t="s">
        <v>49</v>
      </c>
    </row>
    <row r="61" spans="1:6" x14ac:dyDescent="0.3">
      <c r="A61" s="31">
        <v>43680</v>
      </c>
      <c r="B61" s="35" t="s">
        <v>12</v>
      </c>
      <c r="C61" s="35">
        <v>-16.924548999999999</v>
      </c>
      <c r="D61" s="35">
        <v>34.849293000000003</v>
      </c>
      <c r="E61" s="35">
        <v>399</v>
      </c>
      <c r="F61" s="35" t="s">
        <v>69</v>
      </c>
    </row>
    <row r="62" spans="1:6" x14ac:dyDescent="0.3">
      <c r="A62" s="31">
        <v>43678</v>
      </c>
      <c r="B62" s="35" t="s">
        <v>11</v>
      </c>
      <c r="C62" s="35">
        <v>-17.538059000000001</v>
      </c>
      <c r="D62" s="35">
        <v>37.342148000000002</v>
      </c>
      <c r="E62" s="35">
        <v>1845</v>
      </c>
      <c r="F62" s="35" t="s">
        <v>43</v>
      </c>
    </row>
    <row r="63" spans="1:6" x14ac:dyDescent="0.3">
      <c r="A63" s="31">
        <v>43676</v>
      </c>
      <c r="B63" s="35" t="s">
        <v>11</v>
      </c>
      <c r="C63" s="35">
        <v>-17.491060999999998</v>
      </c>
      <c r="D63" s="35">
        <v>37.212074999999999</v>
      </c>
      <c r="E63" s="35">
        <v>160</v>
      </c>
      <c r="F63" s="35" t="s">
        <v>40</v>
      </c>
    </row>
    <row r="64" spans="1:6" x14ac:dyDescent="0.3">
      <c r="A64" s="31">
        <v>43678</v>
      </c>
      <c r="B64" s="35" t="s">
        <v>6</v>
      </c>
      <c r="C64" s="35">
        <v>-19.404995</v>
      </c>
      <c r="D64" s="35">
        <v>34.707013000000003</v>
      </c>
      <c r="E64" s="35">
        <v>1335</v>
      </c>
      <c r="F64" s="35" t="s">
        <v>40</v>
      </c>
    </row>
    <row r="65" spans="1:6" x14ac:dyDescent="0.3">
      <c r="A65" s="31">
        <v>43677</v>
      </c>
      <c r="B65" s="35" t="s">
        <v>10</v>
      </c>
      <c r="C65" s="35">
        <v>-19.917929999999998</v>
      </c>
      <c r="D65" s="35">
        <v>33.604990000000001</v>
      </c>
      <c r="E65" s="35">
        <v>2003</v>
      </c>
      <c r="F65" s="35" t="s">
        <v>38</v>
      </c>
    </row>
    <row r="66" spans="1:6" x14ac:dyDescent="0.3">
      <c r="A66" s="31">
        <v>43676</v>
      </c>
      <c r="B66" s="35" t="s">
        <v>10</v>
      </c>
      <c r="C66" s="35">
        <v>-19.263570000000001</v>
      </c>
      <c r="D66" s="35">
        <v>33.27946</v>
      </c>
      <c r="E66" s="35">
        <v>357</v>
      </c>
      <c r="F66" s="35" t="s">
        <v>40</v>
      </c>
    </row>
    <row r="67" spans="1:6" x14ac:dyDescent="0.3">
      <c r="A67" s="31">
        <v>43678</v>
      </c>
      <c r="B67" s="35" t="s">
        <v>10</v>
      </c>
      <c r="C67" s="35">
        <v>-19.949092</v>
      </c>
      <c r="D67" s="35">
        <v>33.349887000000003</v>
      </c>
      <c r="E67" s="35">
        <v>526</v>
      </c>
      <c r="F67" s="35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6C238947683744BAF77C39DCE5FDE9" ma:contentTypeVersion="13" ma:contentTypeDescription="Create a new document." ma:contentTypeScope="" ma:versionID="621be4aacca73f3a401c4c16a6a0d77d">
  <xsd:schema xmlns:xsd="http://www.w3.org/2001/XMLSchema" xmlns:xs="http://www.w3.org/2001/XMLSchema" xmlns:p="http://schemas.microsoft.com/office/2006/metadata/properties" xmlns:ns3="cea20431-2fba-495a-990e-6413cf0a5d74" xmlns:ns4="ac7e91ce-1b9f-41cd-a893-30dfbb180ccf" targetNamespace="http://schemas.microsoft.com/office/2006/metadata/properties" ma:root="true" ma:fieldsID="0773ca6992a6962cf5019be99e419502" ns3:_="" ns4:_="">
    <xsd:import namespace="cea20431-2fba-495a-990e-6413cf0a5d74"/>
    <xsd:import namespace="ac7e91ce-1b9f-41cd-a893-30dfbb180c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20431-2fba-495a-990e-6413cf0a5d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e91ce-1b9f-41cd-a893-30dfbb180c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75E350-71C1-47CE-BC9B-EC0478800D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776B08-4944-4B9A-A67F-9DC150F9D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a20431-2fba-495a-990e-6413cf0a5d74"/>
    <ds:schemaRef ds:uri="ac7e91ce-1b9f-41cd-a893-30dfbb180c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613380-15E4-4CDF-8FFA-D66E8B25FAAF}">
  <ds:schemaRefs>
    <ds:schemaRef ds:uri="cea20431-2fba-495a-990e-6413cf0a5d74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c7e91ce-1b9f-41cd-a893-30dfbb180cc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r1</vt:lpstr>
      <vt:lpstr>r2</vt:lpstr>
      <vt:lpstr>r3</vt:lpstr>
      <vt:lpstr>r5</vt:lpstr>
      <vt:lpstr>r6</vt:lpstr>
      <vt:lpstr>r7</vt:lpstr>
      <vt:lpstr>r8</vt:lpstr>
      <vt:lpstr>r9</vt:lpstr>
      <vt:lpstr>r10</vt:lpstr>
      <vt:lpstr>r11</vt:lpstr>
      <vt:lpstr>r12</vt:lpstr>
      <vt:lpstr>r13</vt:lpstr>
      <vt:lpstr>r14</vt:lpstr>
      <vt:lpstr>r15</vt:lpstr>
      <vt:lpstr>r16</vt:lpstr>
      <vt:lpstr>r17</vt:lpstr>
      <vt:lpstr>r18</vt:lpstr>
      <vt:lpstr>r19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Bennett</dc:creator>
  <cp:lastModifiedBy>Monique Bennett</cp:lastModifiedBy>
  <dcterms:created xsi:type="dcterms:W3CDTF">2021-06-07T10:30:56Z</dcterms:created>
  <dcterms:modified xsi:type="dcterms:W3CDTF">2021-06-14T11:41:04Z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0x010100876C238947683744BAF77C39DCE5FDE9</vt:lpwstr>
  </property>
</Properties>
</file>