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franciscolima/Desktop/PostHarvest_MS_05nov2019/"/>
    </mc:Choice>
  </mc:AlternateContent>
  <xr:revisionPtr revIDLastSave="0" documentId="13_ncr:1_{F357D555-23A9-CA44-ACB7-3532E4B10E15}" xr6:coauthVersionLast="36" xr6:coauthVersionMax="36" xr10:uidLastSave="{00000000-0000-0000-0000-000000000000}"/>
  <bookViews>
    <workbookView xWindow="1340" yWindow="460" windowWidth="30020" windowHeight="12580" activeTab="1" xr2:uid="{00000000-000D-0000-FFFF-FFFF00000000}"/>
  </bookViews>
  <sheets>
    <sheet name="mean" sheetId="1" r:id="rId1"/>
    <sheet name="replicates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72" i="1" l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<sst xmlns="http://schemas.openxmlformats.org/spreadsheetml/2006/main" count="339" uniqueCount="267">
  <si>
    <t>A_CO2_3</t>
  </si>
  <si>
    <t>A_O3_3</t>
  </si>
  <si>
    <t>A_CO2_6</t>
  </si>
  <si>
    <t>A_O3_6</t>
  </si>
  <si>
    <t>A_CO2_10</t>
  </si>
  <si>
    <t>A_O3_10</t>
  </si>
  <si>
    <t xml:space="preserve">A_T0 </t>
  </si>
  <si>
    <t>C_CO2_3</t>
  </si>
  <si>
    <t>C_O3_3</t>
  </si>
  <si>
    <t>C_CO2_6</t>
  </si>
  <si>
    <t>C_O3_6</t>
  </si>
  <si>
    <t>C_CO2_10</t>
  </si>
  <si>
    <t>C_O3_10</t>
  </si>
  <si>
    <t>C_T0</t>
  </si>
  <si>
    <t>CG_CO2_3</t>
  </si>
  <si>
    <t>CG_O3_3</t>
  </si>
  <si>
    <t>CG_CO2_6</t>
  </si>
  <si>
    <t>CG_O3_6</t>
  </si>
  <si>
    <t>CG_CO2_10</t>
  </si>
  <si>
    <t>CG_O3_10</t>
  </si>
  <si>
    <t>CG_T0</t>
  </si>
  <si>
    <t>F_CO2_3</t>
  </si>
  <si>
    <t>F_O3_3</t>
  </si>
  <si>
    <t>F_CO2_6</t>
  </si>
  <si>
    <t>F_O3_6</t>
  </si>
  <si>
    <t>F_CO2_10</t>
  </si>
  <si>
    <t>F_O3_10</t>
  </si>
  <si>
    <t>F_T0</t>
  </si>
  <si>
    <t>SC_CO2_3</t>
  </si>
  <si>
    <t>SC_O3_3</t>
  </si>
  <si>
    <t>SC_CO2_6</t>
  </si>
  <si>
    <t>SC_O3_6</t>
  </si>
  <si>
    <t>SC_CO2_10</t>
  </si>
  <si>
    <t>SC_O3_10</t>
  </si>
  <si>
    <t>SC_T0</t>
  </si>
  <si>
    <t>Ethanol</t>
  </si>
  <si>
    <t>Acetone</t>
  </si>
  <si>
    <t>Methyl acetate</t>
  </si>
  <si>
    <t>Ethyl acetate</t>
  </si>
  <si>
    <t>1-methylethyl acetate</t>
  </si>
  <si>
    <t>1-penten-3-one</t>
  </si>
  <si>
    <t>2-pentanone</t>
  </si>
  <si>
    <t>Pentanal</t>
  </si>
  <si>
    <t>Methyl butanoate</t>
  </si>
  <si>
    <t>Ethyl butanoate</t>
  </si>
  <si>
    <t>(Z)-3-hexenal</t>
  </si>
  <si>
    <t>Hexanal</t>
  </si>
  <si>
    <t>Butyl acetate</t>
  </si>
  <si>
    <t>(E)-2-hexenal</t>
  </si>
  <si>
    <t>3-methylbutyl acetate</t>
  </si>
  <si>
    <t>2-methylbutyl acetate</t>
  </si>
  <si>
    <t>2-heptanone</t>
  </si>
  <si>
    <t>Propyl butanoate</t>
  </si>
  <si>
    <t>Heptanal</t>
  </si>
  <si>
    <t>Pentyl acetate</t>
  </si>
  <si>
    <t>3-methyl-2-butenyl acetate</t>
  </si>
  <si>
    <t>Methyl hexanoate</t>
  </si>
  <si>
    <t>(E)-2-heptenal</t>
  </si>
  <si>
    <t>Benzaldehyde</t>
  </si>
  <si>
    <t>1-octen-3-ol</t>
  </si>
  <si>
    <t>6-methyl-5-hepten-2-one</t>
  </si>
  <si>
    <t>Methylthioacetic acid, ethylester TI</t>
  </si>
  <si>
    <t>2-pentylfuran</t>
  </si>
  <si>
    <t>Ethyl hexanoate</t>
  </si>
  <si>
    <t>(Z)-3-hexenyl acetate</t>
  </si>
  <si>
    <t>Octanal</t>
  </si>
  <si>
    <t>Hexyl acetate</t>
  </si>
  <si>
    <t>(E)-2-hexenyl acetate</t>
  </si>
  <si>
    <t>1-methylbutyl butanoate</t>
  </si>
  <si>
    <t>1-methylethyl hexanoate</t>
  </si>
  <si>
    <t>1-methylhexyl acetate</t>
  </si>
  <si>
    <t>Ethyl 2-hexenoate</t>
  </si>
  <si>
    <t>Limonene</t>
  </si>
  <si>
    <t>2-(1-pentenyl)-furan</t>
  </si>
  <si>
    <t>Mesifurane</t>
  </si>
  <si>
    <t>(E)-2-octenal</t>
  </si>
  <si>
    <t>1-octanol</t>
  </si>
  <si>
    <t>Acetophenone</t>
  </si>
  <si>
    <t>Linalool</t>
  </si>
  <si>
    <t>Nonanal</t>
  </si>
  <si>
    <t>Methyl benzoate</t>
  </si>
  <si>
    <t>Methyl octanoate</t>
  </si>
  <si>
    <t>(E)-2-nonenal</t>
  </si>
  <si>
    <t>Benzyl acetate (phenylmethyl acetate)</t>
  </si>
  <si>
    <t>Butyl hexanoate</t>
  </si>
  <si>
    <t>Hexyl butanoate</t>
  </si>
  <si>
    <t>Ethyl octanoate</t>
  </si>
  <si>
    <t>Octyl acetate</t>
  </si>
  <si>
    <t>Decanal</t>
  </si>
  <si>
    <t>(E)-2-decenal</t>
  </si>
  <si>
    <t>Nonyl acetate</t>
  </si>
  <si>
    <t>Methyl decanoate</t>
  </si>
  <si>
    <t>Myrtenyl acetate</t>
  </si>
  <si>
    <t>Eugenol</t>
  </si>
  <si>
    <t>Ethyl decanoate</t>
  </si>
  <si>
    <t>1-methyloctyl butanoate</t>
  </si>
  <si>
    <t>Decyl acetate</t>
  </si>
  <si>
    <t>Octyl 3-methylbutanoate</t>
  </si>
  <si>
    <t>Octyl 2-methylbutanoate</t>
  </si>
  <si>
    <t>alpha-ionone</t>
  </si>
  <si>
    <t>gamma-decalactone</t>
  </si>
  <si>
    <t>Nerolidol</t>
  </si>
  <si>
    <t>Octyl hexanoate</t>
  </si>
  <si>
    <t>Ethyl dodecanoate</t>
  </si>
  <si>
    <t>gamma-dodecalactone</t>
  </si>
  <si>
    <t xml:space="preserve">A 3D CTRL B2 r1 </t>
  </si>
  <si>
    <t>A 3D CTRL B2 r2</t>
  </si>
  <si>
    <t>A 3D CTRL B2 r3</t>
  </si>
  <si>
    <t>A 3D CO2 B2 r1</t>
  </si>
  <si>
    <t xml:space="preserve">A 3D CO2 B2 r2 </t>
  </si>
  <si>
    <t>A 3D CO2 B2 r3</t>
  </si>
  <si>
    <t>A 3D O3 B2 r1</t>
  </si>
  <si>
    <t xml:space="preserve">A 3D O3 B2 r2 </t>
  </si>
  <si>
    <t>A 3D O3 B2 r3</t>
  </si>
  <si>
    <t>A 6D CTRL B2 r1</t>
  </si>
  <si>
    <t>A 6D CTRL B2 r3</t>
  </si>
  <si>
    <t>A 6D CO2 B2 r1</t>
  </si>
  <si>
    <t>A 6D CO2 B2 r2</t>
  </si>
  <si>
    <t>A 6D CO2 B2 r3</t>
  </si>
  <si>
    <t>A 6D O3 B2 r1</t>
  </si>
  <si>
    <t>A 6D O3 B2 r2</t>
  </si>
  <si>
    <t>A 6D O3 B2 r3</t>
  </si>
  <si>
    <t>A 10D CTRL B2 r1</t>
  </si>
  <si>
    <t>A 10D CTRL B2 r2</t>
  </si>
  <si>
    <t>A 10D CTRL B2 r3</t>
  </si>
  <si>
    <t>A 10D CO2 B2 r1</t>
  </si>
  <si>
    <t>A 10D CO2 B2 r2</t>
  </si>
  <si>
    <t>A 10D CO2 B2 r3</t>
  </si>
  <si>
    <t>A 10D O3 B2 r1</t>
  </si>
  <si>
    <t>A 10D O3 B2 r2</t>
  </si>
  <si>
    <t>A 10D O3 B2 r3</t>
  </si>
  <si>
    <t>A T0 r1</t>
  </si>
  <si>
    <t>A T0 r2</t>
  </si>
  <si>
    <t>A T0 r3</t>
  </si>
  <si>
    <t>C 3D CTRL B2 r1</t>
  </si>
  <si>
    <t>C 3D CTRL B2 r2</t>
  </si>
  <si>
    <t>C 3D CTRL B2 r3</t>
  </si>
  <si>
    <t>C 3D CO2 B2 r1</t>
  </si>
  <si>
    <t>C 3D CO2 B2 r2</t>
  </si>
  <si>
    <t>C 3D CO2 B2 r3</t>
  </si>
  <si>
    <t>C 3D O3 B2 r1</t>
  </si>
  <si>
    <t>C 3D O3 B2 r2</t>
  </si>
  <si>
    <t>C 3D O3 B2 r3</t>
  </si>
  <si>
    <t>C 6D CTRL B2 r1</t>
  </si>
  <si>
    <t xml:space="preserve">C 6D CTRL B2 r2 </t>
  </si>
  <si>
    <t>C 6D CTRL B2 r3</t>
  </si>
  <si>
    <t>C 6D CO2 B2 r1</t>
  </si>
  <si>
    <t>C 6D CO2 B2 r2</t>
  </si>
  <si>
    <t>C 6D CO2 B2 r3</t>
  </si>
  <si>
    <t>C 6D O3 B2 r1</t>
  </si>
  <si>
    <t>C 6D O3 B2 r2</t>
  </si>
  <si>
    <t>C 6D O3 B2 r3</t>
  </si>
  <si>
    <t>C 10D CTRL B2 r1</t>
  </si>
  <si>
    <t>C 10D CTRL B2 r2</t>
  </si>
  <si>
    <t>C 10D CTRL B2 r3</t>
  </si>
  <si>
    <t>C 10D CO2 B2 r1</t>
  </si>
  <si>
    <t>C 10D CO2 B2 r2</t>
  </si>
  <si>
    <t>C 10D CO2 B2 r3</t>
  </si>
  <si>
    <t>C 10D O3 B2 r1</t>
  </si>
  <si>
    <t xml:space="preserve">C 10D O3 B2 r2 </t>
  </si>
  <si>
    <t>C 10D O3 B2 r3</t>
  </si>
  <si>
    <t>C T0 r1</t>
  </si>
  <si>
    <t>C T0 r2</t>
  </si>
  <si>
    <t>C T0 r3</t>
  </si>
  <si>
    <t>CG 3D CTRL B2 r1</t>
  </si>
  <si>
    <t>CG 3D CTRL B2 r3</t>
  </si>
  <si>
    <t>CG 3D CO2 B2 r1</t>
  </si>
  <si>
    <t>CG 3D CO2 B2 r2</t>
  </si>
  <si>
    <t>CG 3D CO2 B2 r3</t>
  </si>
  <si>
    <t>CG 3D O3 B2 r1</t>
  </si>
  <si>
    <t>CG 3D O3 B2 r2</t>
  </si>
  <si>
    <t>CG 3D O3 B2 r3</t>
  </si>
  <si>
    <t>CG 6D CTRL B2 r1</t>
  </si>
  <si>
    <t>CG 6D CTRL B2 r2</t>
  </si>
  <si>
    <t>CG 6D CTRL B2 r3</t>
  </si>
  <si>
    <t>CG 6D CO2 B2 r1</t>
  </si>
  <si>
    <t>CG 6D CO2 B2 r2</t>
  </si>
  <si>
    <t>CG 6D CO2 B2 r3</t>
  </si>
  <si>
    <t>CG 6D O3 B2 r1</t>
  </si>
  <si>
    <t>CG 6D O3 B2 r2</t>
  </si>
  <si>
    <t>CG 6D O3 B2 r3</t>
  </si>
  <si>
    <t>CG 10D CTRL B2 r1</t>
  </si>
  <si>
    <t>CG 10D CTRL B2 r2</t>
  </si>
  <si>
    <t>CG 10D CTRL B2 r3</t>
  </si>
  <si>
    <t>CG 10D CO2 B2 r1</t>
  </si>
  <si>
    <t>CG 10D CO2 B2 r2</t>
  </si>
  <si>
    <t>CG 10D CO2 B2 r3</t>
  </si>
  <si>
    <t>CG 10D O3 B2 r2</t>
  </si>
  <si>
    <t>CG 10D O3 B2 r3</t>
  </si>
  <si>
    <t>CG T0 r1</t>
  </si>
  <si>
    <t xml:space="preserve">CG T0 r2 </t>
  </si>
  <si>
    <t>CG T0 r3</t>
  </si>
  <si>
    <t>F 3D CTRL B2 r1</t>
  </si>
  <si>
    <t>F 3D CTRL B2 r2</t>
  </si>
  <si>
    <t>F 3D CTRL B2 r3</t>
  </si>
  <si>
    <t>F 3D CO2 B2 r1</t>
  </si>
  <si>
    <t>F 3D CO2 B2 r2</t>
  </si>
  <si>
    <t>F 3D CO2 B2 r3</t>
  </si>
  <si>
    <t>F 3D O3 B2 r1</t>
  </si>
  <si>
    <t>F 3D O3 B2 r2</t>
  </si>
  <si>
    <t>F 3D O3 B2 r3</t>
  </si>
  <si>
    <t>F 6D CTRL B2 r1</t>
  </si>
  <si>
    <t>F 6D CTRL B2 r2</t>
  </si>
  <si>
    <t>F 6D CTRL B2 r3</t>
  </si>
  <si>
    <t>F 6D CO2 B2 r1</t>
  </si>
  <si>
    <t>F 6D CO2 B2 r2</t>
  </si>
  <si>
    <t>F 6D CO2 B2 r3</t>
  </si>
  <si>
    <t>F 6D O3 B2 r1</t>
  </si>
  <si>
    <t>F 6D O3 B2 r2</t>
  </si>
  <si>
    <t>F 6D O3 B2 r3</t>
  </si>
  <si>
    <t>F 10D CTRL B2 r1</t>
  </si>
  <si>
    <t>F 10D CO2 B2 r1</t>
  </si>
  <si>
    <t>F 10D CO2 B2 r2</t>
  </si>
  <si>
    <t>F 10D CO2 B2 r3</t>
  </si>
  <si>
    <t>F 10D O3 B2 r1</t>
  </si>
  <si>
    <t xml:space="preserve">F 10D O3 B2 r2 </t>
  </si>
  <si>
    <t>F 10D O3 B2 r3</t>
  </si>
  <si>
    <t>F T0 r1</t>
  </si>
  <si>
    <t>F T0 r2</t>
  </si>
  <si>
    <t>F T0 r3</t>
  </si>
  <si>
    <t>SC 3D CTRL B2 r1</t>
  </si>
  <si>
    <t>SC 3D CTRL B2 r2</t>
  </si>
  <si>
    <t>SC 3D CTRL B2 r3</t>
  </si>
  <si>
    <t>SC 3D CO2 B2 r1</t>
  </si>
  <si>
    <t>SC 3D CO2 B2 r2</t>
  </si>
  <si>
    <t>SC 3D CO2 B2 r3</t>
  </si>
  <si>
    <t>SC 3D O3 B2 r1</t>
  </si>
  <si>
    <t>SC 3D O3 B2 r2</t>
  </si>
  <si>
    <t>SC 3D O3 B2 r3</t>
  </si>
  <si>
    <t>SC 6D CTRL B2 r1</t>
  </si>
  <si>
    <t>SC 6D CTRL B2 r2</t>
  </si>
  <si>
    <t>SC 6D CTRL B2 r3</t>
  </si>
  <si>
    <t>SC 6D CO2 B2 r1</t>
  </si>
  <si>
    <t>SC 6D CO2 B2 r2</t>
  </si>
  <si>
    <t>SC 6D CO2 B2 r3</t>
  </si>
  <si>
    <t>SC 6D O3 B2 r1</t>
  </si>
  <si>
    <t>SC 6D O3 B2 r2</t>
  </si>
  <si>
    <t>SC 6D O3 B2 r3</t>
  </si>
  <si>
    <t>SC 10D CTRL B2 r1</t>
  </si>
  <si>
    <t>SC 10D CTRL B2 r2</t>
  </si>
  <si>
    <t>SC 10D CTRL B2 r3</t>
  </si>
  <si>
    <t>SC 10D CO2 B2 r1</t>
  </si>
  <si>
    <t>SC 10D CO2 B2 r2</t>
  </si>
  <si>
    <t>SC 10D CO2 B2 r3</t>
  </si>
  <si>
    <t>SC 10D O3 B2 r2</t>
  </si>
  <si>
    <t>SC 10D O3 B2 r3</t>
  </si>
  <si>
    <t>SC T0 r1</t>
  </si>
  <si>
    <t>SC T0 r2</t>
  </si>
  <si>
    <t>SC T0 r3</t>
  </si>
  <si>
    <t>A_cold_3</t>
  </si>
  <si>
    <t>A_cold_6</t>
  </si>
  <si>
    <t>A_cold_10</t>
  </si>
  <si>
    <t>C_cold_3</t>
  </si>
  <si>
    <t>C_cold_6</t>
  </si>
  <si>
    <t>C_cold_10</t>
  </si>
  <si>
    <t>CG_cold_3</t>
  </si>
  <si>
    <t>CG_cold_6</t>
  </si>
  <si>
    <t>CG_cold_10</t>
  </si>
  <si>
    <t>F_cold_3</t>
  </si>
  <si>
    <t>F_cold_6</t>
  </si>
  <si>
    <t>F_cold_10</t>
  </si>
  <si>
    <t>SC_cold_3</t>
  </si>
  <si>
    <t>SC_cold_6</t>
  </si>
  <si>
    <t>SC_cold_10</t>
  </si>
  <si>
    <t>Supplementary Table S3: Volatile levels normalized to dry weight. Each value represent the mean of the three biological replicates (A: 'Amiga cultivar; C: 'Camarosa' cultivar; CG: 'Candonga' cultivar; F: 'Fortuna' cultivar; SC: 'Santa Clara' cultivar; cold: cold treatment; CO2: CO2 atmosphere; O3: O3 atmosphere; 3, 6 and 10 indicates the duration of the different postharvest treatments).</t>
  </si>
  <si>
    <t>ID</t>
  </si>
  <si>
    <t>A 6D CTRL B2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</si>
</sst>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Fill="1"/>
    <xf numFmtId="164" fontId="1" fillId="0" borderId="3" xfId="0" applyNumberFormat="1" applyFont="1" applyFill="1" applyBorder="1"/>
    <xf numFmtId="164" fontId="1" fillId="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elphine%20Pott/Documents/TESIS_DELPHINE/TESIS/chapter4/figures/original%20data/volatiles_B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dry weight"/>
      <sheetName val="dry weight2"/>
      <sheetName val="Annex"/>
    </sheetNames>
    <sheetDataSet>
      <sheetData sheetId="0"/>
      <sheetData sheetId="1"/>
      <sheetData sheetId="2">
        <row r="2">
          <cell r="B2">
            <v>1.0786081165733796</v>
          </cell>
          <cell r="C2">
            <v>0.28159268517716635</v>
          </cell>
          <cell r="D2">
            <v>3.5840312011237545E-2</v>
          </cell>
          <cell r="E2">
            <v>1.5337917047453629</v>
          </cell>
          <cell r="F2">
            <v>1.5322667289116891</v>
          </cell>
          <cell r="G2">
            <v>0.43548154058913563</v>
          </cell>
          <cell r="H2">
            <v>2.5389371132379859</v>
          </cell>
          <cell r="I2">
            <v>3.1096695064934323</v>
          </cell>
          <cell r="J2">
            <v>1.0576622146431798</v>
          </cell>
          <cell r="K2">
            <v>1.4353033722658323E-2</v>
          </cell>
          <cell r="L2">
            <v>0.33716976442920793</v>
          </cell>
          <cell r="M2">
            <v>0.47403007544967163</v>
          </cell>
          <cell r="N2">
            <v>1.5352938214386207E-2</v>
          </cell>
          <cell r="O2">
            <v>1.2605572451928309</v>
          </cell>
          <cell r="P2">
            <v>1.5649410459814848E-2</v>
          </cell>
          <cell r="Q2">
            <v>0.30629705111522404</v>
          </cell>
          <cell r="R2">
            <v>2.6263173186162825</v>
          </cell>
          <cell r="S2">
            <v>5.0345675031448138</v>
          </cell>
          <cell r="T2">
            <v>0.9621428739493999</v>
          </cell>
          <cell r="U2">
            <v>7.3600123523612357E-3</v>
          </cell>
          <cell r="V2">
            <v>0.44140958898903854</v>
          </cell>
          <cell r="W2">
            <v>3.5107550117278265E-2</v>
          </cell>
          <cell r="X2">
            <v>1.5827598448337369E-2</v>
          </cell>
          <cell r="Y2">
            <v>2.184993165899658</v>
          </cell>
          <cell r="Z2">
            <v>0.82934552110627668</v>
          </cell>
          <cell r="AA2">
            <v>3.7556657624572325E-2</v>
          </cell>
          <cell r="AB2">
            <v>1.8331512204299059</v>
          </cell>
          <cell r="AC2">
            <v>2.0633890430285322</v>
          </cell>
          <cell r="AD2">
            <v>0.60859600901638422</v>
          </cell>
          <cell r="AE2">
            <v>9.5961014383366978E-3</v>
          </cell>
          <cell r="AF2">
            <v>0.72591298841429397</v>
          </cell>
          <cell r="AG2">
            <v>6.7885143221097606E-3</v>
          </cell>
          <cell r="AH2">
            <v>9.7872008236911251E-3</v>
          </cell>
          <cell r="AI2">
            <v>0.21505233152441244</v>
          </cell>
          <cell r="AJ2">
            <v>1.6173983009109836</v>
          </cell>
          <cell r="AK2">
            <v>0.28819553353429345</v>
          </cell>
          <cell r="AL2">
            <v>0.28014270282416392</v>
          </cell>
          <cell r="AM2">
            <v>2.2753425650657495</v>
          </cell>
          <cell r="AN2">
            <v>1.7420440503798531</v>
          </cell>
          <cell r="AO2">
            <v>6.242348938822858E-3</v>
          </cell>
          <cell r="AP2">
            <v>0.67910904420559659</v>
          </cell>
          <cell r="AQ2">
            <v>0.82502731515639338</v>
          </cell>
          <cell r="AR2">
            <v>1.1377316814579342E-2</v>
          </cell>
          <cell r="AS2">
            <v>1.8076171628913495</v>
          </cell>
          <cell r="AT2">
            <v>1.5073939554791946</v>
          </cell>
          <cell r="AU2">
            <v>9.631365203765398E-3</v>
          </cell>
          <cell r="AV2">
            <v>3.7638015565506042</v>
          </cell>
          <cell r="AW2">
            <v>3.4584540039131113</v>
          </cell>
          <cell r="AX2">
            <v>0.67911134615360924</v>
          </cell>
          <cell r="AY2">
            <v>5.8759238556183972E-3</v>
          </cell>
        </row>
        <row r="3">
          <cell r="B3">
            <v>0.13120880222482037</v>
          </cell>
          <cell r="C3">
            <v>0.36264636135041078</v>
          </cell>
          <cell r="D3">
            <v>0.54424328139025446</v>
          </cell>
          <cell r="E3">
            <v>0.29959688135984336</v>
          </cell>
          <cell r="F3">
            <v>0.24014709985809629</v>
          </cell>
          <cell r="G3">
            <v>0.29309458274796429</v>
          </cell>
          <cell r="H3">
            <v>0.2515703447030076</v>
          </cell>
          <cell r="I3">
            <v>0.21060052791006209</v>
          </cell>
          <cell r="J3">
            <v>7.7302325111366615E-2</v>
          </cell>
          <cell r="K3">
            <v>0.35020247717466751</v>
          </cell>
          <cell r="L3">
            <v>1.2226326021926825</v>
          </cell>
          <cell r="M3">
            <v>0.94081054000525699</v>
          </cell>
          <cell r="N3">
            <v>1.8052766251209853</v>
          </cell>
          <cell r="O3">
            <v>1.2082079818480438</v>
          </cell>
          <cell r="P3">
            <v>1.5934483937233286</v>
          </cell>
          <cell r="Q3">
            <v>1.4744480727779905</v>
          </cell>
          <cell r="R3">
            <v>1.0836489724189335</v>
          </cell>
          <cell r="S3">
            <v>1.0203168530206852</v>
          </cell>
          <cell r="T3">
            <v>0.98737876937882663</v>
          </cell>
          <cell r="U3">
            <v>2.2357387255738126</v>
          </cell>
          <cell r="V3">
            <v>1.5281157394297722</v>
          </cell>
          <cell r="W3">
            <v>2.4880554630394109</v>
          </cell>
          <cell r="X3">
            <v>3.1155557290055982</v>
          </cell>
          <cell r="Y3">
            <v>2.1658288430591597</v>
          </cell>
          <cell r="Z3">
            <v>3.1026329014764822</v>
          </cell>
          <cell r="AA3">
            <v>3.8098141983439922</v>
          </cell>
          <cell r="AB3">
            <v>1.6758952775744775</v>
          </cell>
          <cell r="AC3">
            <v>2.2741427287533074</v>
          </cell>
          <cell r="AD3">
            <v>2.7472581512323329</v>
          </cell>
          <cell r="AE3">
            <v>4.7804945149105365</v>
          </cell>
          <cell r="AF3">
            <v>1.4714402613604909</v>
          </cell>
          <cell r="AG3">
            <v>0.88212603202541295</v>
          </cell>
          <cell r="AH3">
            <v>1.573195080845686</v>
          </cell>
          <cell r="AI3">
            <v>0.8669994254575627</v>
          </cell>
          <cell r="AJ3">
            <v>0.51570967994421413</v>
          </cell>
          <cell r="AK3">
            <v>0.77775478363210526</v>
          </cell>
          <cell r="AL3">
            <v>0.84896874007242717</v>
          </cell>
          <cell r="AM3">
            <v>0.94852359772325645</v>
          </cell>
          <cell r="AN3">
            <v>0.73283253872542475</v>
          </cell>
          <cell r="AO3">
            <v>2.7334324332513655</v>
          </cell>
          <cell r="AP3">
            <v>0.3432840783673628</v>
          </cell>
          <cell r="AQ3">
            <v>0.32977362174947039</v>
          </cell>
          <cell r="AR3">
            <v>0.56164162532684558</v>
          </cell>
          <cell r="AS3">
            <v>0.32723774917374043</v>
          </cell>
          <cell r="AT3">
            <v>0.35885691726320584</v>
          </cell>
          <cell r="AU3">
            <v>0.65799445002100709</v>
          </cell>
          <cell r="AV3">
            <v>0.42652279890718969</v>
          </cell>
          <cell r="AW3">
            <v>0.27425641213193819</v>
          </cell>
          <cell r="AX3">
            <v>1.8614374916073586</v>
          </cell>
          <cell r="AY3">
            <v>0.74948544202764023</v>
          </cell>
        </row>
        <row r="4">
          <cell r="B4">
            <v>0.64994703970054624</v>
          </cell>
          <cell r="C4">
            <v>0.67540232506890374</v>
          </cell>
          <cell r="D4">
            <v>1.054220673806588</v>
          </cell>
          <cell r="E4">
            <v>0.58814300607269543</v>
          </cell>
          <cell r="F4">
            <v>0.39431149770946167</v>
          </cell>
          <cell r="G4">
            <v>1.0944739138710013</v>
          </cell>
          <cell r="H4">
            <v>0.66920088724336413</v>
          </cell>
          <cell r="I4">
            <v>0.57020876281627564</v>
          </cell>
          <cell r="J4">
            <v>0.59158087217058064</v>
          </cell>
          <cell r="K4">
            <v>0.50384855309970922</v>
          </cell>
          <cell r="L4">
            <v>0.71380527109112002</v>
          </cell>
          <cell r="M4">
            <v>1.2722611904714174</v>
          </cell>
          <cell r="N4">
            <v>2.0523226529192837</v>
          </cell>
          <cell r="O4">
            <v>0.86454615987468064</v>
          </cell>
          <cell r="P4">
            <v>2.5272164004411355</v>
          </cell>
          <cell r="Q4">
            <v>2.4027776642724494</v>
          </cell>
          <cell r="R4">
            <v>0.86465328637168415</v>
          </cell>
          <cell r="S4">
            <v>0.43669743414648571</v>
          </cell>
          <cell r="T4">
            <v>2.3711315700828561</v>
          </cell>
          <cell r="U4">
            <v>0.45597175817815244</v>
          </cell>
          <cell r="V4">
            <v>0.82628902530087278</v>
          </cell>
          <cell r="W4">
            <v>1.3629310059931505</v>
          </cell>
          <cell r="X4">
            <v>1.0876695146753181</v>
          </cell>
          <cell r="Y4">
            <v>0.48934046496444372</v>
          </cell>
          <cell r="Z4">
            <v>0.77343403855352699</v>
          </cell>
          <cell r="AA4">
            <v>1.4757736191860371</v>
          </cell>
          <cell r="AB4">
            <v>1.2517120455211319</v>
          </cell>
          <cell r="AC4">
            <v>0.63114495371034951</v>
          </cell>
          <cell r="AD4">
            <v>1.7585566935812795</v>
          </cell>
          <cell r="AE4">
            <v>0.71404216591398917</v>
          </cell>
          <cell r="AF4">
            <v>1.1398085589283797</v>
          </cell>
          <cell r="AG4">
            <v>1.0214403415939926</v>
          </cell>
          <cell r="AH4">
            <v>2.3405645746468875</v>
          </cell>
          <cell r="AI4">
            <v>0.86472258945362557</v>
          </cell>
          <cell r="AJ4">
            <v>0.64940563284409503</v>
          </cell>
          <cell r="AK4">
            <v>2.3655424132892602</v>
          </cell>
          <cell r="AL4">
            <v>1.9898316489419514</v>
          </cell>
          <cell r="AM4">
            <v>0.83702862511548215</v>
          </cell>
          <cell r="AN4">
            <v>1.6197505849696245</v>
          </cell>
          <cell r="AO4">
            <v>0.77435667747712766</v>
          </cell>
          <cell r="AP4">
            <v>1.1440566218701029</v>
          </cell>
          <cell r="AQ4">
            <v>0.50766679161059602</v>
          </cell>
          <cell r="AR4">
            <v>1.7935929782034965</v>
          </cell>
          <cell r="AS4">
            <v>0.72996737535400646</v>
          </cell>
          <cell r="AT4">
            <v>0.63159545101116332</v>
          </cell>
          <cell r="AU4">
            <v>1.9218409207488454</v>
          </cell>
          <cell r="AV4">
            <v>0.57004486818813982</v>
          </cell>
          <cell r="AW4">
            <v>0.38250329046390025</v>
          </cell>
          <cell r="AX4">
            <v>2.0510115331342194</v>
          </cell>
          <cell r="AY4">
            <v>0.80386500154817708</v>
          </cell>
        </row>
        <row r="5">
          <cell r="B5">
            <v>0.42059289763829028</v>
          </cell>
          <cell r="C5">
            <v>0.25665509004814174</v>
          </cell>
          <cell r="D5">
            <v>0.10644248778041061</v>
          </cell>
          <cell r="E5">
            <v>0.7060172168541482</v>
          </cell>
          <cell r="F5">
            <v>0.55171203034363669</v>
          </cell>
          <cell r="G5">
            <v>0.62390780160009485</v>
          </cell>
          <cell r="H5">
            <v>0.93075907123916846</v>
          </cell>
          <cell r="I5">
            <v>1.2162515132338689</v>
          </cell>
          <cell r="J5">
            <v>1.4024948303516525</v>
          </cell>
          <cell r="K5">
            <v>2.141554049340753E-2</v>
          </cell>
          <cell r="L5">
            <v>0.2872762536186152</v>
          </cell>
          <cell r="M5">
            <v>0.46089410308571771</v>
          </cell>
          <cell r="N5">
            <v>3.6875592762872729E-2</v>
          </cell>
          <cell r="O5">
            <v>0.59769511472681214</v>
          </cell>
          <cell r="P5">
            <v>0.20735149259921748</v>
          </cell>
          <cell r="Q5">
            <v>0.58949367994778656</v>
          </cell>
          <cell r="R5">
            <v>1.278549133903361</v>
          </cell>
          <cell r="S5">
            <v>1.3430057489292266</v>
          </cell>
          <cell r="T5">
            <v>1.3624139101965103</v>
          </cell>
          <cell r="U5">
            <v>1.6862395212283415E-2</v>
          </cell>
          <cell r="V5">
            <v>1.0438698128271335</v>
          </cell>
          <cell r="W5">
            <v>7.7399993041232726E-2</v>
          </cell>
          <cell r="X5">
            <v>2.1496219456546107E-2</v>
          </cell>
          <cell r="Y5">
            <v>0.52902432298926527</v>
          </cell>
          <cell r="Z5">
            <v>0.52356743480686907</v>
          </cell>
          <cell r="AA5">
            <v>0.14559481941032046</v>
          </cell>
          <cell r="AB5">
            <v>1.2361608638440811</v>
          </cell>
          <cell r="AC5">
            <v>0.66435579070889872</v>
          </cell>
          <cell r="AD5">
            <v>1.0146876536723339</v>
          </cell>
          <cell r="AE5">
            <v>1.9907444358348445E-2</v>
          </cell>
          <cell r="AF5">
            <v>0.39830902211417013</v>
          </cell>
          <cell r="AG5">
            <v>3.6111023200550811E-2</v>
          </cell>
          <cell r="AH5">
            <v>2.9637609123551945E-2</v>
          </cell>
          <cell r="AI5">
            <v>0.40383022211963721</v>
          </cell>
          <cell r="AJ5">
            <v>0.63627098823374639</v>
          </cell>
          <cell r="AK5">
            <v>0.48164665194110989</v>
          </cell>
          <cell r="AL5">
            <v>0.48164665194110989</v>
          </cell>
          <cell r="AM5">
            <v>0.55786532903604436</v>
          </cell>
          <cell r="AN5">
            <v>1.1195865237024474</v>
          </cell>
          <cell r="AO5">
            <v>2.1339312869786162E-2</v>
          </cell>
          <cell r="AP5">
            <v>0.33012889696626174</v>
          </cell>
          <cell r="AQ5">
            <v>0.35880590419198127</v>
          </cell>
          <cell r="AR5">
            <v>3.0993837454049673E-2</v>
          </cell>
          <cell r="AS5">
            <v>0.63604053149383288</v>
          </cell>
          <cell r="AT5">
            <v>0.50274187424687788</v>
          </cell>
          <cell r="AU5">
            <v>3.6909687548248783E-2</v>
          </cell>
          <cell r="AV5">
            <v>0.74220475132124608</v>
          </cell>
          <cell r="AW5">
            <v>0.57301913606993449</v>
          </cell>
          <cell r="AX5">
            <v>0.96170786217402671</v>
          </cell>
          <cell r="AY5">
            <v>3.1350903000927605E-2</v>
          </cell>
        </row>
        <row r="6">
          <cell r="B6">
            <v>1.4334191483832468</v>
          </cell>
          <cell r="C6">
            <v>1.1436854033718473</v>
          </cell>
          <cell r="D6">
            <v>2.7101627434162423</v>
          </cell>
          <cell r="E6">
            <v>1.4125600011077806</v>
          </cell>
          <cell r="F6">
            <v>0.47911870175514931</v>
          </cell>
          <cell r="G6">
            <v>1.5844459431131286</v>
          </cell>
          <cell r="H6">
            <v>1.5747866220535049</v>
          </cell>
          <cell r="I6">
            <v>0.42197867374177428</v>
          </cell>
          <cell r="J6">
            <v>1.8757323470477285</v>
          </cell>
          <cell r="K6">
            <v>1.2389484008329519</v>
          </cell>
          <cell r="L6">
            <v>0.69242536285420986</v>
          </cell>
          <cell r="M6">
            <v>1.1546130745547269</v>
          </cell>
          <cell r="N6">
            <v>1.8647342268458835</v>
          </cell>
          <cell r="O6">
            <v>0.92299611925632818</v>
          </cell>
          <cell r="P6">
            <v>1.4452753236348945</v>
          </cell>
          <cell r="Q6">
            <v>1.6525563040884939</v>
          </cell>
          <cell r="R6">
            <v>0.93647329580761862</v>
          </cell>
          <cell r="S6">
            <v>0.22922641636141439</v>
          </cell>
          <cell r="T6">
            <v>1.9504294438540659</v>
          </cell>
          <cell r="U6">
            <v>0.54461389138630023</v>
          </cell>
          <cell r="V6">
            <v>0.90036014268899223</v>
          </cell>
          <cell r="W6">
            <v>0.95029816204468409</v>
          </cell>
          <cell r="X6">
            <v>1.160072276896017</v>
          </cell>
          <cell r="Y6">
            <v>0.52595206287463581</v>
          </cell>
          <cell r="Z6">
            <v>0.38931051902928732</v>
          </cell>
          <cell r="AA6">
            <v>1.5705922698653465</v>
          </cell>
          <cell r="AB6">
            <v>1.2202797929498357</v>
          </cell>
          <cell r="AC6">
            <v>0.2529239469870822</v>
          </cell>
          <cell r="AD6">
            <v>1.6018430461309308</v>
          </cell>
          <cell r="AE6">
            <v>0.71842130411329341</v>
          </cell>
          <cell r="AF6">
            <v>2.432975921460593</v>
          </cell>
          <cell r="AG6">
            <v>1.4561588517181097</v>
          </cell>
          <cell r="AH6">
            <v>3.4384096816138192</v>
          </cell>
          <cell r="AI6">
            <v>1.1867862448775854</v>
          </cell>
          <cell r="AJ6">
            <v>0.82499451193329765</v>
          </cell>
          <cell r="AK6">
            <v>3.2083375821159663</v>
          </cell>
          <cell r="AL6">
            <v>3.1046756960061859</v>
          </cell>
          <cell r="AM6">
            <v>0.42123138556785333</v>
          </cell>
          <cell r="AN6">
            <v>2.4041359312520427</v>
          </cell>
          <cell r="AO6">
            <v>1.1921586336350516</v>
          </cell>
          <cell r="AP6">
            <v>0.37272579712580728</v>
          </cell>
          <cell r="AQ6">
            <v>0.18643982376961912</v>
          </cell>
          <cell r="AR6">
            <v>1.0490752319981549</v>
          </cell>
          <cell r="AS6">
            <v>0.54994251103294312</v>
          </cell>
          <cell r="AT6">
            <v>0.21828540555305675</v>
          </cell>
          <cell r="AU6">
            <v>1.0687116968145889</v>
          </cell>
          <cell r="AV6">
            <v>0.55006251278644747</v>
          </cell>
          <cell r="AW6">
            <v>7.2463374573786585E-2</v>
          </cell>
          <cell r="AX6">
            <v>0.84842946043472911</v>
          </cell>
          <cell r="AY6">
            <v>0.46224660428255748</v>
          </cell>
        </row>
        <row r="7">
          <cell r="B7">
            <v>1.3962683879408375</v>
          </cell>
          <cell r="C7">
            <v>1.6004579819259415</v>
          </cell>
          <cell r="D7">
            <v>1.8930337150758973</v>
          </cell>
          <cell r="E7">
            <v>1.9345116683640082</v>
          </cell>
          <cell r="F7">
            <v>1.5419493806289735</v>
          </cell>
          <cell r="G7">
            <v>0.99814788111315311</v>
          </cell>
          <cell r="H7">
            <v>0.87279634617079738</v>
          </cell>
          <cell r="I7">
            <v>1.3896468531549819</v>
          </cell>
          <cell r="J7">
            <v>0.35806873523860466</v>
          </cell>
          <cell r="K7">
            <v>3.0637900181553932</v>
          </cell>
          <cell r="L7">
            <v>0.97835329051118458</v>
          </cell>
          <cell r="M7">
            <v>1.5036578527333841</v>
          </cell>
          <cell r="N7">
            <v>1.5715114754965669</v>
          </cell>
          <cell r="O7">
            <v>1.7271134548228571</v>
          </cell>
          <cell r="P7">
            <v>1.2074014525941801</v>
          </cell>
          <cell r="Q7">
            <v>0.98168796998523433</v>
          </cell>
          <cell r="R7">
            <v>0.6235429088964527</v>
          </cell>
          <cell r="S7">
            <v>1.5626162322457688</v>
          </cell>
          <cell r="T7">
            <v>0.6083338907664696</v>
          </cell>
          <cell r="U7">
            <v>2.9861059476732987</v>
          </cell>
          <cell r="V7">
            <v>1.3503964751813511</v>
          </cell>
          <cell r="W7">
            <v>1.8393246317956848</v>
          </cell>
          <cell r="X7">
            <v>1.6322794650417312</v>
          </cell>
          <cell r="Y7">
            <v>2.2220223502346315</v>
          </cell>
          <cell r="Z7">
            <v>1.3727805199095364</v>
          </cell>
          <cell r="AA7">
            <v>1.5890508537227557</v>
          </cell>
          <cell r="AB7">
            <v>1.1847428447894908</v>
          </cell>
          <cell r="AC7">
            <v>1.336821891353611</v>
          </cell>
          <cell r="AD7">
            <v>0.77489690167081804</v>
          </cell>
          <cell r="AE7">
            <v>2.1089722205222006</v>
          </cell>
          <cell r="AF7">
            <v>1.5001371169212423</v>
          </cell>
          <cell r="AG7">
            <v>2.1829348883076438</v>
          </cell>
          <cell r="AH7">
            <v>3.1040507069165955</v>
          </cell>
          <cell r="AI7">
            <v>1.8287406511491018</v>
          </cell>
          <cell r="AJ7">
            <v>1.1952269634342805</v>
          </cell>
          <cell r="AK7">
            <v>1.2718955157974492</v>
          </cell>
          <cell r="AL7">
            <v>1.2490960615189373</v>
          </cell>
          <cell r="AM7">
            <v>1.4589736362918189</v>
          </cell>
          <cell r="AN7">
            <v>0.34771124824571631</v>
          </cell>
          <cell r="AO7">
            <v>2.2436439566979023</v>
          </cell>
          <cell r="AP7">
            <v>2.0761567941699401</v>
          </cell>
          <cell r="AQ7">
            <v>2.4907070394747772</v>
          </cell>
          <cell r="AR7">
            <v>2.0433751116471588</v>
          </cell>
          <cell r="AS7">
            <v>2.6235217840723126</v>
          </cell>
          <cell r="AT7">
            <v>1.8007893286729957</v>
          </cell>
          <cell r="AU7">
            <v>2.3087194185553139</v>
          </cell>
          <cell r="AV7">
            <v>1.7234759864891764</v>
          </cell>
          <cell r="AW7">
            <v>1.3443034961574243</v>
          </cell>
          <cell r="AX7">
            <v>0.82999764898619621</v>
          </cell>
          <cell r="AY7">
            <v>3.2178806011152155</v>
          </cell>
        </row>
        <row r="8">
          <cell r="B8">
            <v>0.5561154912665186</v>
          </cell>
          <cell r="C8">
            <v>0.67586556843624412</v>
          </cell>
          <cell r="D8">
            <v>0.62734032182636956</v>
          </cell>
          <cell r="E8">
            <v>0.54358527189043104</v>
          </cell>
          <cell r="F8">
            <v>0.44726980454150933</v>
          </cell>
          <cell r="G8">
            <v>1.2533778235844995</v>
          </cell>
          <cell r="H8">
            <v>0.36814390912846706</v>
          </cell>
          <cell r="I8">
            <v>0.45815182147214267</v>
          </cell>
          <cell r="J8">
            <v>0.93199977988072291</v>
          </cell>
          <cell r="K8">
            <v>0.80470582938383972</v>
          </cell>
          <cell r="L8">
            <v>1.0160230197311984</v>
          </cell>
          <cell r="M8">
            <v>0.69818199484738541</v>
          </cell>
          <cell r="N8">
            <v>1.3853589288756147</v>
          </cell>
          <cell r="O8">
            <v>0.64776671465792757</v>
          </cell>
          <cell r="P8">
            <v>1.0701238248345837</v>
          </cell>
          <cell r="Q8">
            <v>1.4737237661597666</v>
          </cell>
          <cell r="R8">
            <v>0.86801273225509468</v>
          </cell>
          <cell r="S8">
            <v>0.58045146705559969</v>
          </cell>
          <cell r="T8">
            <v>1.2849618987863005</v>
          </cell>
          <cell r="U8">
            <v>2.1845971315070174</v>
          </cell>
          <cell r="V8">
            <v>2.7204406203038447</v>
          </cell>
          <cell r="W8">
            <v>2.4327131584623705</v>
          </cell>
          <cell r="X8">
            <v>3.6519381480072775</v>
          </cell>
          <cell r="Y8">
            <v>2.0302502990448663</v>
          </cell>
          <cell r="Z8">
            <v>1.7926033819967604</v>
          </cell>
          <cell r="AA8">
            <v>4.276070067573607</v>
          </cell>
          <cell r="AB8">
            <v>0.75889151179974168</v>
          </cell>
          <cell r="AC8">
            <v>0.90893667623437924</v>
          </cell>
          <cell r="AD8">
            <v>4.6460566931922012</v>
          </cell>
          <cell r="AE8">
            <v>3.7563978664399063</v>
          </cell>
          <cell r="AF8">
            <v>0.63690064485087583</v>
          </cell>
          <cell r="AG8">
            <v>0.58547071646513127</v>
          </cell>
          <cell r="AH8">
            <v>0.79508794815373707</v>
          </cell>
          <cell r="AI8">
            <v>0.63735858510594345</v>
          </cell>
          <cell r="AJ8">
            <v>0.43054272149888956</v>
          </cell>
          <cell r="AK8">
            <v>0.621378496006182</v>
          </cell>
          <cell r="AL8">
            <v>0.59760609654768782</v>
          </cell>
          <cell r="AM8">
            <v>0.44219391275379444</v>
          </cell>
          <cell r="AN8">
            <v>0.94855551684424722</v>
          </cell>
          <cell r="AO8">
            <v>0.84043968498291088</v>
          </cell>
          <cell r="AP8">
            <v>0.59567393648337352</v>
          </cell>
          <cell r="AQ8">
            <v>0.44066920519518721</v>
          </cell>
          <cell r="AR8">
            <v>0.56950982316751864</v>
          </cell>
          <cell r="AS8">
            <v>0.48257104891051722</v>
          </cell>
          <cell r="AT8">
            <v>0.53774357366438719</v>
          </cell>
          <cell r="AU8">
            <v>0.36571006313121557</v>
          </cell>
          <cell r="AV8">
            <v>0.5192473518654025</v>
          </cell>
          <cell r="AW8">
            <v>0.43291334944785254</v>
          </cell>
          <cell r="AX8">
            <v>0.48386522640783858</v>
          </cell>
          <cell r="AY8">
            <v>0.72800516372412838</v>
          </cell>
        </row>
        <row r="9">
          <cell r="B9">
            <v>1.8975678317546711</v>
          </cell>
          <cell r="C9">
            <v>4.7536799421890858</v>
          </cell>
          <cell r="D9">
            <v>2.0267668048400451</v>
          </cell>
          <cell r="E9">
            <v>2.5573853121411587</v>
          </cell>
          <cell r="F9">
            <v>1.6783320408539293</v>
          </cell>
          <cell r="G9">
            <v>1.2958117980099197</v>
          </cell>
          <cell r="H9">
            <v>0.71619397633794912</v>
          </cell>
          <cell r="I9">
            <v>1.0786207721948324</v>
          </cell>
          <cell r="J9">
            <v>0.68450080514858547</v>
          </cell>
          <cell r="K9">
            <v>2.5397876321649648</v>
          </cell>
          <cell r="L9">
            <v>0.56283805728768777</v>
          </cell>
          <cell r="M9">
            <v>1.437662898424966</v>
          </cell>
          <cell r="N9">
            <v>0.86404665328887231</v>
          </cell>
          <cell r="O9">
            <v>1.4931418174833526</v>
          </cell>
          <cell r="P9">
            <v>1.4811460789557984</v>
          </cell>
          <cell r="Q9">
            <v>1.2356123567285373</v>
          </cell>
          <cell r="R9">
            <v>0.93040070413702269</v>
          </cell>
          <cell r="S9">
            <v>0.98783280619903868</v>
          </cell>
          <cell r="T9">
            <v>1.1001461362353826</v>
          </cell>
          <cell r="U9">
            <v>1.6607450707905205</v>
          </cell>
          <cell r="V9">
            <v>1.3949800707980418</v>
          </cell>
          <cell r="W9">
            <v>1.5801686826153329</v>
          </cell>
          <cell r="X9">
            <v>1.5623771593933815</v>
          </cell>
          <cell r="Y9">
            <v>1.6213486671926611</v>
          </cell>
          <cell r="Z9">
            <v>1.4053657014881249</v>
          </cell>
          <cell r="AA9">
            <v>1.2665854305684243</v>
          </cell>
          <cell r="AB9">
            <v>1.3064524562326258</v>
          </cell>
          <cell r="AC9">
            <v>1.4314744184898054</v>
          </cell>
          <cell r="AD9">
            <v>1.1138858644498268</v>
          </cell>
          <cell r="AE9">
            <v>1.670944065011172</v>
          </cell>
          <cell r="AF9">
            <v>1.2795032203610479</v>
          </cell>
          <cell r="AG9">
            <v>2.3389007040290681</v>
          </cell>
          <cell r="AH9">
            <v>2.414788127015389</v>
          </cell>
          <cell r="AI9">
            <v>2.525626770385681</v>
          </cell>
          <cell r="AJ9">
            <v>1.4429066245577447</v>
          </cell>
          <cell r="AK9">
            <v>1.7835166022257303</v>
          </cell>
          <cell r="AL9">
            <v>1.8662620013435698</v>
          </cell>
          <cell r="AM9">
            <v>1.8859306182297668</v>
          </cell>
          <cell r="AN9">
            <v>1.1818412031476433</v>
          </cell>
          <cell r="AO9">
            <v>2.2969454891097651</v>
          </cell>
          <cell r="AP9">
            <v>2.7022908786881441</v>
          </cell>
          <cell r="AQ9">
            <v>2.4390119678656821</v>
          </cell>
          <cell r="AR9">
            <v>3.605891944558191</v>
          </cell>
          <cell r="AS9">
            <v>2.4547147573509864</v>
          </cell>
          <cell r="AT9">
            <v>1.6134130678082013</v>
          </cell>
          <cell r="AU9">
            <v>2.6778345840358395</v>
          </cell>
          <cell r="AV9">
            <v>1.8109361112146523</v>
          </cell>
          <cell r="AW9">
            <v>1.952336196405924</v>
          </cell>
          <cell r="AX9">
            <v>1.4023720288741273</v>
          </cell>
          <cell r="AY9">
            <v>3.036066867852047</v>
          </cell>
        </row>
        <row r="10">
          <cell r="B10">
            <v>0.11235287402545058</v>
          </cell>
          <cell r="C10">
            <v>0.13510041693738886</v>
          </cell>
          <cell r="D10">
            <v>1.6626095024328496</v>
          </cell>
          <cell r="E10">
            <v>2.3358093981052944E-2</v>
          </cell>
          <cell r="F10">
            <v>3.2115399415897188E-2</v>
          </cell>
          <cell r="G10">
            <v>0.1738618782956749</v>
          </cell>
          <cell r="H10">
            <v>3.604889044941282E-2</v>
          </cell>
          <cell r="I10">
            <v>2.5357162165228094E-2</v>
          </cell>
          <cell r="J10">
            <v>5.0883114294719312E-2</v>
          </cell>
          <cell r="K10">
            <v>1.1437215027628165</v>
          </cell>
          <cell r="L10">
            <v>1.7735174611106521</v>
          </cell>
          <cell r="M10">
            <v>1.5805731625125705</v>
          </cell>
          <cell r="N10">
            <v>8.2496977358655581</v>
          </cell>
          <cell r="O10">
            <v>0.46184498546398878</v>
          </cell>
          <cell r="P10">
            <v>2.4578674236741844</v>
          </cell>
          <cell r="Q10">
            <v>1.9525004867408384</v>
          </cell>
          <cell r="R10">
            <v>0.10078760036220652</v>
          </cell>
          <cell r="S10">
            <v>5.0121829047317927E-2</v>
          </cell>
          <cell r="T10">
            <v>0.22785795100212272</v>
          </cell>
          <cell r="U10">
            <v>7.9992963898110432</v>
          </cell>
          <cell r="V10">
            <v>0.32584416446512487</v>
          </cell>
          <cell r="W10">
            <v>4.5285063454608512</v>
          </cell>
          <cell r="X10">
            <v>9.5560772485920875</v>
          </cell>
          <cell r="Y10">
            <v>0.40706412529344876</v>
          </cell>
          <cell r="Z10">
            <v>0.44079865969124038</v>
          </cell>
          <cell r="AA10">
            <v>6.7380480465198334</v>
          </cell>
          <cell r="AB10">
            <v>0.16429875848607348</v>
          </cell>
          <cell r="AC10">
            <v>0.19805210525605565</v>
          </cell>
          <cell r="AD10">
            <v>1.8630477051518612</v>
          </cell>
          <cell r="AE10">
            <v>6.8922892165116671</v>
          </cell>
          <cell r="AF10">
            <v>0.17500180788135525</v>
          </cell>
          <cell r="AG10">
            <v>1.0551652335674353</v>
          </cell>
          <cell r="AH10">
            <v>1.1464378068503782</v>
          </cell>
          <cell r="AI10">
            <v>0.10569401742500761</v>
          </cell>
          <cell r="AJ10">
            <v>2.9448089470654523E-2</v>
          </cell>
          <cell r="AK10">
            <v>0.15925103682815375</v>
          </cell>
          <cell r="AL10">
            <v>0.19603901519268518</v>
          </cell>
          <cell r="AM10">
            <v>3.4521075410871661E-2</v>
          </cell>
          <cell r="AN10">
            <v>4.7144687724240443E-2</v>
          </cell>
          <cell r="AO10">
            <v>1.9953615674903897</v>
          </cell>
          <cell r="AP10">
            <v>0.10836407865165493</v>
          </cell>
          <cell r="AQ10">
            <v>6.2273076036599095E-2</v>
          </cell>
          <cell r="AR10">
            <v>1.4753921082000607</v>
          </cell>
          <cell r="AS10">
            <v>2.1668466824045957E-2</v>
          </cell>
          <cell r="AT10">
            <v>0.15407145100143702</v>
          </cell>
          <cell r="AU10">
            <v>1.1795389358504207</v>
          </cell>
          <cell r="AV10">
            <v>2.0727181906151599E-2</v>
          </cell>
          <cell r="AW10">
            <v>1.3897427694327585E-2</v>
          </cell>
          <cell r="AX10">
            <v>9.3131723008856235E-2</v>
          </cell>
          <cell r="AY10">
            <v>1.9312089751196169</v>
          </cell>
        </row>
        <row r="11">
          <cell r="B11">
            <v>0.45765657618110228</v>
          </cell>
          <cell r="C11">
            <v>0.30305998355271863</v>
          </cell>
          <cell r="D11">
            <v>0.52820200354213354</v>
          </cell>
          <cell r="E11">
            <v>0.35921142669775935</v>
          </cell>
          <cell r="F11">
            <v>0.31902276390758216</v>
          </cell>
          <cell r="G11">
            <v>0.61027180040204354</v>
          </cell>
          <cell r="H11">
            <v>0.84609525342832104</v>
          </cell>
          <cell r="I11">
            <v>0.38766899509830949</v>
          </cell>
          <cell r="J11">
            <v>0.77360330419553058</v>
          </cell>
          <cell r="K11">
            <v>6.6597954112747673E-2</v>
          </cell>
          <cell r="L11">
            <v>2.0142622575970455</v>
          </cell>
          <cell r="M11">
            <v>1.4208135654730436</v>
          </cell>
          <cell r="N11">
            <v>0.30284086682327627</v>
          </cell>
          <cell r="O11">
            <v>2.0445866803631207</v>
          </cell>
          <cell r="P11">
            <v>0.56627945667062107</v>
          </cell>
          <cell r="Q11">
            <v>1.5289311188853443</v>
          </cell>
          <cell r="R11">
            <v>1.7504450244190901</v>
          </cell>
          <cell r="S11">
            <v>1.1105186299623473</v>
          </cell>
          <cell r="T11">
            <v>1.6939120411782789</v>
          </cell>
          <cell r="U11">
            <v>0.13103208425246984</v>
          </cell>
          <cell r="V11">
            <v>1.5262954383850105</v>
          </cell>
          <cell r="W11">
            <v>0.81338806179778278</v>
          </cell>
          <cell r="X11">
            <v>0.24599884972486041</v>
          </cell>
          <cell r="Y11">
            <v>2.2740722725420137</v>
          </cell>
          <cell r="Z11">
            <v>1.5059854976885614</v>
          </cell>
          <cell r="AA11">
            <v>1.7680249034060997</v>
          </cell>
          <cell r="AB11">
            <v>1.8671405201407367</v>
          </cell>
          <cell r="AC11">
            <v>1.0969801402653638</v>
          </cell>
          <cell r="AD11">
            <v>2.4566536968878596</v>
          </cell>
          <cell r="AE11">
            <v>0.14719805641676123</v>
          </cell>
          <cell r="AF11">
            <v>0.95173307320869982</v>
          </cell>
          <cell r="AG11">
            <v>0.22076146451139617</v>
          </cell>
          <cell r="AH11">
            <v>5.2661986121408093E-2</v>
          </cell>
          <cell r="AI11">
            <v>0.41156724562333913</v>
          </cell>
          <cell r="AJ11">
            <v>0.31745043269045636</v>
          </cell>
          <cell r="AK11">
            <v>0.45367678687168117</v>
          </cell>
          <cell r="AL11">
            <v>0.43105527141583427</v>
          </cell>
          <cell r="AM11">
            <v>0.306409291846228</v>
          </cell>
          <cell r="AN11">
            <v>0.7313061897432207</v>
          </cell>
          <cell r="AO11">
            <v>3.7648073038989212E-2</v>
          </cell>
          <cell r="AP11">
            <v>0.19624647550835836</v>
          </cell>
          <cell r="AQ11">
            <v>0.25725019650544895</v>
          </cell>
          <cell r="AR11">
            <v>2.1871237299587971E-2</v>
          </cell>
          <cell r="AS11">
            <v>0.196995959648784</v>
          </cell>
          <cell r="AT11">
            <v>0.39939696086068471</v>
          </cell>
          <cell r="AU11">
            <v>9.306670572930377E-2</v>
          </cell>
          <cell r="AV11">
            <v>0.22292179469915099</v>
          </cell>
          <cell r="AW11">
            <v>0.14537726535623444</v>
          </cell>
          <cell r="AX11">
            <v>0.51359610412753176</v>
          </cell>
          <cell r="AY11">
            <v>1.5729097272632931E-2</v>
          </cell>
        </row>
        <row r="12">
          <cell r="B12">
            <v>1.8089460156981483</v>
          </cell>
          <cell r="C12">
            <v>1.8154405863857246</v>
          </cell>
          <cell r="D12">
            <v>1.6104895293462229</v>
          </cell>
          <cell r="E12">
            <v>2.2589160890625104</v>
          </cell>
          <cell r="F12">
            <v>1.4112423281808828</v>
          </cell>
          <cell r="G12">
            <v>0.84589583194153251</v>
          </cell>
          <cell r="H12">
            <v>0.68365032606896181</v>
          </cell>
          <cell r="I12">
            <v>1.1347635053419343</v>
          </cell>
          <cell r="J12">
            <v>0.38219940216262333</v>
          </cell>
          <cell r="K12">
            <v>2.3023041162046591</v>
          </cell>
          <cell r="L12">
            <v>1.0469434356656764</v>
          </cell>
          <cell r="M12">
            <v>2.2169877067814947</v>
          </cell>
          <cell r="N12">
            <v>1.681722461556322</v>
          </cell>
          <cell r="O12">
            <v>2.0750535803172947</v>
          </cell>
          <cell r="P12">
            <v>1.4957431672402191</v>
          </cell>
          <cell r="Q12">
            <v>1.0130236289169363</v>
          </cell>
          <cell r="R12">
            <v>0.7603175861017023</v>
          </cell>
          <cell r="S12">
            <v>0.84318699721635071</v>
          </cell>
          <cell r="T12">
            <v>0.83050189963000687</v>
          </cell>
          <cell r="U12">
            <v>1.950719860848275</v>
          </cell>
          <cell r="V12">
            <v>1.6291045186830999</v>
          </cell>
          <cell r="W12">
            <v>1.7162023312127899</v>
          </cell>
          <cell r="X12">
            <v>1.7088388630177456</v>
          </cell>
          <cell r="Y12">
            <v>1.4985711404502549</v>
          </cell>
          <cell r="Z12">
            <v>1.1048567287248863</v>
          </cell>
          <cell r="AA12">
            <v>1.2934800518216649</v>
          </cell>
          <cell r="AB12">
            <v>0.97116130780619858</v>
          </cell>
          <cell r="AC12">
            <v>0.97046230070603545</v>
          </cell>
          <cell r="AD12">
            <v>0.49992436003935981</v>
          </cell>
          <cell r="AE12">
            <v>1.8866668922847005</v>
          </cell>
          <cell r="AF12">
            <v>1.951920609259002</v>
          </cell>
          <cell r="AG12">
            <v>2.1024401026571375</v>
          </cell>
          <cell r="AH12">
            <v>2.4927037446453539</v>
          </cell>
          <cell r="AI12">
            <v>1.9162924675499469</v>
          </cell>
          <cell r="AJ12">
            <v>1.0060491714345392</v>
          </cell>
          <cell r="AK12">
            <v>1.2257229432134096</v>
          </cell>
          <cell r="AL12">
            <v>1.2949479020174064</v>
          </cell>
          <cell r="AM12">
            <v>0.98721569564271228</v>
          </cell>
          <cell r="AN12">
            <v>0.36171954989155369</v>
          </cell>
          <cell r="AO12">
            <v>1.9027735877532066</v>
          </cell>
          <cell r="AP12">
            <v>2.1531809942377573</v>
          </cell>
          <cell r="AQ12">
            <v>2.2459878169344893</v>
          </cell>
          <cell r="AR12">
            <v>2.5832378268715974</v>
          </cell>
          <cell r="AS12">
            <v>2.2272531098568886</v>
          </cell>
          <cell r="AT12">
            <v>2.1541254039654856</v>
          </cell>
          <cell r="AU12">
            <v>2.3579743512454381</v>
          </cell>
          <cell r="AV12">
            <v>1.3012276631834996</v>
          </cell>
          <cell r="AW12">
            <v>1.0752161991058384</v>
          </cell>
          <cell r="AX12">
            <v>1.3532596527814764</v>
          </cell>
          <cell r="AY12">
            <v>2.8174114608563898</v>
          </cell>
        </row>
        <row r="13">
          <cell r="B13">
            <v>0.93984525359307758</v>
          </cell>
          <cell r="C13">
            <v>1.1483273857481211</v>
          </cell>
          <cell r="D13">
            <v>1.7976028963958817</v>
          </cell>
          <cell r="E13">
            <v>0.96644290367549823</v>
          </cell>
          <cell r="F13">
            <v>1.0691613174399621</v>
          </cell>
          <cell r="G13">
            <v>0.75152037966109153</v>
          </cell>
          <cell r="H13">
            <v>0.59964711565146855</v>
          </cell>
          <cell r="I13">
            <v>0.86395409175238636</v>
          </cell>
          <cell r="J13">
            <v>0.39890410701877582</v>
          </cell>
          <cell r="K13">
            <v>1.7970525547610927</v>
          </cell>
          <cell r="L13">
            <v>0.93744371981254593</v>
          </cell>
          <cell r="M13">
            <v>1.4631572828227017</v>
          </cell>
          <cell r="N13">
            <v>1.5731316646851792</v>
          </cell>
          <cell r="O13">
            <v>1.0434096331413283</v>
          </cell>
          <cell r="P13">
            <v>0.97884813329975706</v>
          </cell>
          <cell r="Q13">
            <v>0.81724262259629621</v>
          </cell>
          <cell r="R13">
            <v>0.88297849795011685</v>
          </cell>
          <cell r="S13">
            <v>1.0148094846172233</v>
          </cell>
          <cell r="T13">
            <v>0.79748265902630189</v>
          </cell>
          <cell r="U13">
            <v>1.7082666482640925</v>
          </cell>
          <cell r="V13">
            <v>0.89757201137893183</v>
          </cell>
          <cell r="W13">
            <v>1.4550137978294932</v>
          </cell>
          <cell r="X13">
            <v>1.5182118452789819</v>
          </cell>
          <cell r="Y13">
            <v>1.1942474348296608</v>
          </cell>
          <cell r="Z13">
            <v>1.0200177677289393</v>
          </cell>
          <cell r="AA13">
            <v>1.711725275100328</v>
          </cell>
          <cell r="AB13">
            <v>0.92071804865478102</v>
          </cell>
          <cell r="AC13">
            <v>1.2664379720636225</v>
          </cell>
          <cell r="AD13">
            <v>1.0050775700753802</v>
          </cell>
          <cell r="AE13">
            <v>1.5638875689562319</v>
          </cell>
          <cell r="AF13">
            <v>1.9851368535702101</v>
          </cell>
          <cell r="AG13">
            <v>2.731952779366658</v>
          </cell>
          <cell r="AH13">
            <v>2.8454016700404297</v>
          </cell>
          <cell r="AI13">
            <v>2.1542656959685083</v>
          </cell>
          <cell r="AJ13">
            <v>0.99317650634458154</v>
          </cell>
          <cell r="AK13">
            <v>1.9881364761715761</v>
          </cell>
          <cell r="AL13">
            <v>1.9486788419655856</v>
          </cell>
          <cell r="AM13">
            <v>1.8962125242262324</v>
          </cell>
          <cell r="AN13">
            <v>0.68339828377241529</v>
          </cell>
          <cell r="AO13">
            <v>2.3117423606604195</v>
          </cell>
          <cell r="AP13">
            <v>1.720800626295633</v>
          </cell>
          <cell r="AQ13">
            <v>1.9519844029327065</v>
          </cell>
          <cell r="AR13">
            <v>2.6207565944030615</v>
          </cell>
          <cell r="AS13">
            <v>1.5333801781121803</v>
          </cell>
          <cell r="AT13">
            <v>1.7721282891209051</v>
          </cell>
          <cell r="AU13">
            <v>2.4372838679823858</v>
          </cell>
          <cell r="AV13">
            <v>1.7829776218616236</v>
          </cell>
          <cell r="AW13">
            <v>1.4155397190977654</v>
          </cell>
          <cell r="AX13">
            <v>1.5965888693030712</v>
          </cell>
          <cell r="AY13">
            <v>2.1889999605490442</v>
          </cell>
        </row>
        <row r="14">
          <cell r="B14">
            <v>0.4484696463130658</v>
          </cell>
          <cell r="C14">
            <v>0.43845193970157664</v>
          </cell>
          <cell r="D14">
            <v>0.49393701609138468</v>
          </cell>
          <cell r="E14">
            <v>0.61435308175611514</v>
          </cell>
          <cell r="F14">
            <v>0.52594556079233301</v>
          </cell>
          <cell r="G14">
            <v>0.31692845118717772</v>
          </cell>
          <cell r="H14">
            <v>0.67567498013015381</v>
          </cell>
          <cell r="I14">
            <v>0.60805583139682418</v>
          </cell>
          <cell r="J14">
            <v>0.57910526681754093</v>
          </cell>
          <cell r="K14">
            <v>7.8488811475215706E-2</v>
          </cell>
          <cell r="L14">
            <v>2.9829503099197119</v>
          </cell>
          <cell r="M14">
            <v>1.3483858271108708</v>
          </cell>
          <cell r="N14">
            <v>3.7007424111771101</v>
          </cell>
          <cell r="O14">
            <v>3.2775684616756195</v>
          </cell>
          <cell r="P14">
            <v>2.0123987167313673</v>
          </cell>
          <cell r="Q14">
            <v>3.1944256250383121</v>
          </cell>
          <cell r="R14">
            <v>3.429291933968448</v>
          </cell>
          <cell r="S14">
            <v>0.87811972834251273</v>
          </cell>
          <cell r="T14">
            <v>2.6945396309562799</v>
          </cell>
          <cell r="U14">
            <v>0.70507363030584214</v>
          </cell>
          <cell r="V14">
            <v>0.50718542145621304</v>
          </cell>
          <cell r="W14">
            <v>0.38216309588341085</v>
          </cell>
          <cell r="X14">
            <v>0.39049872973178873</v>
          </cell>
          <cell r="Y14">
            <v>0.52628902667167254</v>
          </cell>
          <cell r="Z14">
            <v>0.29884964774977257</v>
          </cell>
          <cell r="AA14">
            <v>1.064874655418357</v>
          </cell>
          <cell r="AB14">
            <v>3.3435504975111856</v>
          </cell>
          <cell r="AC14">
            <v>0.30231754350969148</v>
          </cell>
          <cell r="AD14">
            <v>2.0638780316875867</v>
          </cell>
          <cell r="AE14">
            <v>0.11501796056650282</v>
          </cell>
          <cell r="AF14">
            <v>1.0827608961143047</v>
          </cell>
          <cell r="AG14">
            <v>0.25223009336954527</v>
          </cell>
          <cell r="AH14">
            <v>0.40488659386792447</v>
          </cell>
          <cell r="AI14">
            <v>0.37840309874028449</v>
          </cell>
          <cell r="AJ14">
            <v>0.5542370121401502</v>
          </cell>
          <cell r="AK14">
            <v>0.61563367936974134</v>
          </cell>
          <cell r="AL14">
            <v>0.61563367936974134</v>
          </cell>
          <cell r="AM14">
            <v>0.65655112193779008</v>
          </cell>
          <cell r="AN14">
            <v>0.66145380284087174</v>
          </cell>
          <cell r="AO14">
            <v>0.13093247559980384</v>
          </cell>
          <cell r="AP14">
            <v>0.26185771459385115</v>
          </cell>
          <cell r="AQ14">
            <v>0.40130361618476895</v>
          </cell>
          <cell r="AR14">
            <v>7.4381585255355501E-2</v>
          </cell>
          <cell r="AS14">
            <v>0.67956259177500866</v>
          </cell>
          <cell r="AT14">
            <v>0.70898919253240023</v>
          </cell>
          <cell r="AU14">
            <v>0.12192130951144901</v>
          </cell>
          <cell r="AV14">
            <v>0.570733074744739</v>
          </cell>
          <cell r="AW14">
            <v>0.29004660385321102</v>
          </cell>
          <cell r="AX14">
            <v>0.14392144595896739</v>
          </cell>
          <cell r="AY14">
            <v>4.5682020726579259E-2</v>
          </cell>
        </row>
        <row r="15">
          <cell r="B15">
            <v>1.2054235436081442</v>
          </cell>
          <cell r="C15">
            <v>1.5526279196158166</v>
          </cell>
          <cell r="D15">
            <v>1.680256648093426</v>
          </cell>
          <cell r="E15">
            <v>1.3759423717187034</v>
          </cell>
          <cell r="F15">
            <v>1.3620326734830766</v>
          </cell>
          <cell r="G15">
            <v>0.89796376030811309</v>
          </cell>
          <cell r="H15">
            <v>0.82392830469315947</v>
          </cell>
          <cell r="I15">
            <v>1.0425829319237556</v>
          </cell>
          <cell r="J15">
            <v>0.48166559512149326</v>
          </cell>
          <cell r="K15">
            <v>1.8944611079567641</v>
          </cell>
          <cell r="L15">
            <v>1.0061982968633365</v>
          </cell>
          <cell r="M15">
            <v>1.5837557282871202</v>
          </cell>
          <cell r="N15">
            <v>1.7215723925402511</v>
          </cell>
          <cell r="O15">
            <v>1.3113140082959676</v>
          </cell>
          <cell r="P15">
            <v>0.9343971000506347</v>
          </cell>
          <cell r="Q15">
            <v>0.88510165798362428</v>
          </cell>
          <cell r="R15">
            <v>0.70863978272502892</v>
          </cell>
          <cell r="S15">
            <v>0.92076149816047403</v>
          </cell>
          <cell r="T15">
            <v>0.80878798461335333</v>
          </cell>
          <cell r="U15">
            <v>1.671983387034975</v>
          </cell>
          <cell r="V15">
            <v>1.1517815076106774</v>
          </cell>
          <cell r="W15">
            <v>1.6224171054576273</v>
          </cell>
          <cell r="X15">
            <v>1.3936275450742241</v>
          </cell>
          <cell r="Y15">
            <v>1.3292749946430347</v>
          </cell>
          <cell r="Z15">
            <v>1.1193616142648717</v>
          </cell>
          <cell r="AA15">
            <v>1.2549847328803641</v>
          </cell>
          <cell r="AB15">
            <v>0.82564711355011833</v>
          </cell>
          <cell r="AC15">
            <v>1.0381086835461135</v>
          </cell>
          <cell r="AD15">
            <v>0.61508585683127426</v>
          </cell>
          <cell r="AE15">
            <v>1.5833772953144674</v>
          </cell>
          <cell r="AF15">
            <v>1.8922709591727171</v>
          </cell>
          <cell r="AG15">
            <v>1.7320243306035883</v>
          </cell>
          <cell r="AH15">
            <v>1.8024457584848419</v>
          </cell>
          <cell r="AI15">
            <v>1.6159656535811766</v>
          </cell>
          <cell r="AJ15">
            <v>1.0263333255456082</v>
          </cell>
          <cell r="AK15">
            <v>1.2606373652574032</v>
          </cell>
          <cell r="AL15">
            <v>1.3367872794597071</v>
          </cell>
          <cell r="AM15">
            <v>1.1581323733225621</v>
          </cell>
          <cell r="AN15">
            <v>0.38854896865363364</v>
          </cell>
          <cell r="AO15">
            <v>1.7106701061683889</v>
          </cell>
          <cell r="AP15">
            <v>1.7780567049755114</v>
          </cell>
          <cell r="AQ15">
            <v>1.7639171214474334</v>
          </cell>
          <cell r="AR15">
            <v>2.0479335078577692</v>
          </cell>
          <cell r="AS15">
            <v>1.6225273141557333</v>
          </cell>
          <cell r="AT15">
            <v>1.5969081632699955</v>
          </cell>
          <cell r="AU15">
            <v>1.8847209337706197</v>
          </cell>
          <cell r="AV15">
            <v>1.6052745665861627</v>
          </cell>
          <cell r="AW15">
            <v>1.1707952692131707</v>
          </cell>
          <cell r="AX15">
            <v>1.2828785266437754</v>
          </cell>
          <cell r="AY15">
            <v>1.9076041252854656</v>
          </cell>
        </row>
        <row r="16">
          <cell r="B16">
            <v>0.34530871381260392</v>
          </cell>
          <cell r="C16">
            <v>0.23166734109577994</v>
          </cell>
          <cell r="D16">
            <v>0.17415756301864146</v>
          </cell>
          <cell r="E16">
            <v>1.3769972362206069</v>
          </cell>
          <cell r="F16">
            <v>0.92607958603624807</v>
          </cell>
          <cell r="G16">
            <v>0.17995363804980569</v>
          </cell>
          <cell r="H16">
            <v>2.9634734815533101</v>
          </cell>
          <cell r="I16">
            <v>2.1312360983022276</v>
          </cell>
          <cell r="J16">
            <v>0.38074899146682095</v>
          </cell>
          <cell r="K16">
            <v>0.10418100836744219</v>
          </cell>
          <cell r="L16">
            <v>0.77801800907377394</v>
          </cell>
          <cell r="M16">
            <v>0.61049748566751949</v>
          </cell>
          <cell r="N16">
            <v>0.31505358869886307</v>
          </cell>
          <cell r="O16">
            <v>1.583731311670489</v>
          </cell>
          <cell r="P16">
            <v>0.30998370690534627</v>
          </cell>
          <cell r="Q16">
            <v>0.34602643810776729</v>
          </cell>
          <cell r="R16">
            <v>3.9091091770221706</v>
          </cell>
          <cell r="S16">
            <v>3.3752306612627554</v>
          </cell>
          <cell r="T16">
            <v>0.47307022943946814</v>
          </cell>
          <cell r="U16">
            <v>0.22790718883176439</v>
          </cell>
          <cell r="V16">
            <v>0.59633094690099087</v>
          </cell>
          <cell r="W16">
            <v>0.24656559529563263</v>
          </cell>
          <cell r="X16">
            <v>0.19716603964577192</v>
          </cell>
          <cell r="Y16">
            <v>2.2196646191617444</v>
          </cell>
          <cell r="Z16">
            <v>0.69835341870804213</v>
          </cell>
          <cell r="AA16">
            <v>0.2262131849571852</v>
          </cell>
          <cell r="AB16">
            <v>2.8128265151653502</v>
          </cell>
          <cell r="AC16">
            <v>1.9311787978037582</v>
          </cell>
          <cell r="AD16">
            <v>0.28531371426436253</v>
          </cell>
          <cell r="AE16">
            <v>0.21210791670909271</v>
          </cell>
          <cell r="AF16">
            <v>0.51798360578598501</v>
          </cell>
          <cell r="AG16">
            <v>0.11421295524687597</v>
          </cell>
          <cell r="AH16">
            <v>0.17586377099630993</v>
          </cell>
          <cell r="AI16">
            <v>0.13475231259830819</v>
          </cell>
          <cell r="AJ16">
            <v>0.94710672566581333</v>
          </cell>
          <cell r="AK16">
            <v>0.41191606429364352</v>
          </cell>
          <cell r="AL16">
            <v>0.46505092162426814</v>
          </cell>
          <cell r="AM16">
            <v>1.889420622420199</v>
          </cell>
          <cell r="AN16">
            <v>0.28799919029457244</v>
          </cell>
          <cell r="AO16">
            <v>0.26161282253234869</v>
          </cell>
          <cell r="AP16">
            <v>0.34421736022820087</v>
          </cell>
          <cell r="AQ16">
            <v>0.57237794543838694</v>
          </cell>
          <cell r="AR16">
            <v>0.10434103862166733</v>
          </cell>
          <cell r="AS16">
            <v>1.8606251136567655</v>
          </cell>
          <cell r="AT16">
            <v>1.0968011920518623</v>
          </cell>
          <cell r="AU16">
            <v>0.14706262703259285</v>
          </cell>
          <cell r="AV16">
            <v>4.9762881104812067</v>
          </cell>
          <cell r="AW16">
            <v>2.2682187802548945</v>
          </cell>
          <cell r="AX16">
            <v>0.4838673686338959</v>
          </cell>
          <cell r="AY16">
            <v>0.12464401251887787</v>
          </cell>
        </row>
        <row r="17">
          <cell r="B17">
            <v>0.71772812760870142</v>
          </cell>
          <cell r="C17">
            <v>0.49647405331228572</v>
          </cell>
          <cell r="D17">
            <v>0.85692568331586083</v>
          </cell>
          <cell r="E17">
            <v>0.8227198453779665</v>
          </cell>
          <cell r="F17">
            <v>0.47774951036344976</v>
          </cell>
          <cell r="G17">
            <v>0.68615619740745115</v>
          </cell>
          <cell r="H17">
            <v>1.5366451003472783</v>
          </cell>
          <cell r="I17">
            <v>0.77507821585338732</v>
          </cell>
          <cell r="J17">
            <v>1.0479811335712743</v>
          </cell>
          <cell r="K17">
            <v>0.46159972816882383</v>
          </cell>
          <cell r="L17">
            <v>0.58648742528235753</v>
          </cell>
          <cell r="M17">
            <v>0.61773892404628084</v>
          </cell>
          <cell r="N17">
            <v>0.68050694160946767</v>
          </cell>
          <cell r="O17">
            <v>0.94443469266860969</v>
          </cell>
          <cell r="P17">
            <v>0.79303875285740988</v>
          </cell>
          <cell r="Q17">
            <v>0.7897224470433285</v>
          </cell>
          <cell r="R17">
            <v>1.9340047082631413</v>
          </cell>
          <cell r="S17">
            <v>1.0173606369328765</v>
          </cell>
          <cell r="T17">
            <v>1.1341359665176902</v>
          </cell>
          <cell r="U17">
            <v>0.35219822160244063</v>
          </cell>
          <cell r="V17">
            <v>0.27869595503719941</v>
          </cell>
          <cell r="W17">
            <v>0.1819811884650849</v>
          </cell>
          <cell r="X17">
            <v>0.14600653023743795</v>
          </cell>
          <cell r="Y17">
            <v>0.55559730652752226</v>
          </cell>
          <cell r="Z17">
            <v>0.22085503293174222</v>
          </cell>
          <cell r="AA17">
            <v>0.17984201412386894</v>
          </cell>
          <cell r="AB17">
            <v>1.571551480517454</v>
          </cell>
          <cell r="AC17">
            <v>0.46522317858531204</v>
          </cell>
          <cell r="AD17">
            <v>0.28197240774155963</v>
          </cell>
          <cell r="AE17">
            <v>0.12487981210805794</v>
          </cell>
          <cell r="AF17">
            <v>1.2964999459477073</v>
          </cell>
          <cell r="AG17">
            <v>0.84416709946959756</v>
          </cell>
          <cell r="AH17">
            <v>1.2617967212338315</v>
          </cell>
          <cell r="AI17">
            <v>1.7659858711708507</v>
          </cell>
          <cell r="AJ17">
            <v>1.5401674976336395</v>
          </cell>
          <cell r="AK17">
            <v>3.1097262133765988</v>
          </cell>
          <cell r="AL17">
            <v>2.4621487551944381</v>
          </cell>
          <cell r="AM17">
            <v>0.85207636595932523</v>
          </cell>
          <cell r="AN17">
            <v>2.06662465463504</v>
          </cell>
          <cell r="AO17">
            <v>0.50597484660247949</v>
          </cell>
          <cell r="AP17">
            <v>0.43102877667883438</v>
          </cell>
          <cell r="AQ17">
            <v>0.33237864967129421</v>
          </cell>
          <cell r="AR17">
            <v>0.57057175309878427</v>
          </cell>
          <cell r="AS17">
            <v>0.79936067010378387</v>
          </cell>
          <cell r="AT17">
            <v>0.73739303956910762</v>
          </cell>
          <cell r="AU17">
            <v>0.84632602184162797</v>
          </cell>
          <cell r="AV17">
            <v>2.1278188406387883</v>
          </cell>
          <cell r="AW17">
            <v>0.88061240190923207</v>
          </cell>
          <cell r="AX17">
            <v>1.0353499947558022</v>
          </cell>
          <cell r="AY17">
            <v>0.43694384469003644</v>
          </cell>
        </row>
        <row r="18">
          <cell r="B18">
            <v>0.30740096669619277</v>
          </cell>
          <cell r="C18">
            <v>0.36317864933533378</v>
          </cell>
          <cell r="D18">
            <v>0.44003635183748036</v>
          </cell>
          <cell r="E18">
            <v>0.49886844739449288</v>
          </cell>
          <cell r="F18">
            <v>0.30378478577643392</v>
          </cell>
          <cell r="G18">
            <v>0.47093708641189563</v>
          </cell>
          <cell r="H18">
            <v>0.3223264155663757</v>
          </cell>
          <cell r="I18">
            <v>0.36379081125475055</v>
          </cell>
          <cell r="J18">
            <v>0.4659467244173392</v>
          </cell>
          <cell r="K18">
            <v>0.78786406219623883</v>
          </cell>
          <cell r="L18">
            <v>1.1646085820124503</v>
          </cell>
          <cell r="M18">
            <v>0.54097020399646523</v>
          </cell>
          <cell r="N18">
            <v>1.5405035317780644</v>
          </cell>
          <cell r="O18">
            <v>0.52507580446625279</v>
          </cell>
          <cell r="P18">
            <v>0.83757164313129762</v>
          </cell>
          <cell r="Q18">
            <v>0.72019621417241098</v>
          </cell>
          <cell r="R18">
            <v>0.58365300499405715</v>
          </cell>
          <cell r="S18">
            <v>0.67424042393412087</v>
          </cell>
          <cell r="T18">
            <v>0.52896883565889141</v>
          </cell>
          <cell r="U18">
            <v>4.1903398649538479</v>
          </cell>
          <cell r="V18">
            <v>2.2461955174708459</v>
          </cell>
          <cell r="W18">
            <v>2.8006786566030351</v>
          </cell>
          <cell r="X18">
            <v>6.7590297496199305</v>
          </cell>
          <cell r="Y18">
            <v>1.1370955870272306</v>
          </cell>
          <cell r="Z18">
            <v>0.97005708819192138</v>
          </cell>
          <cell r="AA18">
            <v>3.1241671210534321</v>
          </cell>
          <cell r="AB18">
            <v>0.36854472975870067</v>
          </cell>
          <cell r="AC18">
            <v>0.45881103690147457</v>
          </cell>
          <cell r="AD18">
            <v>1.7464705978014956</v>
          </cell>
          <cell r="AE18">
            <v>5.496434517614321</v>
          </cell>
          <cell r="AF18">
            <v>0.60211153731441935</v>
          </cell>
          <cell r="AG18">
            <v>1.2453038227908426</v>
          </cell>
          <cell r="AH18">
            <v>0.93715681551437802</v>
          </cell>
          <cell r="AI18">
            <v>0.46314084844258285</v>
          </cell>
          <cell r="AJ18">
            <v>0.27773931437033134</v>
          </cell>
          <cell r="AK18">
            <v>0.53664427928709368</v>
          </cell>
          <cell r="AL18">
            <v>0.54895300753949572</v>
          </cell>
          <cell r="AM18">
            <v>0.32329128544830638</v>
          </cell>
          <cell r="AN18">
            <v>0.61484459971116567</v>
          </cell>
          <cell r="AO18">
            <v>3.4897178797935298</v>
          </cell>
          <cell r="AP18">
            <v>0.3867531234112711</v>
          </cell>
          <cell r="AQ18">
            <v>0.40127910658670379</v>
          </cell>
          <cell r="AR18">
            <v>0.51377102107544903</v>
          </cell>
          <cell r="AS18">
            <v>0.26328931321531462</v>
          </cell>
          <cell r="AT18">
            <v>0.42400871530246587</v>
          </cell>
          <cell r="AU18">
            <v>0.47181028528162533</v>
          </cell>
          <cell r="AV18">
            <v>0.30808769876268333</v>
          </cell>
          <cell r="AW18">
            <v>0.2592369387712895</v>
          </cell>
          <cell r="AX18">
            <v>0.39586722744356451</v>
          </cell>
          <cell r="AY18">
            <v>0.42246989891736808</v>
          </cell>
        </row>
        <row r="19">
          <cell r="B19">
            <v>0.14595874777109047</v>
          </cell>
          <cell r="C19">
            <v>0.15711918129532731</v>
          </cell>
          <cell r="D19">
            <v>4.3504959157134193</v>
          </cell>
          <cell r="E19">
            <v>0.11926881224313361</v>
          </cell>
          <cell r="F19">
            <v>0.10848902492940062</v>
          </cell>
          <cell r="G19">
            <v>0.46353099259997227</v>
          </cell>
          <cell r="H19">
            <v>0.26794797242070717</v>
          </cell>
          <cell r="I19">
            <v>5.5610193013412773E-2</v>
          </cell>
          <cell r="J19">
            <v>0.36963911647898345</v>
          </cell>
          <cell r="K19">
            <v>0.36648788085527578</v>
          </cell>
          <cell r="L19">
            <v>1.5344961904728285</v>
          </cell>
          <cell r="M19">
            <v>1.0385529048544604</v>
          </cell>
          <cell r="N19">
            <v>4.0264591479326137</v>
          </cell>
          <cell r="O19">
            <v>1.1711859414363295</v>
          </cell>
          <cell r="P19">
            <v>1.4988460406166624</v>
          </cell>
          <cell r="Q19">
            <v>2.2406668629822817</v>
          </cell>
          <cell r="R19">
            <v>1.1884034726215671</v>
          </cell>
          <cell r="S19">
            <v>0.49245530860086956</v>
          </cell>
          <cell r="T19">
            <v>1.0109689403494591</v>
          </cell>
          <cell r="U19">
            <v>0.77605986274259775</v>
          </cell>
          <cell r="V19">
            <v>0.53094415558672181</v>
          </cell>
          <cell r="W19">
            <v>1.0594247027387935</v>
          </cell>
          <cell r="X19">
            <v>11.479851946040819</v>
          </cell>
          <cell r="Y19">
            <v>1.0333976481715066</v>
          </cell>
          <cell r="Z19">
            <v>0.69687006137490171</v>
          </cell>
          <cell r="AA19">
            <v>5.6510306144353315</v>
          </cell>
          <cell r="AB19">
            <v>0.82901627611375506</v>
          </cell>
          <cell r="AC19">
            <v>0.34524180479924366</v>
          </cell>
          <cell r="AD19">
            <v>2.539265122383275</v>
          </cell>
          <cell r="AE19">
            <v>0.51952897076783955</v>
          </cell>
          <cell r="AF19">
            <v>0.59294399118607732</v>
          </cell>
          <cell r="AG19">
            <v>0.34329521696741461</v>
          </cell>
          <cell r="AH19">
            <v>4.070002833204355</v>
          </cell>
          <cell r="AI19">
            <v>0.41444710354480646</v>
          </cell>
          <cell r="AJ19">
            <v>0.12113399726633904</v>
          </cell>
          <cell r="AK19">
            <v>0.75454320327289015</v>
          </cell>
          <cell r="AL19">
            <v>0.56440257867324417</v>
          </cell>
          <cell r="AM19">
            <v>0.12415786975230071</v>
          </cell>
          <cell r="AN19">
            <v>0.4654784565321865</v>
          </cell>
          <cell r="AO19">
            <v>0.36729450211491371</v>
          </cell>
          <cell r="AP19">
            <v>8.4110426094266388E-2</v>
          </cell>
          <cell r="AQ19">
            <v>7.5851662944236758E-2</v>
          </cell>
          <cell r="AR19">
            <v>0.84997354414091342</v>
          </cell>
          <cell r="AS19">
            <v>6.3651807642809005E-2</v>
          </cell>
          <cell r="AT19">
            <v>0.11159253585451601</v>
          </cell>
          <cell r="AU19">
            <v>0.69483179748965818</v>
          </cell>
          <cell r="AV19">
            <v>6.0305843614204248E-2</v>
          </cell>
          <cell r="AW19">
            <v>4.4321298263396709E-2</v>
          </cell>
          <cell r="AX19">
            <v>0.48306116963506496</v>
          </cell>
          <cell r="AY19">
            <v>4.2574838866861642E-2</v>
          </cell>
        </row>
        <row r="20">
          <cell r="B20">
            <v>1.5927735479624285</v>
          </cell>
          <cell r="C20">
            <v>1.6224332037591054</v>
          </cell>
          <cell r="D20">
            <v>1.8569626440932154</v>
          </cell>
          <cell r="E20">
            <v>1.6380032209772597</v>
          </cell>
          <cell r="F20">
            <v>1.6075178110155826</v>
          </cell>
          <cell r="G20">
            <v>1.4811383043299109</v>
          </cell>
          <cell r="H20">
            <v>0.76433498076713891</v>
          </cell>
          <cell r="I20">
            <v>1.4572423961498426</v>
          </cell>
          <cell r="J20">
            <v>0.85304434936532081</v>
          </cell>
          <cell r="K20">
            <v>1.5417878260016786</v>
          </cell>
          <cell r="L20">
            <v>1.083295360398143</v>
          </cell>
          <cell r="M20">
            <v>1.5127910042785251</v>
          </cell>
          <cell r="N20">
            <v>1.4013747670693926</v>
          </cell>
          <cell r="O20">
            <v>1.4926529379744633</v>
          </cell>
          <cell r="P20">
            <v>1.6374956987143967</v>
          </cell>
          <cell r="Q20">
            <v>1.2801089372897152</v>
          </cell>
          <cell r="R20">
            <v>0.95527871860721547</v>
          </cell>
          <cell r="S20">
            <v>0.90685681816322872</v>
          </cell>
          <cell r="T20">
            <v>1.4513341586500836</v>
          </cell>
          <cell r="U20">
            <v>2.074856711806877</v>
          </cell>
          <cell r="V20">
            <v>1.0773375851306586</v>
          </cell>
          <cell r="W20">
            <v>1.4735993420280933</v>
          </cell>
          <cell r="X20">
            <v>1.4306425998065038</v>
          </cell>
          <cell r="Y20">
            <v>1.3081588537024478</v>
          </cell>
          <cell r="Z20">
            <v>1.276461223870432</v>
          </cell>
          <cell r="AA20">
            <v>1.2965990823422608</v>
          </cell>
          <cell r="AB20">
            <v>0.79360200397339187</v>
          </cell>
          <cell r="AC20">
            <v>1.251359592451055</v>
          </cell>
          <cell r="AD20">
            <v>0.95915988983264422</v>
          </cell>
          <cell r="AE20">
            <v>1.5725075198991967</v>
          </cell>
          <cell r="AF20">
            <v>1.5018251077162932</v>
          </cell>
          <cell r="AG20">
            <v>1.7013058415978992</v>
          </cell>
          <cell r="AH20">
            <v>2.1035158916457406</v>
          </cell>
          <cell r="AI20">
            <v>1.93928726782911</v>
          </cell>
          <cell r="AJ20">
            <v>1.0268421429886014</v>
          </cell>
          <cell r="AK20">
            <v>2.3406699088818375</v>
          </cell>
          <cell r="AL20">
            <v>2.0492968113243619</v>
          </cell>
          <cell r="AM20">
            <v>1.1635498864118139</v>
          </cell>
          <cell r="AN20">
            <v>1.0832774690042328</v>
          </cell>
          <cell r="AO20">
            <v>2.1432918580349605</v>
          </cell>
          <cell r="AP20">
            <v>1.6559855105630026</v>
          </cell>
          <cell r="AQ20">
            <v>1.5874809469937339</v>
          </cell>
          <cell r="AR20">
            <v>2.027334725143465</v>
          </cell>
          <cell r="AS20">
            <v>1.4518825182317709</v>
          </cell>
          <cell r="AT20">
            <v>1.2896851756132459</v>
          </cell>
          <cell r="AU20">
            <v>2.0764680906299846</v>
          </cell>
          <cell r="AV20">
            <v>1.3961240207642815</v>
          </cell>
          <cell r="AW20">
            <v>1.0537038367698666</v>
          </cell>
          <cell r="AX20">
            <v>1.337591868572849</v>
          </cell>
          <cell r="AY20">
            <v>2.4241968483719614</v>
          </cell>
        </row>
        <row r="21">
          <cell r="B21">
            <v>0.49378861818362002</v>
          </cell>
          <cell r="C21">
            <v>0.306834825381118</v>
          </cell>
          <cell r="D21">
            <v>1.4936821465807173</v>
          </cell>
          <cell r="E21">
            <v>1.257855058607346</v>
          </cell>
          <cell r="F21">
            <v>0.90858276419770601</v>
          </cell>
          <cell r="G21">
            <v>1.2265220736505758</v>
          </cell>
          <cell r="H21">
            <v>1.2630318099014162</v>
          </cell>
          <cell r="I21">
            <v>1.2393954604207238</v>
          </cell>
          <cell r="J21">
            <v>1.2262458935509015</v>
          </cell>
          <cell r="K21">
            <v>9.4211964897348774E-2</v>
          </cell>
          <cell r="L21">
            <v>0.70155096976951581</v>
          </cell>
          <cell r="M21">
            <v>0.34878132591552147</v>
          </cell>
          <cell r="N21">
            <v>1.3047726512980047</v>
          </cell>
          <cell r="O21">
            <v>0.69745114774866368</v>
          </cell>
          <cell r="P21">
            <v>0.41957963542640403</v>
          </cell>
          <cell r="Q21">
            <v>1.6443049035664874</v>
          </cell>
          <cell r="R21">
            <v>1.6478951669017408</v>
          </cell>
          <cell r="S21">
            <v>1.3957943603302951</v>
          </cell>
          <cell r="T21">
            <v>1.3019125124608968</v>
          </cell>
          <cell r="U21">
            <v>0.17523819492718107</v>
          </cell>
          <cell r="V21">
            <v>0.38546023645159189</v>
          </cell>
          <cell r="W21">
            <v>0.29682183851514254</v>
          </cell>
          <cell r="X21">
            <v>1.1313151462211735</v>
          </cell>
          <cell r="Y21">
            <v>0.55281956577827562</v>
          </cell>
          <cell r="Z21">
            <v>0.43002032972100085</v>
          </cell>
          <cell r="AA21">
            <v>1.3422265437507059</v>
          </cell>
          <cell r="AB21">
            <v>1.1019592503514057</v>
          </cell>
          <cell r="AC21">
            <v>0.44044680898803129</v>
          </cell>
          <cell r="AD21">
            <v>1.6736999760455569</v>
          </cell>
          <cell r="AE21">
            <v>0.16348311711579436</v>
          </cell>
          <cell r="AF21">
            <v>0.48231915037208423</v>
          </cell>
          <cell r="AG21">
            <v>0.19775731621451814</v>
          </cell>
          <cell r="AH21">
            <v>0.95773151084007446</v>
          </cell>
          <cell r="AI21">
            <v>1.0664708226975788</v>
          </cell>
          <cell r="AJ21">
            <v>0.65229943264292511</v>
          </cell>
          <cell r="AK21">
            <v>1.174150062126202</v>
          </cell>
          <cell r="AL21">
            <v>1.135449497089865</v>
          </cell>
          <cell r="AM21">
            <v>0.64658327093129264</v>
          </cell>
          <cell r="AN21">
            <v>1.6995630205529351</v>
          </cell>
          <cell r="AO21">
            <v>0.12621681501957613</v>
          </cell>
          <cell r="AP21">
            <v>0.42379499004440624</v>
          </cell>
          <cell r="AQ21">
            <v>0.35357919419799438</v>
          </cell>
          <cell r="AR21">
            <v>1.0202248550044748</v>
          </cell>
          <cell r="AS21">
            <v>0.93441603023239184</v>
          </cell>
          <cell r="AT21">
            <v>0.67766927452196379</v>
          </cell>
          <cell r="AU21">
            <v>0.9327758683487124</v>
          </cell>
          <cell r="AV21">
            <v>1.0157971873981373</v>
          </cell>
          <cell r="AW21">
            <v>0.71602538893476531</v>
          </cell>
          <cell r="AX21">
            <v>0.76752687507729789</v>
          </cell>
          <cell r="AY21">
            <v>8.2881769225286353E-2</v>
          </cell>
        </row>
        <row r="22">
          <cell r="B22">
            <v>0.2161780874889466</v>
          </cell>
          <cell r="C22">
            <v>0.20985237461979811</v>
          </cell>
          <cell r="D22">
            <v>0.49044046610547193</v>
          </cell>
          <cell r="E22">
            <v>0.14307181735529076</v>
          </cell>
          <cell r="F22">
            <v>0.13196900696039843</v>
          </cell>
          <cell r="G22">
            <v>0.40661798729664361</v>
          </cell>
          <cell r="H22">
            <v>0.2208569401099989</v>
          </cell>
          <cell r="I22">
            <v>0.20802207162609046</v>
          </cell>
          <cell r="J22">
            <v>0.55024666592379645</v>
          </cell>
          <cell r="K22">
            <v>0.3538779782317622</v>
          </cell>
          <cell r="L22">
            <v>0.73919820514890899</v>
          </cell>
          <cell r="M22">
            <v>0.73982182526511064</v>
          </cell>
          <cell r="N22">
            <v>1.0833611308781468</v>
          </cell>
          <cell r="O22">
            <v>0.64501957391019882</v>
          </cell>
          <cell r="P22">
            <v>1.4425942353876904</v>
          </cell>
          <cell r="Q22">
            <v>1.2995801426432596</v>
          </cell>
          <cell r="R22">
            <v>0.73858256077963302</v>
          </cell>
          <cell r="S22">
            <v>0.29685188640882748</v>
          </cell>
          <cell r="T22">
            <v>0.556397073026205</v>
          </cell>
          <cell r="U22">
            <v>0.76274255321802553</v>
          </cell>
          <cell r="V22">
            <v>0.2005517049838369</v>
          </cell>
          <cell r="W22">
            <v>0.14092701618445932</v>
          </cell>
          <cell r="X22">
            <v>0.11753150781923177</v>
          </cell>
          <cell r="Y22">
            <v>7.5538435815712471E-2</v>
          </cell>
          <cell r="Z22">
            <v>6.4205743430367168E-2</v>
          </cell>
          <cell r="AA22">
            <v>0.14964786246048628</v>
          </cell>
          <cell r="AB22">
            <v>0.39787386437604538</v>
          </cell>
          <cell r="AC22">
            <v>6.0208312415934905E-2</v>
          </cell>
          <cell r="AD22">
            <v>0.2682762515360998</v>
          </cell>
          <cell r="AE22">
            <v>0.124636185436181</v>
          </cell>
          <cell r="AF22">
            <v>0.77201831612267779</v>
          </cell>
          <cell r="AG22">
            <v>0.90602956521884148</v>
          </cell>
          <cell r="AH22">
            <v>1.318922955832796</v>
          </cell>
          <cell r="AI22">
            <v>0.7985107098464912</v>
          </cell>
          <cell r="AJ22">
            <v>0.6223559420575705</v>
          </cell>
          <cell r="AK22">
            <v>2.7896098352483576</v>
          </cell>
          <cell r="AL22">
            <v>1.6137738576056744</v>
          </cell>
          <cell r="AM22">
            <v>0.29545095655902265</v>
          </cell>
          <cell r="AN22">
            <v>0.82364261380431414</v>
          </cell>
          <cell r="AO22">
            <v>0.91245338154306754</v>
          </cell>
          <cell r="AP22">
            <v>0.24510693222494659</v>
          </cell>
          <cell r="AQ22">
            <v>0.21908034823611863</v>
          </cell>
          <cell r="AR22">
            <v>0.35489115039863245</v>
          </cell>
          <cell r="AS22">
            <v>0.31665567927663479</v>
          </cell>
          <cell r="AT22">
            <v>0.42417096578380359</v>
          </cell>
          <cell r="AU22">
            <v>0.53759130817225864</v>
          </cell>
          <cell r="AV22">
            <v>0.40043652633377036</v>
          </cell>
          <cell r="AW22">
            <v>0.18801240534763253</v>
          </cell>
          <cell r="AX22">
            <v>1.0672202220947176</v>
          </cell>
          <cell r="AY22">
            <v>0.29146145177718941</v>
          </cell>
        </row>
        <row r="23">
          <cell r="B23">
            <v>4.2601482642282938E-2</v>
          </cell>
          <cell r="C23">
            <v>0.11020829223940311</v>
          </cell>
          <cell r="D23">
            <v>2.8907318800565318</v>
          </cell>
          <cell r="E23">
            <v>3.5339878557579439E-2</v>
          </cell>
          <cell r="F23">
            <v>3.3217647409908103E-2</v>
          </cell>
          <cell r="G23">
            <v>0.26737299812919374</v>
          </cell>
          <cell r="H23">
            <v>6.6630348073560275E-2</v>
          </cell>
          <cell r="I23">
            <v>3.419137418322734E-2</v>
          </cell>
          <cell r="J23">
            <v>5.4984645029588768E-2</v>
          </cell>
          <cell r="K23">
            <v>1.6359522887144042</v>
          </cell>
          <cell r="L23">
            <v>0.43580195500161528</v>
          </cell>
          <cell r="M23">
            <v>0.17846052570232818</v>
          </cell>
          <cell r="N23">
            <v>3.6892946568311684</v>
          </cell>
          <cell r="O23">
            <v>0.10379083419461206</v>
          </cell>
          <cell r="P23">
            <v>1.6035914202981967</v>
          </cell>
          <cell r="Q23">
            <v>0.25061126418569363</v>
          </cell>
          <cell r="R23">
            <v>0.12390268787700486</v>
          </cell>
          <cell r="S23">
            <v>7.9317935395945796E-2</v>
          </cell>
          <cell r="T23">
            <v>4.8914148100662129E-2</v>
          </cell>
          <cell r="U23">
            <v>5.603559690598515</v>
          </cell>
          <cell r="V23">
            <v>1.3986939234511875</v>
          </cell>
          <cell r="W23">
            <v>4.7464747322661234</v>
          </cell>
          <cell r="X23">
            <v>5.9948384613484533</v>
          </cell>
          <cell r="Y23">
            <v>0.25040191373950943</v>
          </cell>
          <cell r="Z23">
            <v>0.34074306141117566</v>
          </cell>
          <cell r="AA23">
            <v>4.4203965216301695</v>
          </cell>
          <cell r="AB23">
            <v>6.0710678887343293E-2</v>
          </cell>
          <cell r="AC23">
            <v>0.11318639235172556</v>
          </cell>
          <cell r="AD23">
            <v>0.72648089792227544</v>
          </cell>
          <cell r="AE23">
            <v>6.3788174485660925</v>
          </cell>
          <cell r="AF23">
            <v>6.2023125578455247E-2</v>
          </cell>
          <cell r="AG23">
            <v>0.66258664412649737</v>
          </cell>
          <cell r="AH23">
            <v>0.54673564996623869</v>
          </cell>
          <cell r="AI23">
            <v>5.3455261277405977E-2</v>
          </cell>
          <cell r="AJ23">
            <v>2.4715924895940256E-2</v>
          </cell>
          <cell r="AK23">
            <v>0.14021311910244663</v>
          </cell>
          <cell r="AL23">
            <v>9.2424117630178812E-2</v>
          </cell>
          <cell r="AM23">
            <v>3.7383065166800504E-2</v>
          </cell>
          <cell r="AN23">
            <v>7.0694689028762039E-2</v>
          </cell>
          <cell r="AO23">
            <v>1.9199682862008298</v>
          </cell>
          <cell r="AP23">
            <v>2.0102595773633419E-2</v>
          </cell>
          <cell r="AQ23">
            <v>1.2205416832507095E-2</v>
          </cell>
          <cell r="AR23">
            <v>0.44700043491745634</v>
          </cell>
          <cell r="AS23">
            <v>9.0512395858448561E-3</v>
          </cell>
          <cell r="AT23">
            <v>9.0034390751424706E-2</v>
          </cell>
          <cell r="AU23">
            <v>0.9505922086568056</v>
          </cell>
          <cell r="AV23">
            <v>8.1321187305258072E-3</v>
          </cell>
          <cell r="AW23">
            <v>8.1288420332813263E-3</v>
          </cell>
          <cell r="AX23">
            <v>2.7345505490834667E-2</v>
          </cell>
          <cell r="AY23">
            <v>0.68495297053457804</v>
          </cell>
        </row>
        <row r="24">
          <cell r="B24">
            <v>1.1141784607086616</v>
          </cell>
          <cell r="C24">
            <v>2.1812176103590972</v>
          </cell>
          <cell r="D24">
            <v>1.5298847864072629</v>
          </cell>
          <cell r="E24">
            <v>1.4958450050622822</v>
          </cell>
          <cell r="F24">
            <v>0.96390458400119439</v>
          </cell>
          <cell r="G24">
            <v>1.038125734440009</v>
          </cell>
          <cell r="H24">
            <v>0.37769384619907909</v>
          </cell>
          <cell r="I24">
            <v>1.2821972003834203</v>
          </cell>
          <cell r="J24">
            <v>0.31427291039689925</v>
          </cell>
          <cell r="K24">
            <v>1.2063454106917972</v>
          </cell>
          <cell r="L24">
            <v>0.91802540211107397</v>
          </cell>
          <cell r="M24">
            <v>1.2707307272010853</v>
          </cell>
          <cell r="N24">
            <v>0.82245497451728511</v>
          </cell>
          <cell r="O24">
            <v>1.1605420811079545</v>
          </cell>
          <cell r="P24">
            <v>0.73947102943856569</v>
          </cell>
          <cell r="Q24">
            <v>0.80361240542373646</v>
          </cell>
          <cell r="R24">
            <v>1.0227505921672913</v>
          </cell>
          <cell r="S24">
            <v>0.70217210423318299</v>
          </cell>
          <cell r="T24">
            <v>0.92459613529764584</v>
          </cell>
          <cell r="U24">
            <v>1.1934201536942637</v>
          </cell>
          <cell r="V24">
            <v>1.7398263832988223</v>
          </cell>
          <cell r="W24">
            <v>1.2427108508646352</v>
          </cell>
          <cell r="X24">
            <v>1.3100207862937212</v>
          </cell>
          <cell r="Y24">
            <v>1.4516094462050404</v>
          </cell>
          <cell r="Z24">
            <v>1.3601200537120359</v>
          </cell>
          <cell r="AA24">
            <v>1.4636946975191603</v>
          </cell>
          <cell r="AB24">
            <v>0.87052425766970931</v>
          </cell>
          <cell r="AC24">
            <v>1.07249917345478</v>
          </cell>
          <cell r="AD24">
            <v>1.1271044347414825</v>
          </cell>
          <cell r="AE24">
            <v>1.2295528685215269</v>
          </cell>
          <cell r="AF24">
            <v>1.2974730299460346</v>
          </cell>
          <cell r="AG24">
            <v>1.7436450408772162</v>
          </cell>
          <cell r="AH24">
            <v>1.8273733785167641</v>
          </cell>
          <cell r="AI24">
            <v>1.8269413839356048</v>
          </cell>
          <cell r="AJ24">
            <v>1.0602570356616645</v>
          </cell>
          <cell r="AK24">
            <v>1.6790709187000301</v>
          </cell>
          <cell r="AL24">
            <v>1.4871831603096932</v>
          </cell>
          <cell r="AM24">
            <v>1.5508771315106025</v>
          </cell>
          <cell r="AN24">
            <v>1.1364109924529586</v>
          </cell>
          <cell r="AO24">
            <v>1.6364955749355696</v>
          </cell>
          <cell r="AP24">
            <v>3.0228559723770627</v>
          </cell>
          <cell r="AQ24">
            <v>1.9706544622971953</v>
          </cell>
          <cell r="AR24">
            <v>3.5570109239760299</v>
          </cell>
          <cell r="AS24">
            <v>1.8408614185982837</v>
          </cell>
          <cell r="AT24">
            <v>2.0614636272796409</v>
          </cell>
          <cell r="AU24">
            <v>2.555535077235326</v>
          </cell>
          <cell r="AV24">
            <v>1.9445899400340754</v>
          </cell>
          <cell r="AW24">
            <v>1.4879175338270851</v>
          </cell>
          <cell r="AX24">
            <v>1.5822623853464695</v>
          </cell>
          <cell r="AY24">
            <v>2.5101502780946663</v>
          </cell>
        </row>
        <row r="25">
          <cell r="B25">
            <v>0.71068730894207632</v>
          </cell>
          <cell r="C25">
            <v>1.1396788441281687</v>
          </cell>
          <cell r="D25">
            <v>0.82158562063130081</v>
          </cell>
          <cell r="E25">
            <v>0.75351178378169059</v>
          </cell>
          <cell r="F25">
            <v>0.77172281135911369</v>
          </cell>
          <cell r="G25">
            <v>0.75103410027321427</v>
          </cell>
          <cell r="H25">
            <v>0.73964658469502265</v>
          </cell>
          <cell r="I25">
            <v>0.9531946843483855</v>
          </cell>
          <cell r="J25">
            <v>0.5285456301266559</v>
          </cell>
          <cell r="K25">
            <v>1.1121172890337834</v>
          </cell>
          <cell r="L25">
            <v>0.93339226574110634</v>
          </cell>
          <cell r="M25">
            <v>1.2592931426345382</v>
          </cell>
          <cell r="N25">
            <v>1.3262389035924587</v>
          </cell>
          <cell r="O25">
            <v>1.1251742138797065</v>
          </cell>
          <cell r="P25">
            <v>1.1850161539697315</v>
          </cell>
          <cell r="Q25">
            <v>0.90148310020158329</v>
          </cell>
          <cell r="R25">
            <v>1.1570193553238624</v>
          </cell>
          <cell r="S25">
            <v>0.93968576601110732</v>
          </cell>
          <cell r="T25">
            <v>0.98210235463563345</v>
          </cell>
          <cell r="U25">
            <v>2.1394544398746089</v>
          </cell>
          <cell r="V25">
            <v>1.0480669088055443</v>
          </cell>
          <cell r="W25">
            <v>1.6204144605197064</v>
          </cell>
          <cell r="X25">
            <v>1.5272609323898614</v>
          </cell>
          <cell r="Y25">
            <v>2.150814013516221</v>
          </cell>
          <cell r="Z25">
            <v>1.9885814599689855</v>
          </cell>
          <cell r="AA25">
            <v>1.6239696959132919</v>
          </cell>
          <cell r="AB25">
            <v>1.0040236995925986</v>
          </cell>
          <cell r="AC25">
            <v>2.5408680891109223</v>
          </cell>
          <cell r="AD25">
            <v>1.5785673966317153</v>
          </cell>
          <cell r="AE25">
            <v>2.2574760943346797</v>
          </cell>
          <cell r="AF25">
            <v>1.1523548040300176</v>
          </cell>
          <cell r="AG25">
            <v>0.9955816022156162</v>
          </cell>
          <cell r="AH25">
            <v>1.8486069439556101</v>
          </cell>
          <cell r="AI25">
            <v>1.0599305736629476</v>
          </cell>
          <cell r="AJ25">
            <v>0.87598346880783451</v>
          </cell>
          <cell r="AK25">
            <v>0.70422172667893967</v>
          </cell>
          <cell r="AL25">
            <v>0.72141233071599942</v>
          </cell>
          <cell r="AM25">
            <v>1.5247706207767988</v>
          </cell>
          <cell r="AN25">
            <v>0.87801546135095376</v>
          </cell>
          <cell r="AO25">
            <v>1.3552629088561765</v>
          </cell>
          <cell r="AP25">
            <v>2.0243697848902631</v>
          </cell>
          <cell r="AQ25">
            <v>1.9515440639740922</v>
          </cell>
          <cell r="AR25">
            <v>1.872727264007958</v>
          </cell>
          <cell r="AS25">
            <v>1.8826248640944432</v>
          </cell>
          <cell r="AT25">
            <v>1.3286191280054449</v>
          </cell>
          <cell r="AU25">
            <v>1.5303587726745531</v>
          </cell>
          <cell r="AV25">
            <v>1.5955287690565285</v>
          </cell>
          <cell r="AW25">
            <v>1.4786967385926653</v>
          </cell>
          <cell r="AX25">
            <v>1.1054756600839875</v>
          </cell>
          <cell r="AY25">
            <v>2.0271022444362297</v>
          </cell>
        </row>
        <row r="26">
          <cell r="B26">
            <v>1.2501882116034457</v>
          </cell>
          <cell r="C26">
            <v>1.654547290139484</v>
          </cell>
          <cell r="D26">
            <v>1.2387016701892295</v>
          </cell>
          <cell r="E26">
            <v>1.2784546894274798</v>
          </cell>
          <cell r="F26">
            <v>1.0464840437392156</v>
          </cell>
          <cell r="G26">
            <v>0.96856380276719367</v>
          </cell>
          <cell r="H26">
            <v>0.87670017698379821</v>
          </cell>
          <cell r="I26">
            <v>1.0264491700263196</v>
          </cell>
          <cell r="J26">
            <v>0.53462746776114678</v>
          </cell>
          <cell r="K26">
            <v>0.81496794511124959</v>
          </cell>
          <cell r="L26">
            <v>0.90029889804670216</v>
          </cell>
          <cell r="M26">
            <v>1.3892546539054562</v>
          </cell>
          <cell r="N26">
            <v>1.0176105277613747</v>
          </cell>
          <cell r="O26">
            <v>1.0703753701680223</v>
          </cell>
          <cell r="P26">
            <v>0.66679439545350638</v>
          </cell>
          <cell r="Q26">
            <v>0.89395035330739836</v>
          </cell>
          <cell r="R26">
            <v>1.0769791298695213</v>
          </cell>
          <cell r="S26">
            <v>0.49399870743028645</v>
          </cell>
          <cell r="T26">
            <v>0.85678728581106289</v>
          </cell>
          <cell r="U26">
            <v>0.79611419764001656</v>
          </cell>
          <cell r="V26">
            <v>1.4844648251611678</v>
          </cell>
          <cell r="W26">
            <v>1.0876144384551958</v>
          </cell>
          <cell r="X26">
            <v>1.1422357228996507</v>
          </cell>
          <cell r="Y26">
            <v>1.0106705895895607</v>
          </cell>
          <cell r="Z26">
            <v>1.4304410276095503</v>
          </cell>
          <cell r="AA26">
            <v>1.1802968243652536</v>
          </cell>
          <cell r="AB26">
            <v>0.72530790371057241</v>
          </cell>
          <cell r="AC26">
            <v>1.0913909283893932</v>
          </cell>
          <cell r="AD26">
            <v>1.237599104877483</v>
          </cell>
          <cell r="AE26">
            <v>0.89772008592948438</v>
          </cell>
          <cell r="AF26">
            <v>0.94045351578600034</v>
          </cell>
          <cell r="AG26">
            <v>1.407079288325199</v>
          </cell>
          <cell r="AH26">
            <v>0.77606951863974694</v>
          </cell>
          <cell r="AI26">
            <v>1.4464024545903416</v>
          </cell>
          <cell r="AJ26">
            <v>0.892190831704187</v>
          </cell>
          <cell r="AK26">
            <v>1.4221557514035252</v>
          </cell>
          <cell r="AL26">
            <v>1.3260503437885092</v>
          </cell>
          <cell r="AM26">
            <v>1.1722817470942994</v>
          </cell>
          <cell r="AN26">
            <v>1.2227883023943831</v>
          </cell>
          <cell r="AO26">
            <v>0.91656603966886629</v>
          </cell>
          <cell r="AP26">
            <v>3.3492190353714064</v>
          </cell>
          <cell r="AQ26">
            <v>1.8544410609955979</v>
          </cell>
          <cell r="AR26">
            <v>3.7410294237549984</v>
          </cell>
          <cell r="AS26">
            <v>1.7134327192826788</v>
          </cell>
          <cell r="AT26">
            <v>1.9148934532833983</v>
          </cell>
          <cell r="AU26">
            <v>2.1434588463802036</v>
          </cell>
          <cell r="AV26">
            <v>2.0748812514533248</v>
          </cell>
          <cell r="AW26">
            <v>1.7061771722499515</v>
          </cell>
          <cell r="AX26">
            <v>2.3057896006559617</v>
          </cell>
          <cell r="AY26">
            <v>2.4417015730423954</v>
          </cell>
        </row>
        <row r="27">
          <cell r="B27">
            <v>0.88581071115654908</v>
          </cell>
          <cell r="C27">
            <v>1.1480803678925666</v>
          </cell>
          <cell r="D27">
            <v>0.98537031454165758</v>
          </cell>
          <cell r="E27">
            <v>1.1077829121446383</v>
          </cell>
          <cell r="F27">
            <v>1.5618370114863058</v>
          </cell>
          <cell r="G27">
            <v>0.85318886400079863</v>
          </cell>
          <cell r="H27">
            <v>0.58705741650597454</v>
          </cell>
          <cell r="I27">
            <v>0.85533810430868895</v>
          </cell>
          <cell r="J27">
            <v>0.61378784046104717</v>
          </cell>
          <cell r="K27">
            <v>0.95424866400209962</v>
          </cell>
          <cell r="L27">
            <v>0.74461050033906739</v>
          </cell>
          <cell r="M27">
            <v>0.90212844620849753</v>
          </cell>
          <cell r="N27">
            <v>1.0886542231315615</v>
          </cell>
          <cell r="O27">
            <v>0.78277966049610759</v>
          </cell>
          <cell r="P27">
            <v>0.99920472194587739</v>
          </cell>
          <cell r="Q27">
            <v>0.97697366358595339</v>
          </cell>
          <cell r="R27">
            <v>0.73012207612521074</v>
          </cell>
          <cell r="S27">
            <v>0.95410538771480713</v>
          </cell>
          <cell r="T27">
            <v>0.87174847491419272</v>
          </cell>
          <cell r="U27">
            <v>1.3603655122929554</v>
          </cell>
          <cell r="V27">
            <v>1.1285564320902497</v>
          </cell>
          <cell r="W27">
            <v>1.0197603540396736</v>
          </cell>
          <cell r="X27">
            <v>0.97683155714308656</v>
          </cell>
          <cell r="Y27">
            <v>1.0902389888605553</v>
          </cell>
          <cell r="Z27">
            <v>1.1512716468469695</v>
          </cell>
          <cell r="AA27">
            <v>1.1226855937422127</v>
          </cell>
          <cell r="AB27">
            <v>0.82165056523769164</v>
          </cell>
          <cell r="AC27">
            <v>0.92883226927527984</v>
          </cell>
          <cell r="AD27">
            <v>1.0036091506792848</v>
          </cell>
          <cell r="AE27">
            <v>1.3038095349951193</v>
          </cell>
          <cell r="AF27">
            <v>1.0857011167186981</v>
          </cell>
          <cell r="AG27">
            <v>1.2617641490781042</v>
          </cell>
          <cell r="AH27">
            <v>1.2449099403953543</v>
          </cell>
          <cell r="AI27">
            <v>1.2848926493165671</v>
          </cell>
          <cell r="AJ27">
            <v>1.0699045406759824</v>
          </cell>
          <cell r="AK27">
            <v>1.4666866634890341</v>
          </cell>
          <cell r="AL27">
            <v>1.145402293006293</v>
          </cell>
          <cell r="AM27">
            <v>1.1481899686385371</v>
          </cell>
          <cell r="AN27">
            <v>1.2557491925378799</v>
          </cell>
          <cell r="AO27">
            <v>1.6858837543791492</v>
          </cell>
          <cell r="AP27">
            <v>0.95119007072610984</v>
          </cell>
          <cell r="AQ27">
            <v>1.0384357619093627</v>
          </cell>
          <cell r="AR27">
            <v>1.1013581692743817</v>
          </cell>
          <cell r="AS27">
            <v>0.92673083545918822</v>
          </cell>
          <cell r="AT27">
            <v>1.0090754171894385</v>
          </cell>
          <cell r="AU27">
            <v>1.0892525639213713</v>
          </cell>
          <cell r="AV27">
            <v>0.87445681799918817</v>
          </cell>
          <cell r="AW27">
            <v>0.66350299310495842</v>
          </cell>
          <cell r="AX27">
            <v>0.88709725293889452</v>
          </cell>
          <cell r="AY27">
            <v>1.1388351343251584</v>
          </cell>
        </row>
        <row r="28">
          <cell r="B28">
            <v>2.5039650775453652</v>
          </cell>
          <cell r="C28">
            <v>1.8761982849254779</v>
          </cell>
          <cell r="D28">
            <v>0.38513945708448105</v>
          </cell>
          <cell r="E28">
            <v>1.9824500782089587</v>
          </cell>
          <cell r="F28">
            <v>3.303866678276218</v>
          </cell>
          <cell r="G28">
            <v>2.113919036054817</v>
          </cell>
          <cell r="H28">
            <v>4.3603346999783392</v>
          </cell>
          <cell r="I28">
            <v>2.2924160998504397</v>
          </cell>
          <cell r="J28">
            <v>1.2370089568934608</v>
          </cell>
          <cell r="K28">
            <v>1.2797485609823257E-2</v>
          </cell>
          <cell r="L28">
            <v>2.4996204185551529</v>
          </cell>
          <cell r="M28">
            <v>1.0409380335078036</v>
          </cell>
          <cell r="N28">
            <v>1.802893888800924E-2</v>
          </cell>
          <cell r="O28">
            <v>1.2627090758400932</v>
          </cell>
          <cell r="P28">
            <v>0.26410279219847133</v>
          </cell>
          <cell r="Q28">
            <v>1.7384248205087738</v>
          </cell>
          <cell r="R28">
            <v>2.8286779005530249</v>
          </cell>
          <cell r="S28">
            <v>2.4880093760574242</v>
          </cell>
          <cell r="T28">
            <v>1.6315280954080802</v>
          </cell>
          <cell r="U28">
            <v>1.7221207059656136E-2</v>
          </cell>
          <cell r="V28">
            <v>2.495649048213051E-2</v>
          </cell>
          <cell r="W28">
            <v>2.0467050171327515E-2</v>
          </cell>
          <cell r="X28">
            <v>3.204228626593203E-3</v>
          </cell>
          <cell r="Y28">
            <v>0.30721658563740478</v>
          </cell>
          <cell r="Z28">
            <v>0.1437125032398183</v>
          </cell>
          <cell r="AA28">
            <v>2.6216589935200787E-2</v>
          </cell>
          <cell r="AB28">
            <v>2.6090501266488673</v>
          </cell>
          <cell r="AC28">
            <v>0.37044243114701253</v>
          </cell>
          <cell r="AD28">
            <v>0.22810962535451668</v>
          </cell>
          <cell r="AE28">
            <v>3.70710398306376E-3</v>
          </cell>
          <cell r="AF28">
            <v>3.6105208609961381</v>
          </cell>
          <cell r="AG28">
            <v>4.6007207449626192E-2</v>
          </cell>
          <cell r="AH28">
            <v>1.4606667856214334E-2</v>
          </cell>
          <cell r="AI28">
            <v>0.76508949448169949</v>
          </cell>
          <cell r="AJ28">
            <v>2.0109384702961042</v>
          </cell>
          <cell r="AK28">
            <v>0.65424902974810584</v>
          </cell>
          <cell r="AL28">
            <v>0.7435048240524692</v>
          </cell>
          <cell r="AM28">
            <v>4.0650917907982684</v>
          </cell>
          <cell r="AN28">
            <v>2.5355210071908814</v>
          </cell>
          <cell r="AO28">
            <v>8.4545851639865957E-3</v>
          </cell>
          <cell r="AP28">
            <v>1.318615215489783E-2</v>
          </cell>
          <cell r="AQ28">
            <v>4.0274521225264336E-2</v>
          </cell>
          <cell r="AR28">
            <v>3.2931665653528502E-3</v>
          </cell>
          <cell r="AS28">
            <v>8.2787795431311303E-3</v>
          </cell>
          <cell r="AT28">
            <v>0.10494538634669397</v>
          </cell>
          <cell r="AU28">
            <v>4.6019678622113425E-3</v>
          </cell>
          <cell r="AV28">
            <v>8.5216092449089009E-2</v>
          </cell>
          <cell r="AW28">
            <v>0.19180408309218869</v>
          </cell>
          <cell r="AX28">
            <v>4.2025945211751695E-2</v>
          </cell>
          <cell r="AY28">
            <v>2.7956939394479193E-3</v>
          </cell>
        </row>
        <row r="29">
          <cell r="B29">
            <v>1.2194419043636808</v>
          </cell>
          <cell r="C29">
            <v>1.5202694964358041</v>
          </cell>
          <cell r="D29">
            <v>1.6582656631796024</v>
          </cell>
          <cell r="E29">
            <v>1.7060279077312555</v>
          </cell>
          <cell r="F29">
            <v>1.2884870471777428</v>
          </cell>
          <cell r="G29">
            <v>0.88194646593441839</v>
          </cell>
          <cell r="H29">
            <v>0.91257426328961344</v>
          </cell>
          <cell r="I29">
            <v>1.288183967992973</v>
          </cell>
          <cell r="J29">
            <v>0.57912324383752478</v>
          </cell>
          <cell r="K29">
            <v>1.726996455667857</v>
          </cell>
          <cell r="L29">
            <v>0.93575023105972133</v>
          </cell>
          <cell r="M29">
            <v>1.2166780864445279</v>
          </cell>
          <cell r="N29">
            <v>1.0305583117221282</v>
          </cell>
          <cell r="O29">
            <v>0.94760294125839539</v>
          </cell>
          <cell r="P29">
            <v>0.85758838078087773</v>
          </cell>
          <cell r="Q29">
            <v>0.80945947246456307</v>
          </cell>
          <cell r="R29">
            <v>0.67575890723446097</v>
          </cell>
          <cell r="S29">
            <v>0.81074307196477191</v>
          </cell>
          <cell r="T29">
            <v>0.83912626682164604</v>
          </cell>
          <cell r="U29">
            <v>1.4856527489278735</v>
          </cell>
          <cell r="V29">
            <v>0.97612073433205626</v>
          </cell>
          <cell r="W29">
            <v>1.3994000931155295</v>
          </cell>
          <cell r="X29">
            <v>1.5491108991925928</v>
          </cell>
          <cell r="Y29">
            <v>1.1196674364271162</v>
          </cell>
          <cell r="Z29">
            <v>1.1212392928845842</v>
          </cell>
          <cell r="AA29">
            <v>1.4540789627278052</v>
          </cell>
          <cell r="AB29">
            <v>0.80066450489361429</v>
          </cell>
          <cell r="AC29">
            <v>1.2776641291190831</v>
          </cell>
          <cell r="AD29">
            <v>0.87686364282742768</v>
          </cell>
          <cell r="AE29">
            <v>1.5882719571973325</v>
          </cell>
          <cell r="AF29">
            <v>1.4997087292145881</v>
          </cell>
          <cell r="AG29">
            <v>1.7534723282005114</v>
          </cell>
          <cell r="AH29">
            <v>1.8483425981214019</v>
          </cell>
          <cell r="AI29">
            <v>1.7708608536879644</v>
          </cell>
          <cell r="AJ29">
            <v>1.0626175235321431</v>
          </cell>
          <cell r="AK29">
            <v>1.2879704167297967</v>
          </cell>
          <cell r="AL29">
            <v>1.2558437080382447</v>
          </cell>
          <cell r="AM29">
            <v>1.5577138814413083</v>
          </cell>
          <cell r="AN29">
            <v>1.0954770092466852</v>
          </cell>
          <cell r="AO29">
            <v>1.8631212290553503</v>
          </cell>
          <cell r="AP29">
            <v>2.4309168991434702</v>
          </cell>
          <cell r="AQ29">
            <v>2.0764456729513636</v>
          </cell>
          <cell r="AR29">
            <v>2.2957861586754995</v>
          </cell>
          <cell r="AS29">
            <v>2.0144237422101008</v>
          </cell>
          <cell r="AT29">
            <v>1.8779724885803606</v>
          </cell>
          <cell r="AU29">
            <v>2.0768968134912957</v>
          </cell>
          <cell r="AV29">
            <v>2.2974078341127799</v>
          </cell>
          <cell r="AW29">
            <v>1.7582421137235091</v>
          </cell>
          <cell r="AX29">
            <v>1.6781246664884271</v>
          </cell>
          <cell r="AY29">
            <v>2.5147083145196834</v>
          </cell>
        </row>
        <row r="30">
          <cell r="B30">
            <v>0.41440097844737145</v>
          </cell>
          <cell r="C30">
            <v>0.49238848205019653</v>
          </cell>
          <cell r="D30">
            <v>0.83801723522955263</v>
          </cell>
          <cell r="E30">
            <v>0.49756858174708302</v>
          </cell>
          <cell r="F30">
            <v>0.53516408008165905</v>
          </cell>
          <cell r="G30">
            <v>0.926025612787028</v>
          </cell>
          <cell r="H30">
            <v>0.93418552046700254</v>
          </cell>
          <cell r="I30">
            <v>0.38394997764565514</v>
          </cell>
          <cell r="J30">
            <v>0.60398731060719169</v>
          </cell>
          <cell r="K30">
            <v>5.5859818988065461E-2</v>
          </cell>
          <cell r="L30">
            <v>1.3351465570957359</v>
          </cell>
          <cell r="M30">
            <v>0.57569747193059773</v>
          </cell>
          <cell r="N30">
            <v>7.3550807705167295E-2</v>
          </cell>
          <cell r="O30">
            <v>0.74198364359806279</v>
          </cell>
          <cell r="P30">
            <v>0.19286309676203386</v>
          </cell>
          <cell r="Q30">
            <v>0.60354635150788849</v>
          </cell>
          <cell r="R30">
            <v>1.4613002052601782</v>
          </cell>
          <cell r="S30">
            <v>1.4485029159593388</v>
          </cell>
          <cell r="T30">
            <v>0.42646863301745425</v>
          </cell>
          <cell r="U30">
            <v>7.277309963651106E-2</v>
          </cell>
          <cell r="V30">
            <v>2.0356254482779796</v>
          </cell>
          <cell r="W30">
            <v>0.75910543595303237</v>
          </cell>
          <cell r="X30">
            <v>9.7212044538088738E-2</v>
          </cell>
          <cell r="Y30">
            <v>1.6111109051096193</v>
          </cell>
          <cell r="Z30">
            <v>1.5734460315623939</v>
          </cell>
          <cell r="AA30">
            <v>1.4657272794865328</v>
          </cell>
          <cell r="AB30">
            <v>0.79640916346369162</v>
          </cell>
          <cell r="AC30">
            <v>1.2261465758332346</v>
          </cell>
          <cell r="AD30">
            <v>1.9104142594777849</v>
          </cell>
          <cell r="AE30">
            <v>0.15248150827863405</v>
          </cell>
          <cell r="AF30">
            <v>0.38994060087488186</v>
          </cell>
          <cell r="AG30">
            <v>5.0682648331160769E-2</v>
          </cell>
          <cell r="AH30">
            <v>2.106875117128849E-2</v>
          </cell>
          <cell r="AI30">
            <v>0.11624856185526015</v>
          </cell>
          <cell r="AJ30">
            <v>0.24847244123965428</v>
          </cell>
          <cell r="AK30">
            <v>0.35700340944327885</v>
          </cell>
          <cell r="AL30">
            <v>0.26903453479014955</v>
          </cell>
          <cell r="AM30">
            <v>0.43502188981745632</v>
          </cell>
          <cell r="AN30">
            <v>0.63094137563624975</v>
          </cell>
          <cell r="AO30">
            <v>2.0188129118404705E-2</v>
          </cell>
          <cell r="AP30">
            <v>7.2349475574892921E-2</v>
          </cell>
          <cell r="AQ30">
            <v>5.8553705735803041E-2</v>
          </cell>
          <cell r="AR30">
            <v>3.2766597217454355E-3</v>
          </cell>
          <cell r="AS30">
            <v>5.920188241353469E-2</v>
          </cell>
          <cell r="AT30">
            <v>0.38603588592022636</v>
          </cell>
          <cell r="AU30">
            <v>4.9770643835986644E-2</v>
          </cell>
          <cell r="AV30">
            <v>8.0516778517082874E-2</v>
          </cell>
          <cell r="AW30">
            <v>0.13435472806631174</v>
          </cell>
          <cell r="AX30">
            <v>0.11313358734209951</v>
          </cell>
          <cell r="AY30">
            <v>8.7607123879548023E-3</v>
          </cell>
        </row>
        <row r="31">
          <cell r="B31">
            <v>0.9655725849481388</v>
          </cell>
          <cell r="C31">
            <v>0.86399168710002794</v>
          </cell>
          <cell r="D31">
            <v>2.8782510204918239</v>
          </cell>
          <cell r="E31">
            <v>1.3961857323979476</v>
          </cell>
          <cell r="F31">
            <v>1.4034228331117047</v>
          </cell>
          <cell r="G31">
            <v>1.4126977756607115</v>
          </cell>
          <cell r="H31">
            <v>1.9168173302426565</v>
          </cell>
          <cell r="I31">
            <v>1.1637119986214977</v>
          </cell>
          <cell r="J31">
            <v>1.3169432737895861</v>
          </cell>
          <cell r="K31">
            <v>0.22905927336853252</v>
          </cell>
          <cell r="L31">
            <v>1.9355245964678887</v>
          </cell>
          <cell r="M31">
            <v>1.2146038577669651</v>
          </cell>
          <cell r="N31">
            <v>1.941618427065346</v>
          </cell>
          <cell r="O31">
            <v>1.7831828255219058</v>
          </cell>
          <cell r="P31">
            <v>1.3284431378131634</v>
          </cell>
          <cell r="Q31">
            <v>1.8536854854515756</v>
          </cell>
          <cell r="R31">
            <v>2.6894222874426217</v>
          </cell>
          <cell r="S31">
            <v>1.3788670642873313</v>
          </cell>
          <cell r="T31">
            <v>1.7783405245710198</v>
          </cell>
          <cell r="U31">
            <v>0.20453217598724638</v>
          </cell>
          <cell r="V31">
            <v>0.56659488068956132</v>
          </cell>
          <cell r="W31">
            <v>0.6843808944126123</v>
          </cell>
          <cell r="X31">
            <v>1.0067588408339323</v>
          </cell>
          <cell r="Y31">
            <v>1.2895956947605043</v>
          </cell>
          <cell r="Z31">
            <v>0.53345946679728595</v>
          </cell>
          <cell r="AA31">
            <v>1.365433338054272</v>
          </cell>
          <cell r="AB31">
            <v>2.548734235935548</v>
          </cell>
          <cell r="AC31">
            <v>0.63161213482770551</v>
          </cell>
          <cell r="AD31">
            <v>0.91876735557177158</v>
          </cell>
          <cell r="AE31">
            <v>0.1191571151088363</v>
          </cell>
          <cell r="AF31">
            <v>0.70344466448141763</v>
          </cell>
          <cell r="AG31">
            <v>0.8882032437559314</v>
          </cell>
          <cell r="AH31">
            <v>0.58220646235859752</v>
          </cell>
          <cell r="AI31">
            <v>0.95482222532358041</v>
          </cell>
          <cell r="AJ31">
            <v>0.42815775107180526</v>
          </cell>
          <cell r="AK31">
            <v>0.93868945246195779</v>
          </cell>
          <cell r="AL31">
            <v>0.92353312268628962</v>
          </cell>
          <cell r="AM31">
            <v>0.92930692323107322</v>
          </cell>
          <cell r="AN31">
            <v>0.64722931714697562</v>
          </cell>
          <cell r="AO31">
            <v>0.10756862680383933</v>
          </cell>
          <cell r="AP31">
            <v>0.90857514583812771</v>
          </cell>
          <cell r="AQ31">
            <v>1.1447368757824876</v>
          </cell>
          <cell r="AR31">
            <v>0.9892361586393964</v>
          </cell>
          <cell r="AS31">
            <v>1.1581658180442724</v>
          </cell>
          <cell r="AT31">
            <v>1.0024615116052933</v>
          </cell>
          <cell r="AU31">
            <v>0.86836829359227841</v>
          </cell>
          <cell r="AV31">
            <v>1.2817831504195853</v>
          </cell>
          <cell r="AW31">
            <v>0.86612274021497948</v>
          </cell>
          <cell r="AX31">
            <v>0.91626584748464301</v>
          </cell>
          <cell r="AY31">
            <v>0.20973797886867449</v>
          </cell>
        </row>
        <row r="32">
          <cell r="B32">
            <v>1.3555112035811356</v>
          </cell>
          <cell r="C32">
            <v>2.260548992561624</v>
          </cell>
          <cell r="D32">
            <v>1.8952191360061534</v>
          </cell>
          <cell r="E32">
            <v>1.4288064090868104</v>
          </cell>
          <cell r="F32">
            <v>2.0667781227910389</v>
          </cell>
          <cell r="G32">
            <v>2.2675321580474646</v>
          </cell>
          <cell r="H32">
            <v>0.45858427436551757</v>
          </cell>
          <cell r="I32">
            <v>1.3988138640022649</v>
          </cell>
          <cell r="J32">
            <v>0.89015671291865284</v>
          </cell>
          <cell r="K32">
            <v>1.6270333605519449</v>
          </cell>
          <cell r="L32">
            <v>1.3067487112899914</v>
          </cell>
          <cell r="M32">
            <v>1.5040562378398852</v>
          </cell>
          <cell r="N32">
            <v>1.2221667368928641</v>
          </cell>
          <cell r="O32">
            <v>1.283460516322747</v>
          </cell>
          <cell r="P32">
            <v>0.99587352278971475</v>
          </cell>
          <cell r="Q32">
            <v>1.2137310427474588</v>
          </cell>
          <cell r="R32">
            <v>1.5183468390509098</v>
          </cell>
          <cell r="S32">
            <v>1.1719987336209903</v>
          </cell>
          <cell r="T32">
            <v>2.2844411959232338</v>
          </cell>
          <cell r="U32">
            <v>2.1076024670058602</v>
          </cell>
          <cell r="V32">
            <v>1.4656861244437074</v>
          </cell>
          <cell r="W32">
            <v>1.5096392551676134</v>
          </cell>
          <cell r="X32">
            <v>1.6440674259829173</v>
          </cell>
          <cell r="Y32">
            <v>2.4094954294678761</v>
          </cell>
          <cell r="Z32">
            <v>1.0895250415466902</v>
          </cell>
          <cell r="AA32">
            <v>1.4954681684145987</v>
          </cell>
          <cell r="AB32">
            <v>1.4569489920733898</v>
          </cell>
          <cell r="AC32">
            <v>1.5200732484931205</v>
          </cell>
          <cell r="AD32">
            <v>0.95036990964606471</v>
          </cell>
          <cell r="AE32">
            <v>1.5708861775424579</v>
          </cell>
          <cell r="AF32">
            <v>0.83318677162673938</v>
          </cell>
          <cell r="AG32">
            <v>1.3186959948897909</v>
          </cell>
          <cell r="AH32">
            <v>1.8028216199331932</v>
          </cell>
          <cell r="AI32">
            <v>1.627472279402209</v>
          </cell>
          <cell r="AJ32">
            <v>0.65698550645805598</v>
          </cell>
          <cell r="AK32">
            <v>1.3686682767800467</v>
          </cell>
          <cell r="AL32">
            <v>1.5150179060119484</v>
          </cell>
          <cell r="AM32">
            <v>1.1855324468310844</v>
          </cell>
          <cell r="AN32">
            <v>0.86662729407416672</v>
          </cell>
          <cell r="AO32">
            <v>2.2406388582904562</v>
          </cell>
          <cell r="AP32">
            <v>0.94165206994011463</v>
          </cell>
          <cell r="AQ32">
            <v>0.68378999016258524</v>
          </cell>
          <cell r="AR32">
            <v>1.1260893762346245</v>
          </cell>
          <cell r="AS32">
            <v>0.64795168768565614</v>
          </cell>
          <cell r="AT32">
            <v>0.70133623643552312</v>
          </cell>
          <cell r="AU32">
            <v>0.9759969382902477</v>
          </cell>
          <cell r="AV32">
            <v>0.38010440882517821</v>
          </cell>
          <cell r="AW32">
            <v>0.46542512428118149</v>
          </cell>
          <cell r="AX32">
            <v>0.53298512493606442</v>
          </cell>
          <cell r="AY32">
            <v>1.8143789360285272</v>
          </cell>
        </row>
        <row r="33">
          <cell r="B33">
            <v>0.76868476750668346</v>
          </cell>
          <cell r="C33">
            <v>0.44740466543800478</v>
          </cell>
          <cell r="D33">
            <v>0.89726800719402811</v>
          </cell>
          <cell r="E33">
            <v>0.93114723167112612</v>
          </cell>
          <cell r="F33">
            <v>1.1907138233369772</v>
          </cell>
          <cell r="G33">
            <v>0.67433986849920968</v>
          </cell>
          <cell r="H33">
            <v>1.759830857401335</v>
          </cell>
          <cell r="I33">
            <v>1.4523111345709614</v>
          </cell>
          <cell r="J33">
            <v>0.69760394436501061</v>
          </cell>
          <cell r="K33">
            <v>0.2536802779964728</v>
          </cell>
          <cell r="L33">
            <v>1.9727296104538079</v>
          </cell>
          <cell r="M33">
            <v>0.88231332142671304</v>
          </cell>
          <cell r="N33">
            <v>1.4516451709038716</v>
          </cell>
          <cell r="O33">
            <v>1.6234869005570074</v>
          </cell>
          <cell r="P33">
            <v>0.97058697047042175</v>
          </cell>
          <cell r="Q33">
            <v>1.4027636115851114</v>
          </cell>
          <cell r="R33">
            <v>2.4347036317848638</v>
          </cell>
          <cell r="S33">
            <v>1.6344373508251149</v>
          </cell>
          <cell r="T33">
            <v>1.2586890175144492</v>
          </cell>
          <cell r="U33">
            <v>0.63271063457361498</v>
          </cell>
          <cell r="V33">
            <v>0.53473835850009099</v>
          </cell>
          <cell r="W33">
            <v>0.76428542803466082</v>
          </cell>
          <cell r="X33">
            <v>0.82638853168852633</v>
          </cell>
          <cell r="Y33">
            <v>0.82791873248788794</v>
          </cell>
          <cell r="Z33">
            <v>0.76427101561001154</v>
          </cell>
          <cell r="AA33">
            <v>1.2660171004149239</v>
          </cell>
          <cell r="AB33">
            <v>1.9538013421383147</v>
          </cell>
          <cell r="AC33">
            <v>0.96142904275707108</v>
          </cell>
          <cell r="AD33">
            <v>2.8955669313282124</v>
          </cell>
          <cell r="AE33">
            <v>0.36575332973619096</v>
          </cell>
          <cell r="AF33">
            <v>0.99240375820130466</v>
          </cell>
          <cell r="AG33">
            <v>0.37834080824973648</v>
          </cell>
          <cell r="AH33">
            <v>0.63182501016983939</v>
          </cell>
          <cell r="AI33">
            <v>0.40245416132019496</v>
          </cell>
          <cell r="AJ33">
            <v>0.53139188621744537</v>
          </cell>
          <cell r="AK33">
            <v>0.72913131273457044</v>
          </cell>
          <cell r="AL33">
            <v>0.73759119236240966</v>
          </cell>
          <cell r="AM33">
            <v>1.260948882436475</v>
          </cell>
          <cell r="AN33">
            <v>0.76084888840867426</v>
          </cell>
          <cell r="AO33">
            <v>0.27670547455819711</v>
          </cell>
          <cell r="AP33">
            <v>0.47043096153043518</v>
          </cell>
          <cell r="AQ33">
            <v>0.81413315366131389</v>
          </cell>
          <cell r="AR33">
            <v>0.43654783433821343</v>
          </cell>
          <cell r="AS33">
            <v>0.65282351739124278</v>
          </cell>
          <cell r="AT33">
            <v>0.75299176966971293</v>
          </cell>
          <cell r="AU33">
            <v>0.60304543985413706</v>
          </cell>
          <cell r="AV33">
            <v>0.79603808475183102</v>
          </cell>
          <cell r="AW33">
            <v>0.86931842805971504</v>
          </cell>
          <cell r="AX33">
            <v>0.52970658020328876</v>
          </cell>
          <cell r="AY33">
            <v>0.21540607089324693</v>
          </cell>
        </row>
        <row r="34">
          <cell r="B34">
            <v>0.31489436749798028</v>
          </cell>
          <cell r="C34">
            <v>0.52346264183828961</v>
          </cell>
          <cell r="D34">
            <v>1.2181176089037546</v>
          </cell>
          <cell r="E34">
            <v>0.21308009158497113</v>
          </cell>
          <cell r="F34">
            <v>1.281376880919411</v>
          </cell>
          <cell r="G34">
            <v>1.0235942543966869</v>
          </cell>
          <cell r="H34">
            <v>1.121673635101117</v>
          </cell>
          <cell r="I34">
            <v>1.5837451947622656</v>
          </cell>
          <cell r="J34">
            <v>0.55158662406502412</v>
          </cell>
          <cell r="K34">
            <v>1.2529066431182951</v>
          </cell>
          <cell r="L34">
            <v>1.9592443353043849</v>
          </cell>
          <cell r="M34">
            <v>2.2715692796378968</v>
          </cell>
          <cell r="N34">
            <v>1.7970644555306261</v>
          </cell>
          <cell r="O34">
            <v>0.93172965559551046</v>
          </cell>
          <cell r="P34">
            <v>5.5173518748371615</v>
          </cell>
          <cell r="Q34">
            <v>2.4165070625168572</v>
          </cell>
          <cell r="R34">
            <v>3.3598098148185351</v>
          </cell>
          <cell r="S34">
            <v>2.6348128650930045</v>
          </cell>
          <cell r="T34">
            <v>1.0886478203738443</v>
          </cell>
          <cell r="U34">
            <v>1.0626277032826115</v>
          </cell>
          <cell r="V34">
            <v>0.1036682123197411</v>
          </cell>
          <cell r="W34">
            <v>1.9492236786884505</v>
          </cell>
          <cell r="X34">
            <v>0.65312685104634827</v>
          </cell>
          <cell r="Y34">
            <v>0.34044828699200341</v>
          </cell>
          <cell r="Z34">
            <v>1.4991975269617166</v>
          </cell>
          <cell r="AA34">
            <v>1.2116266862238465</v>
          </cell>
          <cell r="AB34">
            <v>2.8927703257450554</v>
          </cell>
          <cell r="AC34">
            <v>1.6583477713684174</v>
          </cell>
          <cell r="AD34">
            <v>0.97506181272506554</v>
          </cell>
          <cell r="AE34">
            <v>1.2166145702694156</v>
          </cell>
          <cell r="AF34">
            <v>0.16462966195779338</v>
          </cell>
          <cell r="AG34">
            <v>0.57593495260565597</v>
          </cell>
          <cell r="AH34">
            <v>0.53648674069636704</v>
          </cell>
          <cell r="AI34">
            <v>0.43728900950852057</v>
          </cell>
          <cell r="AJ34">
            <v>0.39960731410127126</v>
          </cell>
          <cell r="AK34">
            <v>0.74339227000585339</v>
          </cell>
          <cell r="AL34">
            <v>0.89864998874430313</v>
          </cell>
          <cell r="AM34">
            <v>0.51860947094494303</v>
          </cell>
          <cell r="AN34">
            <v>0.51594526535501128</v>
          </cell>
          <cell r="AO34">
            <v>0.66423777587259669</v>
          </cell>
          <cell r="AP34">
            <v>0.37627570354315326</v>
          </cell>
          <cell r="AQ34">
            <v>1.843148700428334</v>
          </cell>
          <cell r="AR34">
            <v>0.59147689331180209</v>
          </cell>
          <cell r="AS34">
            <v>0.13896549236571348</v>
          </cell>
          <cell r="AT34">
            <v>1.0895181171323782</v>
          </cell>
          <cell r="AU34">
            <v>1.793926957812203</v>
          </cell>
          <cell r="AV34">
            <v>1.7044062324735405</v>
          </cell>
          <cell r="AW34">
            <v>1.3682184816852816</v>
          </cell>
          <cell r="AX34">
            <v>1.897463551409273</v>
          </cell>
          <cell r="AY34">
            <v>1.4784569583734815</v>
          </cell>
        </row>
        <row r="35">
          <cell r="B35">
            <v>0.40075982967607643</v>
          </cell>
          <cell r="C35">
            <v>0.40843352312112025</v>
          </cell>
          <cell r="D35">
            <v>0.70194787106834078</v>
          </cell>
          <cell r="E35">
            <v>0.51509435379022273</v>
          </cell>
          <cell r="F35">
            <v>0.40265423826421803</v>
          </cell>
          <cell r="G35">
            <v>0.37978520206357463</v>
          </cell>
          <cell r="H35">
            <v>0.35940909173401137</v>
          </cell>
          <cell r="I35">
            <v>0.40147028191521156</v>
          </cell>
          <cell r="J35">
            <v>0.36324063226245668</v>
          </cell>
          <cell r="K35">
            <v>0.39357276775830341</v>
          </cell>
          <cell r="L35">
            <v>2.1587495308162619</v>
          </cell>
          <cell r="M35">
            <v>0.52509046557128569</v>
          </cell>
          <cell r="N35">
            <v>3.7628931786178597</v>
          </cell>
          <cell r="O35">
            <v>1.1543260558936712</v>
          </cell>
          <cell r="P35">
            <v>0.51035402862940027</v>
          </cell>
          <cell r="Q35">
            <v>1.8055135479108744</v>
          </cell>
          <cell r="R35">
            <v>1.5008128526356375</v>
          </cell>
          <cell r="S35">
            <v>0.39560851013234322</v>
          </cell>
          <cell r="T35">
            <v>1.4698153990656353</v>
          </cell>
          <cell r="U35">
            <v>2.347233565932747</v>
          </cell>
          <cell r="V35">
            <v>0.7941493091947488</v>
          </cell>
          <cell r="W35">
            <v>1.3143650022451712</v>
          </cell>
          <cell r="X35">
            <v>7.0643662688064177</v>
          </cell>
          <cell r="Y35">
            <v>1.5204252648164098</v>
          </cell>
          <cell r="Z35">
            <v>0.49442455048378314</v>
          </cell>
          <cell r="AA35">
            <v>18.23473520577468</v>
          </cell>
          <cell r="AB35">
            <v>1.4242651505302015</v>
          </cell>
          <cell r="AC35">
            <v>0.40937638426591344</v>
          </cell>
          <cell r="AD35">
            <v>7.7658496567116195</v>
          </cell>
          <cell r="AE35">
            <v>3.5976042504825183</v>
          </cell>
          <cell r="AF35">
            <v>0.67727552079994302</v>
          </cell>
          <cell r="AG35">
            <v>0.41125412293391833</v>
          </cell>
          <cell r="AH35">
            <v>0.38520915367324093</v>
          </cell>
          <cell r="AI35">
            <v>0.45509770524325943</v>
          </cell>
          <cell r="AJ35">
            <v>0.37476519188359098</v>
          </cell>
          <cell r="AK35">
            <v>0.42310955333180278</v>
          </cell>
          <cell r="AL35">
            <v>0.40742774803483472</v>
          </cell>
          <cell r="AM35">
            <v>0.44574692957371137</v>
          </cell>
          <cell r="AN35">
            <v>0.45505283961342841</v>
          </cell>
          <cell r="AO35">
            <v>3.5983571743815523</v>
          </cell>
          <cell r="AP35">
            <v>0.38899343936233205</v>
          </cell>
          <cell r="AQ35">
            <v>0.41589588497154389</v>
          </cell>
          <cell r="AR35">
            <v>0.55109362102856407</v>
          </cell>
          <cell r="AS35">
            <v>0.49694979184339072</v>
          </cell>
          <cell r="AT35">
            <v>0.57114990745904659</v>
          </cell>
          <cell r="AU35">
            <v>0.45622588151408378</v>
          </cell>
          <cell r="AV35">
            <v>0.40181575683472803</v>
          </cell>
          <cell r="AW35">
            <v>0.35621329825214981</v>
          </cell>
          <cell r="AX35">
            <v>0.34126984126984128</v>
          </cell>
          <cell r="AY35">
            <v>0.3993330816617684</v>
          </cell>
        </row>
        <row r="36">
          <cell r="B36">
            <v>7.5175742345865396E-2</v>
          </cell>
          <cell r="C36">
            <v>9.9726951430881325E-2</v>
          </cell>
          <cell r="D36">
            <v>3.3720746497884519</v>
          </cell>
          <cell r="E36">
            <v>0.19896602950026065</v>
          </cell>
          <cell r="F36">
            <v>6.2467056952761613E-2</v>
          </cell>
          <cell r="G36">
            <v>0.13514976396900871</v>
          </cell>
          <cell r="H36">
            <v>4.9988361712871486E-2</v>
          </cell>
          <cell r="I36">
            <v>5.7423608572233241E-2</v>
          </cell>
          <cell r="J36">
            <v>5.0683670553197002E-2</v>
          </cell>
          <cell r="K36">
            <v>1.480413390067931</v>
          </cell>
          <cell r="L36">
            <v>0.49389775513332196</v>
          </cell>
          <cell r="M36">
            <v>0.16600338084009811</v>
          </cell>
          <cell r="N36">
            <v>2.129045680629098</v>
          </cell>
          <cell r="O36">
            <v>0.10404845258563804</v>
          </cell>
          <cell r="P36">
            <v>0.43602839932863774</v>
          </cell>
          <cell r="Q36">
            <v>0.2170192936159463</v>
          </cell>
          <cell r="R36">
            <v>0.12463886613888955</v>
          </cell>
          <cell r="S36">
            <v>6.591987555455199E-2</v>
          </cell>
          <cell r="T36">
            <v>6.6649359014736925E-2</v>
          </cell>
          <cell r="U36">
            <v>4.4794226863867301</v>
          </cell>
          <cell r="V36">
            <v>1.0903101720817763</v>
          </cell>
          <cell r="W36">
            <v>3.0012838928257359</v>
          </cell>
          <cell r="X36">
            <v>8.0005489233785294</v>
          </cell>
          <cell r="Y36">
            <v>0.32386848429214538</v>
          </cell>
          <cell r="Z36">
            <v>0.29287836684762841</v>
          </cell>
          <cell r="AA36">
            <v>7.1308446431696355</v>
          </cell>
          <cell r="AB36">
            <v>5.3775275420271246E-2</v>
          </cell>
          <cell r="AC36">
            <v>0.10439884017030931</v>
          </cell>
          <cell r="AD36">
            <v>1.1396566909394725</v>
          </cell>
          <cell r="AE36">
            <v>6.9745137719310355</v>
          </cell>
          <cell r="AF36">
            <v>0.35509637218703366</v>
          </cell>
          <cell r="AG36">
            <v>1.1147190075614868</v>
          </cell>
          <cell r="AH36">
            <v>1.5021428609866307</v>
          </cell>
          <cell r="AI36">
            <v>0.10717196714113855</v>
          </cell>
          <cell r="AJ36">
            <v>5.6477846600232029E-2</v>
          </cell>
          <cell r="AK36">
            <v>0.28166388012424215</v>
          </cell>
          <cell r="AL36">
            <v>0.15271231967476614</v>
          </cell>
          <cell r="AM36">
            <v>8.7180575856619535E-2</v>
          </cell>
          <cell r="AN36">
            <v>9.9244562542138773E-2</v>
          </cell>
          <cell r="AO36">
            <v>6.9314779586782551</v>
          </cell>
          <cell r="AP36">
            <v>5.2777244019079315E-2</v>
          </cell>
          <cell r="AQ36">
            <v>5.8187796256160461E-2</v>
          </cell>
          <cell r="AR36">
            <v>0.27586931548513888</v>
          </cell>
          <cell r="AS36">
            <v>6.088747813940986E-2</v>
          </cell>
          <cell r="AT36">
            <v>6.7133888221181964E-2</v>
          </cell>
          <cell r="AU36">
            <v>0.1158260169387003</v>
          </cell>
          <cell r="AV36">
            <v>5.2989569743918503E-2</v>
          </cell>
          <cell r="AW36">
            <v>4.8892949359786352E-2</v>
          </cell>
          <cell r="AX36">
            <v>4.73937662872181E-2</v>
          </cell>
          <cell r="AY36">
            <v>0.13817181571772583</v>
          </cell>
        </row>
        <row r="37">
          <cell r="B37">
            <v>0.38471784833574185</v>
          </cell>
          <cell r="C37">
            <v>0.39176948558293301</v>
          </cell>
          <cell r="D37">
            <v>0.69919314905143304</v>
          </cell>
          <cell r="E37">
            <v>0.5311861828887654</v>
          </cell>
          <cell r="F37">
            <v>0.42917093782190913</v>
          </cell>
          <cell r="G37">
            <v>0.42521476527421015</v>
          </cell>
          <cell r="H37">
            <v>0.35355710250982691</v>
          </cell>
          <cell r="I37">
            <v>0.44750253778175098</v>
          </cell>
          <cell r="J37">
            <v>0.4912410001677478</v>
          </cell>
          <cell r="K37">
            <v>0.39299871604394099</v>
          </cell>
          <cell r="L37">
            <v>2.4898028898552056</v>
          </cell>
          <cell r="M37">
            <v>2.4225001841851506</v>
          </cell>
          <cell r="N37">
            <v>3.5388925794198447</v>
          </cell>
          <cell r="O37">
            <v>1.2132874793087043</v>
          </cell>
          <cell r="P37">
            <v>0.88327001039888442</v>
          </cell>
          <cell r="Q37">
            <v>3.1369561888099402</v>
          </cell>
          <cell r="R37">
            <v>2.1370494479652553</v>
          </cell>
          <cell r="S37">
            <v>0.4889273024887873</v>
          </cell>
          <cell r="T37">
            <v>2.1203244662556204</v>
          </cell>
          <cell r="U37">
            <v>0.90141285721607234</v>
          </cell>
          <cell r="V37">
            <v>1.5001790300016884</v>
          </cell>
          <cell r="W37">
            <v>1.9493444841425316</v>
          </cell>
          <cell r="X37">
            <v>2.5546143870445501</v>
          </cell>
          <cell r="Y37">
            <v>1.4194653314247514</v>
          </cell>
          <cell r="Z37">
            <v>0.95752052660806575</v>
          </cell>
          <cell r="AA37">
            <v>7.1315216914126394</v>
          </cell>
          <cell r="AB37">
            <v>1.2351277464051265</v>
          </cell>
          <cell r="AC37">
            <v>0.41908841858810808</v>
          </cell>
          <cell r="AD37">
            <v>6.0861574284958913</v>
          </cell>
          <cell r="AE37">
            <v>0.45569706576142116</v>
          </cell>
          <cell r="AF37">
            <v>0.58149766729385588</v>
          </cell>
          <cell r="AG37">
            <v>0.41835137711496367</v>
          </cell>
          <cell r="AH37">
            <v>0.42443735894343404</v>
          </cell>
          <cell r="AI37">
            <v>0.4149557096897587</v>
          </cell>
          <cell r="AJ37">
            <v>0.39867555031686991</v>
          </cell>
          <cell r="AK37">
            <v>0.51755889278491818</v>
          </cell>
          <cell r="AL37">
            <v>0.42048647536376427</v>
          </cell>
          <cell r="AM37">
            <v>0.42992590444284257</v>
          </cell>
          <cell r="AN37">
            <v>0.42362714059983536</v>
          </cell>
          <cell r="AO37">
            <v>0.50946352748038348</v>
          </cell>
          <cell r="AP37">
            <v>0.40191529783795166</v>
          </cell>
          <cell r="AQ37">
            <v>0.42868413041282111</v>
          </cell>
          <cell r="AR37">
            <v>0.55359976121666377</v>
          </cell>
          <cell r="AS37">
            <v>0.54569836718758191</v>
          </cell>
          <cell r="AT37">
            <v>0.59010711638610436</v>
          </cell>
          <cell r="AU37">
            <v>0.43174055962746544</v>
          </cell>
          <cell r="AV37">
            <v>0.40081625586348896</v>
          </cell>
          <cell r="AW37">
            <v>0.3577095774877988</v>
          </cell>
          <cell r="AX37">
            <v>0.32526385894653076</v>
          </cell>
          <cell r="AY37">
            <v>0.36275823403726193</v>
          </cell>
        </row>
        <row r="38">
          <cell r="B38">
            <v>0.63837754366102384</v>
          </cell>
          <cell r="C38">
            <v>0.52526225457637798</v>
          </cell>
          <cell r="D38">
            <v>0.10257035133158383</v>
          </cell>
          <cell r="E38">
            <v>0.37989733332251158</v>
          </cell>
          <cell r="F38">
            <v>0.62828464894928848</v>
          </cell>
          <cell r="G38">
            <v>1.6051462208363094</v>
          </cell>
          <cell r="H38">
            <v>1.5567717860864849</v>
          </cell>
          <cell r="I38">
            <v>0.4226360068692207</v>
          </cell>
          <cell r="J38">
            <v>2.0608724340119156</v>
          </cell>
          <cell r="K38">
            <v>8.7142008257625365E-3</v>
          </cell>
          <cell r="L38">
            <v>1.1276543899554441</v>
          </cell>
          <cell r="M38">
            <v>0.68376277370357796</v>
          </cell>
          <cell r="N38">
            <v>1.4472926280576332E-2</v>
          </cell>
          <cell r="O38">
            <v>0.82370198497292613</v>
          </cell>
          <cell r="P38">
            <v>7.1168280232621381E-2</v>
          </cell>
          <cell r="Q38">
            <v>1.1792503915348467</v>
          </cell>
          <cell r="R38">
            <v>2.8339888656652263</v>
          </cell>
          <cell r="S38">
            <v>1.9695242274622728</v>
          </cell>
          <cell r="T38">
            <v>2.9290608376063019</v>
          </cell>
          <cell r="U38">
            <v>1.0219771837057688E-2</v>
          </cell>
          <cell r="V38">
            <v>2.6922417350308567</v>
          </cell>
          <cell r="W38">
            <v>8.2062483428863062E-2</v>
          </cell>
          <cell r="X38">
            <v>2.1313456555488483E-2</v>
          </cell>
          <cell r="Y38">
            <v>1.8511378112329027</v>
          </cell>
          <cell r="Z38">
            <v>2.1697885898718687</v>
          </cell>
          <cell r="AA38">
            <v>0.51263384175770155</v>
          </cell>
          <cell r="AB38">
            <v>1.4788280539121683</v>
          </cell>
          <cell r="AC38">
            <v>1.2314472400387879</v>
          </cell>
          <cell r="AD38">
            <v>4.7700561938877808</v>
          </cell>
          <cell r="AE38">
            <v>8.8447798847053737E-3</v>
          </cell>
          <cell r="AF38">
            <v>0.41259824375666743</v>
          </cell>
          <cell r="AG38">
            <v>4.5816831637805113E-3</v>
          </cell>
          <cell r="AH38">
            <v>8.9597934937323386E-3</v>
          </cell>
          <cell r="AI38">
            <v>8.0799870813891853E-2</v>
          </cell>
          <cell r="AJ38">
            <v>0.19333680449216839</v>
          </cell>
          <cell r="AK38">
            <v>0.18856468578523469</v>
          </cell>
          <cell r="AL38">
            <v>0.26030553710614662</v>
          </cell>
          <cell r="AM38">
            <v>0.61795714873701124</v>
          </cell>
          <cell r="AN38">
            <v>1.3059582333136663</v>
          </cell>
          <cell r="AO38">
            <v>8.9928612717922463E-3</v>
          </cell>
          <cell r="AP38">
            <v>1.6695687185354899E-2</v>
          </cell>
          <cell r="AQ38">
            <v>3.3868565224286697E-2</v>
          </cell>
          <cell r="AR38">
            <v>9.5050888653742983E-3</v>
          </cell>
          <cell r="AS38">
            <v>2.2664051266319037E-2</v>
          </cell>
          <cell r="AT38">
            <v>0.22127122968041243</v>
          </cell>
          <cell r="AU38">
            <v>9.5696070359450533E-3</v>
          </cell>
          <cell r="AV38">
            <v>3.9965294897353225E-2</v>
          </cell>
          <cell r="AW38">
            <v>3.7186348342147041E-2</v>
          </cell>
          <cell r="AX38">
            <v>6.0689683939347774E-2</v>
          </cell>
          <cell r="AY38">
            <v>7.8215781307855586E-3</v>
          </cell>
        </row>
        <row r="39">
          <cell r="B39">
            <v>0.96932034674627765</v>
          </cell>
          <cell r="C39">
            <v>0.45278929446329547</v>
          </cell>
          <cell r="D39">
            <v>0.50223742194859688</v>
          </cell>
          <cell r="E39">
            <v>0.58466768891827947</v>
          </cell>
          <cell r="F39">
            <v>0.52972826143770901</v>
          </cell>
          <cell r="G39">
            <v>0.9907141838917235</v>
          </cell>
          <cell r="H39">
            <v>0.63756721257001692</v>
          </cell>
          <cell r="I39">
            <v>0.5399390729353909</v>
          </cell>
          <cell r="J39">
            <v>1.1549663856676462</v>
          </cell>
          <cell r="K39">
            <v>0.6719715076994498</v>
          </cell>
          <cell r="L39">
            <v>0.66924608952186415</v>
          </cell>
          <cell r="M39">
            <v>0.76009836731688496</v>
          </cell>
          <cell r="N39">
            <v>2.1673531030158522</v>
          </cell>
          <cell r="O39">
            <v>0.71641557285936619</v>
          </cell>
          <cell r="P39">
            <v>0.64573409119916148</v>
          </cell>
          <cell r="Q39">
            <v>0.70524843849444763</v>
          </cell>
          <cell r="R39">
            <v>1.0162044462285964</v>
          </cell>
          <cell r="S39">
            <v>0.85646358876035145</v>
          </cell>
          <cell r="T39">
            <v>0.46219634145040445</v>
          </cell>
          <cell r="U39">
            <v>1.6570293751003942</v>
          </cell>
          <cell r="V39">
            <v>0.97929015481895121</v>
          </cell>
          <cell r="W39">
            <v>0.7949323812672241</v>
          </cell>
          <cell r="X39">
            <v>0.76252408568028296</v>
          </cell>
          <cell r="Y39">
            <v>0.90225790059953637</v>
          </cell>
          <cell r="Z39">
            <v>0.57755086217414253</v>
          </cell>
          <cell r="AA39">
            <v>1.1527189529214419</v>
          </cell>
          <cell r="AB39">
            <v>0.7765290151561155</v>
          </cell>
          <cell r="AC39">
            <v>0.82627601300651599</v>
          </cell>
          <cell r="AD39">
            <v>0.77545726079262445</v>
          </cell>
          <cell r="AE39">
            <v>0.91410495812179471</v>
          </cell>
          <cell r="AF39">
            <v>1.4154157194662247</v>
          </cell>
          <cell r="AG39">
            <v>1.4681299147080864</v>
          </cell>
          <cell r="AH39">
            <v>1.2694991647538896</v>
          </cell>
          <cell r="AI39">
            <v>1.1819586046492141</v>
          </cell>
          <cell r="AJ39">
            <v>1.192765788341859</v>
          </cell>
          <cell r="AK39">
            <v>1.3494879839942791</v>
          </cell>
          <cell r="AL39">
            <v>1.2919579651931981</v>
          </cell>
          <cell r="AM39">
            <v>1.1308544632116471</v>
          </cell>
          <cell r="AN39">
            <v>1.1772702717825518</v>
          </cell>
          <cell r="AO39">
            <v>1.3487893978132337</v>
          </cell>
          <cell r="AP39">
            <v>0.87009544910336445</v>
          </cell>
          <cell r="AQ39">
            <v>0.88517838970919349</v>
          </cell>
          <cell r="AR39">
            <v>1.0932972968320098</v>
          </cell>
          <cell r="AS39">
            <v>0.80296893594395202</v>
          </cell>
          <cell r="AT39">
            <v>1.1625881871319825</v>
          </cell>
          <cell r="AU39">
            <v>1.025635276871067</v>
          </cell>
          <cell r="AV39">
            <v>1.296538137188928</v>
          </cell>
          <cell r="AW39">
            <v>1.0196469209774952</v>
          </cell>
          <cell r="AX39">
            <v>1.6290061832870628</v>
          </cell>
          <cell r="AY39">
            <v>1.0559824570850422</v>
          </cell>
        </row>
        <row r="40">
          <cell r="B40">
            <v>0.96051240349812606</v>
          </cell>
          <cell r="C40">
            <v>1.4277429901061733</v>
          </cell>
          <cell r="D40">
            <v>0.95972494727634616</v>
          </cell>
          <cell r="E40">
            <v>1.6430894015795694</v>
          </cell>
          <cell r="F40">
            <v>1.061618148611305</v>
          </cell>
          <cell r="G40">
            <v>0.94404182867025954</v>
          </cell>
          <cell r="H40">
            <v>0.70234021742223873</v>
          </cell>
          <cell r="I40">
            <v>1.49617526287664</v>
          </cell>
          <cell r="J40">
            <v>0.56595337175569926</v>
          </cell>
          <cell r="K40">
            <v>1.4856897965486386</v>
          </cell>
          <cell r="L40">
            <v>1.0099856684013957</v>
          </cell>
          <cell r="M40">
            <v>1.5661067381088796</v>
          </cell>
          <cell r="N40">
            <v>1.3668943091492869</v>
          </cell>
          <cell r="O40">
            <v>1.2331401130448842</v>
          </cell>
          <cell r="P40">
            <v>0.86369413585539412</v>
          </cell>
          <cell r="Q40">
            <v>0.92107483309568006</v>
          </cell>
          <cell r="R40">
            <v>0.92193454575335065</v>
          </cell>
          <cell r="S40">
            <v>1.3314504256348159</v>
          </cell>
          <cell r="T40">
            <v>0.81241624892353848</v>
          </cell>
          <cell r="U40">
            <v>1.2794976807158571</v>
          </cell>
          <cell r="V40">
            <v>1.6087716424009406</v>
          </cell>
          <cell r="W40">
            <v>1.5471050711384677</v>
          </cell>
          <cell r="X40">
            <v>1.7777514226285911</v>
          </cell>
          <cell r="Y40">
            <v>1.39273376157488</v>
          </cell>
          <cell r="Z40">
            <v>0.9423440119652482</v>
          </cell>
          <cell r="AA40">
            <v>1.8105065636573332</v>
          </cell>
          <cell r="AB40">
            <v>1.3373241011326895</v>
          </cell>
          <cell r="AC40">
            <v>1.553597043884458</v>
          </cell>
          <cell r="AD40">
            <v>0.75329706627416548</v>
          </cell>
          <cell r="AE40">
            <v>1.5724673295060019</v>
          </cell>
          <cell r="AF40">
            <v>0.73561034101209088</v>
          </cell>
          <cell r="AG40">
            <v>1.449320203191182</v>
          </cell>
          <cell r="AH40">
            <v>1.8047858498556593</v>
          </cell>
          <cell r="AI40">
            <v>1.4182713728831009</v>
          </cell>
          <cell r="AJ40">
            <v>0.6251718582685829</v>
          </cell>
          <cell r="AK40">
            <v>0.72889037306193938</v>
          </cell>
          <cell r="AL40">
            <v>0.68783124348566915</v>
          </cell>
          <cell r="AM40">
            <v>1.1995288265883384</v>
          </cell>
          <cell r="AN40">
            <v>0.56408155432215878</v>
          </cell>
          <cell r="AO40">
            <v>1.5328434892230289</v>
          </cell>
          <cell r="AP40">
            <v>1.8611374053592016</v>
          </cell>
          <cell r="AQ40">
            <v>1.7622619267910462</v>
          </cell>
          <cell r="AR40">
            <v>1.6895787650687222</v>
          </cell>
          <cell r="AS40">
            <v>1.7695483631820166</v>
          </cell>
          <cell r="AT40">
            <v>1.6097282648791349</v>
          </cell>
          <cell r="AU40">
            <v>1.7412964186770115</v>
          </cell>
          <cell r="AV40">
            <v>1.4147817321420035</v>
          </cell>
          <cell r="AW40">
            <v>1.1686268203077717</v>
          </cell>
          <cell r="AX40">
            <v>1.0911880468950099</v>
          </cell>
          <cell r="AY40">
            <v>2.2916049427782288</v>
          </cell>
        </row>
        <row r="41">
          <cell r="B41">
            <v>1.3028481502993379</v>
          </cell>
          <cell r="C41">
            <v>0.6996055372527511</v>
          </cell>
          <cell r="D41">
            <v>2.052721117213157</v>
          </cell>
          <cell r="E41">
            <v>0.69484962713072573</v>
          </cell>
          <cell r="F41">
            <v>1.2163461730453273</v>
          </cell>
          <cell r="G41">
            <v>2.3088724479538727</v>
          </cell>
          <cell r="H41">
            <v>2.9128310081225659</v>
          </cell>
          <cell r="I41">
            <v>1.2461082214729784</v>
          </cell>
          <cell r="J41">
            <v>1.6405790031122294</v>
          </cell>
          <cell r="K41">
            <v>1.1737611657822464</v>
          </cell>
          <cell r="L41">
            <v>0.9033569857234216</v>
          </cell>
          <cell r="M41">
            <v>0.82836500649234868</v>
          </cell>
          <cell r="N41">
            <v>1.4752684535739495</v>
          </cell>
          <cell r="O41">
            <v>0.76077813342462874</v>
          </cell>
          <cell r="P41">
            <v>1.9385823316659858</v>
          </cell>
          <cell r="Q41">
            <v>1.1733875432002898</v>
          </cell>
          <cell r="R41">
            <v>2.6509228522882782</v>
          </cell>
          <cell r="S41">
            <v>1.5973603923694115</v>
          </cell>
          <cell r="T41">
            <v>1.4390944882426941</v>
          </cell>
          <cell r="U41">
            <v>1.0456172019573573</v>
          </cell>
          <cell r="V41">
            <v>0.38328996829518752</v>
          </cell>
          <cell r="W41">
            <v>0.84876042168697763</v>
          </cell>
          <cell r="X41">
            <v>0.77586864336236527</v>
          </cell>
          <cell r="Y41">
            <v>1.1372460561554922</v>
          </cell>
          <cell r="Z41">
            <v>1.0793893491044808</v>
          </cell>
          <cell r="AA41">
            <v>1.8160416123314278</v>
          </cell>
          <cell r="AB41">
            <v>1.2699203000239734</v>
          </cell>
          <cell r="AC41">
            <v>2.0994416898472719</v>
          </cell>
          <cell r="AD41">
            <v>1.5646958943245979</v>
          </cell>
          <cell r="AE41">
            <v>1.0106362809938949</v>
          </cell>
          <cell r="AF41">
            <v>0.20950116443400979</v>
          </cell>
          <cell r="AG41">
            <v>0.3787701104670631</v>
          </cell>
          <cell r="AH41">
            <v>0.1462821246080345</v>
          </cell>
          <cell r="AI41">
            <v>0.38652496800317637</v>
          </cell>
          <cell r="AJ41">
            <v>0.14744530239314615</v>
          </cell>
          <cell r="AK41">
            <v>0.27603317782856657</v>
          </cell>
          <cell r="AL41">
            <v>0.16393595476577513</v>
          </cell>
          <cell r="AM41">
            <v>0.52078135739802589</v>
          </cell>
          <cell r="AN41">
            <v>0.41233788915604591</v>
          </cell>
          <cell r="AO41">
            <v>0.61692818334736699</v>
          </cell>
          <cell r="AP41">
            <v>5.8743515300955763E-2</v>
          </cell>
          <cell r="AQ41">
            <v>3.1954018389765255E-2</v>
          </cell>
          <cell r="AR41">
            <v>9.031081229144089E-2</v>
          </cell>
          <cell r="AS41">
            <v>2.1799396722403917E-2</v>
          </cell>
          <cell r="AT41">
            <v>0.12830710587560956</v>
          </cell>
          <cell r="AU41">
            <v>0.26587370171737029</v>
          </cell>
          <cell r="AV41">
            <v>0.25089360550929923</v>
          </cell>
          <cell r="AW41">
            <v>0.13940971416836603</v>
          </cell>
          <cell r="AX41">
            <v>0.29296972959813428</v>
          </cell>
          <cell r="AY41">
            <v>2.656730905786513E-2</v>
          </cell>
        </row>
        <row r="42">
          <cell r="B42">
            <v>0.88002961063772622</v>
          </cell>
          <cell r="C42">
            <v>1.3657659113838303</v>
          </cell>
          <cell r="D42">
            <v>1.2617800575944964</v>
          </cell>
          <cell r="E42">
            <v>1.4129810784232415</v>
          </cell>
          <cell r="F42">
            <v>1.0202123642507457</v>
          </cell>
          <cell r="G42">
            <v>1.0655320630101894</v>
          </cell>
          <cell r="H42">
            <v>0.97287544129863279</v>
          </cell>
          <cell r="I42">
            <v>1.2961515012358304</v>
          </cell>
          <cell r="J42">
            <v>0.59717536096240131</v>
          </cell>
          <cell r="K42">
            <v>0.90072863431567018</v>
          </cell>
          <cell r="L42">
            <v>0.76060348241014142</v>
          </cell>
          <cell r="M42">
            <v>1.0487833266143873</v>
          </cell>
          <cell r="N42">
            <v>0.70925724394411283</v>
          </cell>
          <cell r="O42">
            <v>1.1023590443266216</v>
          </cell>
          <cell r="P42">
            <v>0.77847459601764912</v>
          </cell>
          <cell r="Q42">
            <v>0.65536884451702881</v>
          </cell>
          <cell r="R42">
            <v>0.89994890616905743</v>
          </cell>
          <cell r="S42">
            <v>0.60289175497997138</v>
          </cell>
          <cell r="T42">
            <v>1.1267884555641876</v>
          </cell>
          <cell r="U42">
            <v>0.90566167821941468</v>
          </cell>
          <cell r="V42">
            <v>1.5610434160490572</v>
          </cell>
          <cell r="W42">
            <v>1.0114109215545695</v>
          </cell>
          <cell r="X42">
            <v>1.1234229903503727</v>
          </cell>
          <cell r="Y42">
            <v>1.2522188631723628</v>
          </cell>
          <cell r="Z42">
            <v>1.0909564449648259</v>
          </cell>
          <cell r="AA42">
            <v>1.4655755095921352</v>
          </cell>
          <cell r="AB42">
            <v>0.69688317617904161</v>
          </cell>
          <cell r="AC42">
            <v>0.95586223592425623</v>
          </cell>
          <cell r="AD42">
            <v>0.93925401239172024</v>
          </cell>
          <cell r="AE42">
            <v>0.98447752832047064</v>
          </cell>
          <cell r="AF42">
            <v>0.8000939847184011</v>
          </cell>
          <cell r="AG42">
            <v>1.4919075280016152</v>
          </cell>
          <cell r="AH42">
            <v>1.5623436580789789</v>
          </cell>
          <cell r="AI42">
            <v>1.4537692578172923</v>
          </cell>
          <cell r="AJ42">
            <v>0.79395465815034694</v>
          </cell>
          <cell r="AK42">
            <v>1.6521995408399544</v>
          </cell>
          <cell r="AL42">
            <v>1.395511078864329</v>
          </cell>
          <cell r="AM42">
            <v>1.2037724635206286</v>
          </cell>
          <cell r="AN42">
            <v>1.0913222289271971</v>
          </cell>
          <cell r="AO42">
            <v>1.35529468048129</v>
          </cell>
          <cell r="AP42">
            <v>2.2444394350268611</v>
          </cell>
          <cell r="AQ42">
            <v>1.9129068327526884</v>
          </cell>
          <cell r="AR42">
            <v>2.7513758892098865</v>
          </cell>
          <cell r="AS42">
            <v>1.6875804297602606</v>
          </cell>
          <cell r="AT42">
            <v>1.6771331646772902</v>
          </cell>
          <cell r="AU42">
            <v>1.9225802171241047</v>
          </cell>
          <cell r="AV42">
            <v>1.6223415803193022</v>
          </cell>
          <cell r="AW42">
            <v>1.2440235506117547</v>
          </cell>
          <cell r="AX42">
            <v>1.05722688146597</v>
          </cell>
          <cell r="AY42">
            <v>2.1500382972987855</v>
          </cell>
        </row>
        <row r="43">
          <cell r="B43">
            <v>0.22808701189750968</v>
          </cell>
          <cell r="C43">
            <v>0.22025973530386009</v>
          </cell>
          <cell r="D43">
            <v>0.96715277004717504</v>
          </cell>
          <cell r="E43">
            <v>0.36186185656481018</v>
          </cell>
          <cell r="F43">
            <v>1.0136879110701325</v>
          </cell>
          <cell r="G43">
            <v>0.86601161070164245</v>
          </cell>
          <cell r="H43">
            <v>0.5562105219645358</v>
          </cell>
          <cell r="I43">
            <v>0.69579605245635257</v>
          </cell>
          <cell r="J43">
            <v>0.56576297882585436</v>
          </cell>
          <cell r="K43">
            <v>0.24231527440734169</v>
          </cell>
          <cell r="L43">
            <v>5.9089994312114129</v>
          </cell>
          <cell r="M43">
            <v>1.6175358994498552</v>
          </cell>
          <cell r="N43">
            <v>1.6915426450605</v>
          </cell>
          <cell r="O43">
            <v>2.7933672700824528</v>
          </cell>
          <cell r="P43">
            <v>0.73296931911894891</v>
          </cell>
          <cell r="Q43">
            <v>2.0159246310857313</v>
          </cell>
          <cell r="R43">
            <v>4.6902583395720203</v>
          </cell>
          <cell r="S43">
            <v>3.3166722489580454</v>
          </cell>
          <cell r="T43">
            <v>3.209174929530016</v>
          </cell>
          <cell r="U43">
            <v>1.2406899308853163</v>
          </cell>
          <cell r="V43">
            <v>1.7154656762894662</v>
          </cell>
          <cell r="W43">
            <v>0.99508751362640613</v>
          </cell>
          <cell r="X43">
            <v>1.6678471584795362</v>
          </cell>
          <cell r="Y43">
            <v>1.747148415336838</v>
          </cell>
          <cell r="Z43">
            <v>1.3672484877273046</v>
          </cell>
          <cell r="AA43">
            <v>1.9160733951857196</v>
          </cell>
          <cell r="AB43">
            <v>4.3100816832580335</v>
          </cell>
          <cell r="AC43">
            <v>1.7394001942830883</v>
          </cell>
          <cell r="AD43">
            <v>1.9426208234119677</v>
          </cell>
          <cell r="AE43">
            <v>2.2229931652168182</v>
          </cell>
          <cell r="AF43">
            <v>0.15780628825822407</v>
          </cell>
          <cell r="AG43">
            <v>0.59989798861907728</v>
          </cell>
          <cell r="AH43">
            <v>0.3808617350510744</v>
          </cell>
          <cell r="AI43">
            <v>0.43949995852514206</v>
          </cell>
          <cell r="AJ43">
            <v>0.11868594837120659</v>
          </cell>
          <cell r="AK43">
            <v>0.29621971979553469</v>
          </cell>
          <cell r="AL43">
            <v>0.27624681242981469</v>
          </cell>
          <cell r="AM43">
            <v>0.47742049162801975</v>
          </cell>
          <cell r="AN43">
            <v>0.53567430994194076</v>
          </cell>
          <cell r="AO43">
            <v>0.4312096802405303</v>
          </cell>
          <cell r="AP43">
            <v>0.78081142050965313</v>
          </cell>
          <cell r="AQ43">
            <v>0.33008912888513731</v>
          </cell>
          <cell r="AR43">
            <v>0.68342469338425471</v>
          </cell>
          <cell r="AS43">
            <v>0.22044257756832852</v>
          </cell>
          <cell r="AT43">
            <v>0.74494511951802966</v>
          </cell>
          <cell r="AU43">
            <v>0.47911556757135643</v>
          </cell>
          <cell r="AV43">
            <v>0.45693472326354773</v>
          </cell>
          <cell r="AW43">
            <v>0.47456204709750976</v>
          </cell>
          <cell r="AX43">
            <v>0.24036206649700745</v>
          </cell>
          <cell r="AY43">
            <v>0.74053815082048757</v>
          </cell>
        </row>
        <row r="44">
          <cell r="B44">
            <v>1.0052426962030905</v>
          </cell>
          <cell r="C44">
            <v>0.63977342329127762</v>
          </cell>
          <cell r="D44">
            <v>1.2197105826889016</v>
          </cell>
          <cell r="E44">
            <v>0.81357093882477993</v>
          </cell>
          <cell r="F44">
            <v>1.9750711424721235</v>
          </cell>
          <cell r="G44">
            <v>1.437966223061272</v>
          </cell>
          <cell r="H44">
            <v>1.6618805222507544</v>
          </cell>
          <cell r="I44">
            <v>0.42622186910311899</v>
          </cell>
          <cell r="J44">
            <v>0.91050094616579047</v>
          </cell>
          <cell r="K44">
            <v>0.5170685277356214</v>
          </cell>
          <cell r="L44">
            <v>1.3936498129299366</v>
          </cell>
          <cell r="M44">
            <v>0.66024450714051308</v>
          </cell>
          <cell r="N44">
            <v>1.0500192805596871</v>
          </cell>
          <cell r="O44">
            <v>0.82004697108591473</v>
          </cell>
          <cell r="P44">
            <v>0.52033222025216497</v>
          </cell>
          <cell r="Q44">
            <v>0.63650669959397643</v>
          </cell>
          <cell r="R44">
            <v>0.52910073266697</v>
          </cell>
          <cell r="S44">
            <v>1.351067101334926</v>
          </cell>
          <cell r="T44">
            <v>0.78397648468215431</v>
          </cell>
          <cell r="U44">
            <v>0.58929370319246999</v>
          </cell>
          <cell r="V44">
            <v>0.92379300327133818</v>
          </cell>
          <cell r="W44">
            <v>2.2816429079415252</v>
          </cell>
          <cell r="X44">
            <v>2.2768744164120229</v>
          </cell>
          <cell r="Y44">
            <v>3.4285958623245207</v>
          </cell>
          <cell r="Z44">
            <v>0.82685603080591652</v>
          </cell>
          <cell r="AA44">
            <v>1.9053465379629859</v>
          </cell>
          <cell r="AB44">
            <v>0.77838453572436839</v>
          </cell>
          <cell r="AC44">
            <v>1.2974267251327025</v>
          </cell>
          <cell r="AD44">
            <v>2.5680446945644144</v>
          </cell>
          <cell r="AE44">
            <v>0.66707205516094614</v>
          </cell>
          <cell r="AF44">
            <v>0.34858635883805245</v>
          </cell>
          <cell r="AG44">
            <v>0.7496651086951388</v>
          </cell>
          <cell r="AH44">
            <v>0.74616168871450339</v>
          </cell>
          <cell r="AI44">
            <v>0.52147701109897637</v>
          </cell>
          <cell r="AJ44">
            <v>0.73339601156610301</v>
          </cell>
          <cell r="AK44">
            <v>0.8710863790390776</v>
          </cell>
          <cell r="AL44">
            <v>0.7280935733386027</v>
          </cell>
          <cell r="AM44">
            <v>0.66224141979645268</v>
          </cell>
          <cell r="AN44">
            <v>0.67766400460161869</v>
          </cell>
          <cell r="AO44">
            <v>0.66425432519629835</v>
          </cell>
          <cell r="AP44">
            <v>0.90822345220453105</v>
          </cell>
          <cell r="AQ44">
            <v>0.48666311591956024</v>
          </cell>
          <cell r="AR44">
            <v>0.68606715511131322</v>
          </cell>
          <cell r="AS44">
            <v>0.494904061700632</v>
          </cell>
          <cell r="AT44">
            <v>0.75938717792107779</v>
          </cell>
          <cell r="AU44">
            <v>0.50010519048010604</v>
          </cell>
          <cell r="AV44">
            <v>0.43601573243721731</v>
          </cell>
          <cell r="AW44">
            <v>0.82911950844423599</v>
          </cell>
          <cell r="AX44">
            <v>0.77948574622694244</v>
          </cell>
          <cell r="AY44">
            <v>0.52395923915288445</v>
          </cell>
        </row>
        <row r="45">
          <cell r="B45">
            <v>0.15326908851662249</v>
          </cell>
          <cell r="C45">
            <v>0.13172918119218355</v>
          </cell>
          <cell r="D45">
            <v>0.28372140351226083</v>
          </cell>
          <cell r="E45">
            <v>0.17675079742452629</v>
          </cell>
          <cell r="F45">
            <v>0.13723464566576488</v>
          </cell>
          <cell r="G45">
            <v>0.20449198313192787</v>
          </cell>
          <cell r="H45">
            <v>0.22535317650251496</v>
          </cell>
          <cell r="I45">
            <v>0.13570915005003356</v>
          </cell>
          <cell r="J45">
            <v>8.7417466053420975E-2</v>
          </cell>
          <cell r="K45">
            <v>0.21955590195313093</v>
          </cell>
          <cell r="L45">
            <v>0.79969830366833294</v>
          </cell>
          <cell r="M45">
            <v>0.83337552457441655</v>
          </cell>
          <cell r="N45">
            <v>0.63596757123757208</v>
          </cell>
          <cell r="O45">
            <v>0.7660191335890626</v>
          </cell>
          <cell r="P45">
            <v>0.62185479166732283</v>
          </cell>
          <cell r="Q45">
            <v>0.63984441439464002</v>
          </cell>
          <cell r="R45">
            <v>1.0973119102294355</v>
          </cell>
          <cell r="S45">
            <v>1.1227762683429194</v>
          </cell>
          <cell r="T45">
            <v>0.494164409452088</v>
          </cell>
          <cell r="U45">
            <v>0.90168643253409364</v>
          </cell>
          <cell r="V45">
            <v>1.1685572854865978</v>
          </cell>
          <cell r="W45">
            <v>0.81491260612531546</v>
          </cell>
          <cell r="X45">
            <v>0.78751383421944221</v>
          </cell>
          <cell r="Y45">
            <v>1.0756700025948429</v>
          </cell>
          <cell r="Z45">
            <v>0.61087156371962703</v>
          </cell>
          <cell r="AA45">
            <v>1.0601086601477083</v>
          </cell>
          <cell r="AB45">
            <v>1.0409011705059326</v>
          </cell>
          <cell r="AC45">
            <v>0.72531297334533196</v>
          </cell>
          <cell r="AD45">
            <v>0.96640829799517891</v>
          </cell>
          <cell r="AE45">
            <v>1.17392280745955</v>
          </cell>
          <cell r="AF45">
            <v>1.7435155183176045</v>
          </cell>
          <cell r="AG45">
            <v>1.5117591641311667</v>
          </cell>
          <cell r="AH45">
            <v>1.5237061824782823</v>
          </cell>
          <cell r="AI45">
            <v>1.4402631096846108</v>
          </cell>
          <cell r="AJ45">
            <v>1.4825094144173014</v>
          </cell>
          <cell r="AK45">
            <v>1.4579315231988232</v>
          </cell>
          <cell r="AL45">
            <v>1.4114384730656149</v>
          </cell>
          <cell r="AM45">
            <v>1.5306428405099215</v>
          </cell>
          <cell r="AN45">
            <v>1.7952945988880664</v>
          </cell>
          <cell r="AO45">
            <v>2.0111962837878679</v>
          </cell>
          <cell r="AP45">
            <v>1.3409586184960445</v>
          </cell>
          <cell r="AQ45">
            <v>1.0787439586179166</v>
          </cell>
          <cell r="AR45">
            <v>1.4331947225850297</v>
          </cell>
          <cell r="AS45">
            <v>1.1381308526745162</v>
          </cell>
          <cell r="AT45">
            <v>1.2015870475556758</v>
          </cell>
          <cell r="AU45">
            <v>1.7132294203695251</v>
          </cell>
          <cell r="AV45">
            <v>1.3765788908161414</v>
          </cell>
          <cell r="AW45">
            <v>1.0065576643094387</v>
          </cell>
          <cell r="AX45">
            <v>1.6168719631294133</v>
          </cell>
          <cell r="AY45">
            <v>1.190617552123781</v>
          </cell>
        </row>
        <row r="46">
          <cell r="B46">
            <v>1.0717145930341896</v>
          </cell>
          <cell r="C46">
            <v>1.0255249046075379</v>
          </cell>
          <cell r="D46">
            <v>1.8406945932390755</v>
          </cell>
          <cell r="E46">
            <v>0.96426170451956728</v>
          </cell>
          <cell r="F46">
            <v>1.8110482792645657</v>
          </cell>
          <cell r="G46">
            <v>1.620197664546545</v>
          </cell>
          <cell r="H46">
            <v>0.9563741072601416</v>
          </cell>
          <cell r="I46">
            <v>1.2460113506843697</v>
          </cell>
          <cell r="J46">
            <v>1.2682956367102634</v>
          </cell>
          <cell r="K46">
            <v>1.2808910112764453</v>
          </cell>
          <cell r="L46">
            <v>1.3514256721079854</v>
          </cell>
          <cell r="M46">
            <v>1.2150556235353298</v>
          </cell>
          <cell r="N46">
            <v>1.4097376049851091</v>
          </cell>
          <cell r="O46">
            <v>1.2419772346540527</v>
          </cell>
          <cell r="P46">
            <v>1.0880299302985157</v>
          </cell>
          <cell r="Q46">
            <v>1.8054860973941185</v>
          </cell>
          <cell r="R46">
            <v>1.4272964401192214</v>
          </cell>
          <cell r="S46">
            <v>1.1229242532183605</v>
          </cell>
          <cell r="T46">
            <v>2.0429554009254751</v>
          </cell>
          <cell r="U46">
            <v>1.9901688702610751</v>
          </cell>
          <cell r="V46">
            <v>0.85945148972084495</v>
          </cell>
          <cell r="W46">
            <v>1.0085910273964453</v>
          </cell>
          <cell r="X46">
            <v>1.2260356345632604</v>
          </cell>
          <cell r="Y46">
            <v>1.29018844733583</v>
          </cell>
          <cell r="Z46">
            <v>1.0779663093749694</v>
          </cell>
          <cell r="AA46">
            <v>1.4824996008266698</v>
          </cell>
          <cell r="AB46">
            <v>0.8984688801979811</v>
          </cell>
          <cell r="AC46">
            <v>1.2345181551152162</v>
          </cell>
          <cell r="AD46">
            <v>1.3459211145034837</v>
          </cell>
          <cell r="AE46">
            <v>1.2377864001778813</v>
          </cell>
          <cell r="AF46">
            <v>0.89323445131639279</v>
          </cell>
          <cell r="AG46">
            <v>0.89856875549667936</v>
          </cell>
          <cell r="AH46">
            <v>1.1139540725794574</v>
          </cell>
          <cell r="AI46">
            <v>0.97529018175044502</v>
          </cell>
          <cell r="AJ46">
            <v>0.59324231150179474</v>
          </cell>
          <cell r="AK46">
            <v>1.135368205727793</v>
          </cell>
          <cell r="AL46">
            <v>1.1100236289355179</v>
          </cell>
          <cell r="AM46">
            <v>0.79485180694391877</v>
          </cell>
          <cell r="AN46">
            <v>1.1064860258430798</v>
          </cell>
          <cell r="AO46">
            <v>1.2910906758779972</v>
          </cell>
          <cell r="AP46">
            <v>0.62815690098879962</v>
          </cell>
          <cell r="AQ46">
            <v>0.64051485465982394</v>
          </cell>
          <cell r="AR46">
            <v>0.82559193381559004</v>
          </cell>
          <cell r="AS46">
            <v>0.55739877165802476</v>
          </cell>
          <cell r="AT46">
            <v>0.63252588471709004</v>
          </cell>
          <cell r="AU46">
            <v>0.78834204099367611</v>
          </cell>
          <cell r="AV46">
            <v>0.59161546843382318</v>
          </cell>
          <cell r="AW46">
            <v>0.4828044668065643</v>
          </cell>
          <cell r="AX46">
            <v>0.69879645752536601</v>
          </cell>
          <cell r="AY46">
            <v>1.0569869485902068</v>
          </cell>
        </row>
        <row r="47">
          <cell r="B47">
            <v>7.1661921440418413E-2</v>
          </cell>
          <cell r="C47">
            <v>0.10458687239388666</v>
          </cell>
          <cell r="D47">
            <v>0.60839625593626212</v>
          </cell>
          <cell r="E47">
            <v>0.11252379594341236</v>
          </cell>
          <cell r="F47">
            <v>0.1526810559045185</v>
          </cell>
          <cell r="G47">
            <v>0.26318930839196947</v>
          </cell>
          <cell r="H47">
            <v>0.22945578724481561</v>
          </cell>
          <cell r="I47">
            <v>0.20699197592238325</v>
          </cell>
          <cell r="J47">
            <v>0.16377597499430543</v>
          </cell>
          <cell r="K47">
            <v>0.11855416521126862</v>
          </cell>
          <cell r="L47">
            <v>1.1540553348264386</v>
          </cell>
          <cell r="M47">
            <v>0.94787910837451828</v>
          </cell>
          <cell r="N47">
            <v>2.4116258411777891</v>
          </cell>
          <cell r="O47">
            <v>0.62294037057346885</v>
          </cell>
          <cell r="P47">
            <v>1.1282448542966623</v>
          </cell>
          <cell r="Q47">
            <v>1.5546704448468205</v>
          </cell>
          <cell r="R47">
            <v>0.77843426975686225</v>
          </cell>
          <cell r="S47">
            <v>0.77117329514097765</v>
          </cell>
          <cell r="T47">
            <v>0.81078130275645999</v>
          </cell>
          <cell r="U47">
            <v>1.3967781724370678</v>
          </cell>
          <cell r="V47">
            <v>0.3890265713841396</v>
          </cell>
          <cell r="W47">
            <v>1.1633947869807573</v>
          </cell>
          <cell r="X47">
            <v>1.6367112768023204</v>
          </cell>
          <cell r="Y47">
            <v>0.54049374908202419</v>
          </cell>
          <cell r="Z47">
            <v>0.40358375979404038</v>
          </cell>
          <cell r="AA47">
            <v>1.8842394986176121</v>
          </cell>
          <cell r="AB47">
            <v>0.6566149840222103</v>
          </cell>
          <cell r="AC47">
            <v>0.39483911439518898</v>
          </cell>
          <cell r="AD47">
            <v>1.2858780992511756</v>
          </cell>
          <cell r="AE47">
            <v>0.96983134043943409</v>
          </cell>
          <cell r="AF47">
            <v>0.20733880294938878</v>
          </cell>
          <cell r="AG47">
            <v>7.9051445668359394E-2</v>
          </cell>
          <cell r="AH47">
            <v>0.72175634507350095</v>
          </cell>
          <cell r="AI47">
            <v>7.8843452847976447E-2</v>
          </cell>
          <cell r="AJ47">
            <v>7.3975811478840817E-2</v>
          </cell>
          <cell r="AK47">
            <v>8.0127231994316817E-2</v>
          </cell>
          <cell r="AL47">
            <v>0.1068386625904479</v>
          </cell>
          <cell r="AM47">
            <v>0.11958077506179783</v>
          </cell>
          <cell r="AN47">
            <v>0.28642732087321027</v>
          </cell>
          <cell r="AO47">
            <v>1.30493709169782</v>
          </cell>
          <cell r="AP47">
            <v>2.0473440565253358</v>
          </cell>
          <cell r="AQ47">
            <v>1.2322340762570885</v>
          </cell>
          <cell r="AR47">
            <v>5.8184357780548499</v>
          </cell>
          <cell r="AS47">
            <v>0.64845375477925382</v>
          </cell>
          <cell r="AT47">
            <v>0.61385037494813499</v>
          </cell>
          <cell r="AU47">
            <v>2.3998590009853378</v>
          </cell>
          <cell r="AV47">
            <v>0.54739612683404071</v>
          </cell>
          <cell r="AW47">
            <v>0.30726051882655425</v>
          </cell>
          <cell r="AX47">
            <v>0.15664007725945114</v>
          </cell>
          <cell r="AY47">
            <v>9.4132308899340824</v>
          </cell>
        </row>
        <row r="48">
          <cell r="B48">
            <v>5.6943953960818021E-2</v>
          </cell>
          <cell r="C48">
            <v>3.2817156376583417E-2</v>
          </cell>
          <cell r="D48">
            <v>1.5525623874702605</v>
          </cell>
          <cell r="E48">
            <v>6.1897981677438485E-2</v>
          </cell>
          <cell r="F48">
            <v>3.6458527371516079E-2</v>
          </cell>
          <cell r="G48">
            <v>0.30932641440508651</v>
          </cell>
          <cell r="H48">
            <v>6.865123283925606E-2</v>
          </cell>
          <cell r="I48">
            <v>2.3223130073701807E-2</v>
          </cell>
          <cell r="J48">
            <v>6.570096526939441E-2</v>
          </cell>
          <cell r="K48">
            <v>0.63914967856096261</v>
          </cell>
          <cell r="L48">
            <v>0.81483701941660847</v>
          </cell>
          <cell r="M48">
            <v>0.24074099167986049</v>
          </cell>
          <cell r="N48">
            <v>2.5756546029622509</v>
          </cell>
          <cell r="O48">
            <v>0.17500250719224397</v>
          </cell>
          <cell r="P48">
            <v>1.4976484026438506</v>
          </cell>
          <cell r="Q48">
            <v>0.48668286051084647</v>
          </cell>
          <cell r="R48">
            <v>0.24709219221696774</v>
          </cell>
          <cell r="S48">
            <v>0.19044737891128186</v>
          </cell>
          <cell r="T48">
            <v>5.8110927856369871E-2</v>
          </cell>
          <cell r="U48">
            <v>4.1695760165582545</v>
          </cell>
          <cell r="V48">
            <v>4.0021256178701767</v>
          </cell>
          <cell r="W48">
            <v>4.1310037390404117</v>
          </cell>
          <cell r="X48">
            <v>2.1372929297237033</v>
          </cell>
          <cell r="Y48">
            <v>0.40992863889203796</v>
          </cell>
          <cell r="Z48">
            <v>0.6724817817574581</v>
          </cell>
          <cell r="AA48">
            <v>5.1961015801246235</v>
          </cell>
          <cell r="AB48">
            <v>5.9864985325508324E-2</v>
          </cell>
          <cell r="AC48">
            <v>0.12643652191998053</v>
          </cell>
          <cell r="AD48">
            <v>1.1697352885787895</v>
          </cell>
          <cell r="AE48">
            <v>6.421770581769394</v>
          </cell>
          <cell r="AF48">
            <v>0.34092070686654602</v>
          </cell>
          <cell r="AG48">
            <v>0.40819989272961132</v>
          </cell>
          <cell r="AH48">
            <v>0.32037335036013675</v>
          </cell>
          <cell r="AI48">
            <v>4.6846718277225328E-2</v>
          </cell>
          <cell r="AJ48">
            <v>3.6242567399837812E-2</v>
          </cell>
          <cell r="AK48">
            <v>0.11985460726419632</v>
          </cell>
          <cell r="AL48">
            <v>7.3308345235761255E-2</v>
          </cell>
          <cell r="AM48">
            <v>7.997305585428359E-2</v>
          </cell>
          <cell r="AN48">
            <v>0.1503981031040533</v>
          </cell>
          <cell r="AO48">
            <v>1.5392246070217326</v>
          </cell>
          <cell r="AP48">
            <v>7.6638453060430919E-2</v>
          </cell>
          <cell r="AQ48">
            <v>2.4989327914748654E-2</v>
          </cell>
          <cell r="AR48">
            <v>0.22305918355414792</v>
          </cell>
          <cell r="AS48">
            <v>2.3893124533715299E-2</v>
          </cell>
          <cell r="AT48">
            <v>0.12588229931311318</v>
          </cell>
          <cell r="AU48">
            <v>0.49393444288365718</v>
          </cell>
          <cell r="AV48">
            <v>2.5218430330863146E-2</v>
          </cell>
          <cell r="AW48">
            <v>2.3147979504697252E-2</v>
          </cell>
          <cell r="AX48">
            <v>3.6662572917754349E-2</v>
          </cell>
          <cell r="AY48">
            <v>0.20975487951690683</v>
          </cell>
        </row>
        <row r="49">
          <cell r="B49">
            <v>0.38931062044930836</v>
          </cell>
          <cell r="C49">
            <v>1.1725339622418522</v>
          </cell>
          <cell r="D49">
            <v>1.1542436311119151</v>
          </cell>
          <cell r="E49">
            <v>0.80342375325375326</v>
          </cell>
          <cell r="F49">
            <v>0.3500365831040006</v>
          </cell>
          <cell r="G49">
            <v>1.1435582862186773</v>
          </cell>
          <cell r="H49">
            <v>0.35756873104194997</v>
          </cell>
          <cell r="I49">
            <v>0.90392583276609939</v>
          </cell>
          <cell r="J49">
            <v>0.42982045336960084</v>
          </cell>
          <cell r="K49">
            <v>0.58380527765245083</v>
          </cell>
          <cell r="L49">
            <v>0.96510924768988315</v>
          </cell>
          <cell r="M49">
            <v>0.79648260650797198</v>
          </cell>
          <cell r="N49">
            <v>0.80022856534641074</v>
          </cell>
          <cell r="O49">
            <v>0.84476609304208539</v>
          </cell>
          <cell r="P49">
            <v>0.64056411096989563</v>
          </cell>
          <cell r="Q49">
            <v>0.90458087487323657</v>
          </cell>
          <cell r="R49">
            <v>1.5629761693709507</v>
          </cell>
          <cell r="S49">
            <v>1.3103729846995251</v>
          </cell>
          <cell r="T49">
            <v>1.2200642122585632</v>
          </cell>
          <cell r="U49">
            <v>0.85601385065325353</v>
          </cell>
          <cell r="V49">
            <v>1.2257185969149869</v>
          </cell>
          <cell r="W49">
            <v>1.2612189867041068</v>
          </cell>
          <cell r="X49">
            <v>1.2527064910874115</v>
          </cell>
          <cell r="Y49">
            <v>1.610762250400166</v>
          </cell>
          <cell r="Z49">
            <v>1.410080891478259</v>
          </cell>
          <cell r="AA49">
            <v>1.6445262469511304</v>
          </cell>
          <cell r="AB49">
            <v>0.97231314965129989</v>
          </cell>
          <cell r="AC49">
            <v>1.3457087489358166</v>
          </cell>
          <cell r="AD49">
            <v>2.2859593007879981</v>
          </cell>
          <cell r="AE49">
            <v>1.026701398185031</v>
          </cell>
          <cell r="AF49">
            <v>0.26979044875311958</v>
          </cell>
          <cell r="AG49">
            <v>1.0816509620255188</v>
          </cell>
          <cell r="AH49">
            <v>1.2393844544236794</v>
          </cell>
          <cell r="AI49">
            <v>0.63089586775621098</v>
          </cell>
          <cell r="AJ49">
            <v>0.81612670267619691</v>
          </cell>
          <cell r="AK49">
            <v>1.178023004953521</v>
          </cell>
          <cell r="AL49">
            <v>0.73005996414215557</v>
          </cell>
          <cell r="AM49">
            <v>1.2565141200474879</v>
          </cell>
          <cell r="AN49">
            <v>1.4302548432868092</v>
          </cell>
          <cell r="AO49">
            <v>1.3751696298893163</v>
          </cell>
          <cell r="AP49">
            <v>0.86534807264144731</v>
          </cell>
          <cell r="AQ49">
            <v>0.58443902606823395</v>
          </cell>
          <cell r="AR49">
            <v>1.6995009912423582</v>
          </cell>
          <cell r="AS49">
            <v>0.43985344018635947</v>
          </cell>
          <cell r="AT49">
            <v>0.88704448607982123</v>
          </cell>
          <cell r="AU49">
            <v>1.2563185687954135</v>
          </cell>
          <cell r="AV49">
            <v>0.74186701560238788</v>
          </cell>
          <cell r="AW49">
            <v>0.79106809947252898</v>
          </cell>
          <cell r="AX49">
            <v>0.68983438337829783</v>
          </cell>
          <cell r="AY49">
            <v>0.542413947948859</v>
          </cell>
        </row>
        <row r="50">
          <cell r="B50">
            <v>0.26103323453408528</v>
          </cell>
          <cell r="C50">
            <v>0.31293569009144201</v>
          </cell>
          <cell r="D50">
            <v>0.76618703441595937</v>
          </cell>
          <cell r="E50">
            <v>0.5913361306988979</v>
          </cell>
          <cell r="F50">
            <v>0.54931095730628021</v>
          </cell>
          <cell r="G50">
            <v>0.46572187093677875</v>
          </cell>
          <cell r="H50">
            <v>1.0194199993875759</v>
          </cell>
          <cell r="I50">
            <v>1.321527404023296</v>
          </cell>
          <cell r="J50">
            <v>0.56945775420326916</v>
          </cell>
          <cell r="K50">
            <v>0.20528325205992151</v>
          </cell>
          <cell r="L50">
            <v>0.64795675125738594</v>
          </cell>
          <cell r="M50">
            <v>0.44916911459414588</v>
          </cell>
          <cell r="N50">
            <v>0.45507003564776749</v>
          </cell>
          <cell r="O50">
            <v>0.59177419761930861</v>
          </cell>
          <cell r="P50">
            <v>0.37697170872057933</v>
          </cell>
          <cell r="Q50">
            <v>0.63735367128810427</v>
          </cell>
          <cell r="R50">
            <v>1.5170159320486143</v>
          </cell>
          <cell r="S50">
            <v>1.9107381502869225</v>
          </cell>
          <cell r="T50">
            <v>0.42485842945437663</v>
          </cell>
          <cell r="U50">
            <v>0.19988464720021706</v>
          </cell>
          <cell r="V50">
            <v>0.37481691825097851</v>
          </cell>
          <cell r="W50">
            <v>0.3739753434520014</v>
          </cell>
          <cell r="X50">
            <v>0.48619537492586246</v>
          </cell>
          <cell r="Y50">
            <v>0.5553412354408428</v>
          </cell>
          <cell r="Z50">
            <v>0.38965480543825254</v>
          </cell>
          <cell r="AA50">
            <v>0.67796974765496942</v>
          </cell>
          <cell r="AB50">
            <v>1.1197598860189999</v>
          </cell>
          <cell r="AC50">
            <v>1.0888114993774478</v>
          </cell>
          <cell r="AD50">
            <v>0.99281733713661424</v>
          </cell>
          <cell r="AE50">
            <v>0.14237284043046172</v>
          </cell>
          <cell r="AF50">
            <v>0.31762841776367384</v>
          </cell>
          <cell r="AG50">
            <v>0.17737839648428763</v>
          </cell>
          <cell r="AH50">
            <v>0.326380902612045</v>
          </cell>
          <cell r="AI50">
            <v>0.31279730919447918</v>
          </cell>
          <cell r="AJ50">
            <v>0.48707633731243605</v>
          </cell>
          <cell r="AK50">
            <v>0.2240583473692106</v>
          </cell>
          <cell r="AL50">
            <v>0.36767362628811417</v>
          </cell>
          <cell r="AM50">
            <v>0.89742462266638379</v>
          </cell>
          <cell r="AN50">
            <v>0.53565974815478945</v>
          </cell>
          <cell r="AO50">
            <v>0.36641847444315084</v>
          </cell>
          <cell r="AP50">
            <v>1.8462054210888788</v>
          </cell>
          <cell r="AQ50">
            <v>1.8710168503942002</v>
          </cell>
          <cell r="AR50">
            <v>1.3549302598957931</v>
          </cell>
          <cell r="AS50">
            <v>2.1875443316961181</v>
          </cell>
          <cell r="AT50">
            <v>1.3633187694470539</v>
          </cell>
          <cell r="AU50">
            <v>1.4835323649816177</v>
          </cell>
          <cell r="AV50">
            <v>2.4033126243039384</v>
          </cell>
          <cell r="AW50">
            <v>2.5631006571474013</v>
          </cell>
          <cell r="AX50">
            <v>1.3112709768493773</v>
          </cell>
          <cell r="AY50">
            <v>1.1694085654515436</v>
          </cell>
        </row>
        <row r="51">
          <cell r="B51">
            <v>8.8198380350085606E-2</v>
          </cell>
          <cell r="C51">
            <v>8.2543022561842774E-2</v>
          </cell>
          <cell r="D51">
            <v>1.1422409985461535</v>
          </cell>
          <cell r="E51">
            <v>8.2030932471747572E-2</v>
          </cell>
          <cell r="F51">
            <v>9.2366627464739157E-2</v>
          </cell>
          <cell r="G51">
            <v>0.11736313761870099</v>
          </cell>
          <cell r="H51">
            <v>8.4348203629937557E-2</v>
          </cell>
          <cell r="I51">
            <v>8.7788719522123124E-2</v>
          </cell>
          <cell r="J51">
            <v>8.5433340019611989E-2</v>
          </cell>
          <cell r="K51">
            <v>0.72338414801534467</v>
          </cell>
          <cell r="L51">
            <v>1.2999562017984414</v>
          </cell>
          <cell r="M51">
            <v>0.10619971599145704</v>
          </cell>
          <cell r="N51">
            <v>3.2254174310593098</v>
          </cell>
          <cell r="O51">
            <v>0.16641559620166782</v>
          </cell>
          <cell r="P51">
            <v>0.81155627206341274</v>
          </cell>
          <cell r="Q51">
            <v>0.23358444625002631</v>
          </cell>
          <cell r="R51">
            <v>0.33926384322506287</v>
          </cell>
          <cell r="S51">
            <v>0.10896103284968404</v>
          </cell>
          <cell r="T51">
            <v>0.11171936144230599</v>
          </cell>
          <cell r="U51">
            <v>9.9761868867376027</v>
          </cell>
          <cell r="V51">
            <v>0.66287840101026041</v>
          </cell>
          <cell r="W51">
            <v>1.9643533482730104</v>
          </cell>
          <cell r="X51">
            <v>4.5773548125136525</v>
          </cell>
          <cell r="Y51">
            <v>0.24439725891388711</v>
          </cell>
          <cell r="Z51">
            <v>0.1569435642606897</v>
          </cell>
          <cell r="AA51">
            <v>5.6658997726245799</v>
          </cell>
          <cell r="AB51">
            <v>0.28383347323806946</v>
          </cell>
          <cell r="AC51">
            <v>9.5403112923215752E-2</v>
          </cell>
          <cell r="AD51">
            <v>1.5823390772129025</v>
          </cell>
          <cell r="AE51">
            <v>2.4873252954159839</v>
          </cell>
          <cell r="AF51">
            <v>0.10074114976806214</v>
          </cell>
          <cell r="AG51">
            <v>0.13069950360361965</v>
          </cell>
          <cell r="AH51">
            <v>0.30042559317834683</v>
          </cell>
          <cell r="AI51">
            <v>8.8863129068906907E-2</v>
          </cell>
          <cell r="AJ51">
            <v>8.4676690563778287E-2</v>
          </cell>
          <cell r="AK51">
            <v>8.6559026829815436E-2</v>
          </cell>
          <cell r="AL51">
            <v>8.5638354594103239E-2</v>
          </cell>
          <cell r="AM51">
            <v>9.8159082278238705E-2</v>
          </cell>
          <cell r="AN51">
            <v>9.6961491445391568E-2</v>
          </cell>
          <cell r="AO51">
            <v>2.8152374667649482</v>
          </cell>
          <cell r="AP51">
            <v>8.9039378639001257E-2</v>
          </cell>
          <cell r="AQ51">
            <v>8.7627553325129504E-2</v>
          </cell>
          <cell r="AR51">
            <v>9.0549738897294299E-2</v>
          </cell>
          <cell r="AS51">
            <v>8.4406054701066727E-2</v>
          </cell>
          <cell r="AT51">
            <v>9.2400319021756092E-2</v>
          </cell>
          <cell r="AU51">
            <v>9.7221638815547351E-2</v>
          </cell>
          <cell r="AV51">
            <v>8.9093509903614573E-2</v>
          </cell>
          <cell r="AW51">
            <v>8.2977439427353014E-2</v>
          </cell>
          <cell r="AX51">
            <v>8.2083458648352314E-2</v>
          </cell>
          <cell r="AY51">
            <v>8.3749384099566906E-2</v>
          </cell>
        </row>
        <row r="52">
          <cell r="B52">
            <v>7.1887861099857689E-2</v>
          </cell>
          <cell r="C52">
            <v>7.1838715031627851E-2</v>
          </cell>
          <cell r="D52">
            <v>0.57408924915158821</v>
          </cell>
          <cell r="E52">
            <v>6.8296444427500325E-2</v>
          </cell>
          <cell r="F52">
            <v>7.6181657336251138E-2</v>
          </cell>
          <cell r="G52">
            <v>7.5588891293653468E-2</v>
          </cell>
          <cell r="H52">
            <v>6.7694470113754637E-2</v>
          </cell>
          <cell r="I52">
            <v>7.5240978396561978E-2</v>
          </cell>
          <cell r="J52">
            <v>7.0396099748027491E-2</v>
          </cell>
          <cell r="K52">
            <v>0.29563202676101047</v>
          </cell>
          <cell r="L52">
            <v>0.55597526600769098</v>
          </cell>
          <cell r="M52">
            <v>0.10975276007621115</v>
          </cell>
          <cell r="N52">
            <v>4.0149130567681377</v>
          </cell>
          <cell r="O52">
            <v>0.16148607383355293</v>
          </cell>
          <cell r="P52">
            <v>0.74638159216080036</v>
          </cell>
          <cell r="Q52">
            <v>0.38958156372187941</v>
          </cell>
          <cell r="R52">
            <v>0.19914565819068475</v>
          </cell>
          <cell r="S52">
            <v>0.18537139326340946</v>
          </cell>
          <cell r="T52">
            <v>0.19791333270341183</v>
          </cell>
          <cell r="U52">
            <v>5.0533789610062696</v>
          </cell>
          <cell r="V52">
            <v>0.12365807356996385</v>
          </cell>
          <cell r="W52">
            <v>2.9428103150630895</v>
          </cell>
          <cell r="X52">
            <v>7.4462604563998411</v>
          </cell>
          <cell r="Y52">
            <v>0.11816802335989163</v>
          </cell>
          <cell r="Z52">
            <v>0.11500612789232317</v>
          </cell>
          <cell r="AA52">
            <v>5.6681868842548724</v>
          </cell>
          <cell r="AB52">
            <v>0.24689499329483053</v>
          </cell>
          <cell r="AC52">
            <v>7.5102458911771489E-2</v>
          </cell>
          <cell r="AD52">
            <v>1.6763206970609941</v>
          </cell>
          <cell r="AE52">
            <v>3.2275667278091795</v>
          </cell>
          <cell r="AF52">
            <v>8.5016227751167572E-2</v>
          </cell>
          <cell r="AG52">
            <v>1.0558890786537052</v>
          </cell>
          <cell r="AH52">
            <v>0.99599730560084154</v>
          </cell>
          <cell r="AI52">
            <v>7.7669283418925983E-2</v>
          </cell>
          <cell r="AJ52">
            <v>6.9653589414434905E-2</v>
          </cell>
          <cell r="AK52">
            <v>9.4292244681625295E-2</v>
          </cell>
          <cell r="AL52">
            <v>7.4116287417021379E-2</v>
          </cell>
          <cell r="AM52">
            <v>7.7146072321550921E-2</v>
          </cell>
          <cell r="AN52">
            <v>8.5281540410207302E-2</v>
          </cell>
          <cell r="AO52">
            <v>3.6161108186214435</v>
          </cell>
          <cell r="AP52">
            <v>7.4399996894056686E-2</v>
          </cell>
          <cell r="AQ52">
            <v>7.3614162766550598E-2</v>
          </cell>
          <cell r="AR52">
            <v>0.4530359305339981</v>
          </cell>
          <cell r="AS52">
            <v>7.2967714398471384E-2</v>
          </cell>
          <cell r="AT52">
            <v>7.9700226797771667E-2</v>
          </cell>
          <cell r="AU52">
            <v>0.7148910301133713</v>
          </cell>
          <cell r="AV52">
            <v>7.3288014779634258E-2</v>
          </cell>
          <cell r="AW52">
            <v>6.6761393923226317E-2</v>
          </cell>
          <cell r="AX52">
            <v>6.6712298727933564E-2</v>
          </cell>
          <cell r="AY52">
            <v>0.362888654759214</v>
          </cell>
        </row>
        <row r="53">
          <cell r="B53">
            <v>0.37298939882680671</v>
          </cell>
          <cell r="C53">
            <v>0.11707948761219258</v>
          </cell>
          <cell r="D53">
            <v>0.4566317887123863</v>
          </cell>
          <cell r="E53">
            <v>0.36015201423377191</v>
          </cell>
          <cell r="F53">
            <v>0.27386011088229939</v>
          </cell>
          <cell r="G53">
            <v>1.1887176799419736</v>
          </cell>
          <cell r="H53">
            <v>0.42017621958310364</v>
          </cell>
          <cell r="I53">
            <v>6.9205998969276594E-2</v>
          </cell>
          <cell r="J53">
            <v>0.36818059192932123</v>
          </cell>
          <cell r="K53">
            <v>6.1704682694356883E-3</v>
          </cell>
          <cell r="L53">
            <v>1.3980890807027324</v>
          </cell>
          <cell r="M53">
            <v>0.35872013197465297</v>
          </cell>
          <cell r="N53">
            <v>1.7123096144313329E-2</v>
          </cell>
          <cell r="O53">
            <v>0.43478835944837296</v>
          </cell>
          <cell r="P53">
            <v>7.1678662118777645E-2</v>
          </cell>
          <cell r="Q53">
            <v>0.63687136105616549</v>
          </cell>
          <cell r="R53">
            <v>1.4243297102822003</v>
          </cell>
          <cell r="S53">
            <v>1.9423858437082291</v>
          </cell>
          <cell r="T53">
            <v>0.16164921468183946</v>
          </cell>
          <cell r="U53">
            <v>1.5867093194975253E-2</v>
          </cell>
          <cell r="V53">
            <v>4.8064984532945108</v>
          </cell>
          <cell r="W53">
            <v>0.38466891818898641</v>
          </cell>
          <cell r="X53">
            <v>1.236857719959697E-2</v>
          </cell>
          <cell r="Y53">
            <v>1.479019988950441</v>
          </cell>
          <cell r="Z53">
            <v>2.137236882544979</v>
          </cell>
          <cell r="AA53">
            <v>1.3621017236167106</v>
          </cell>
          <cell r="AB53">
            <v>0.22000578242580188</v>
          </cell>
          <cell r="AC53">
            <v>0.7836376043211607</v>
          </cell>
          <cell r="AD53">
            <v>3.1002054188608437</v>
          </cell>
          <cell r="AE53">
            <v>3.8342258256181934E-2</v>
          </cell>
          <cell r="AF53">
            <v>0.74204832270683097</v>
          </cell>
          <cell r="AG53">
            <v>2.4508909202681218E-2</v>
          </cell>
          <cell r="AH53">
            <v>4.1042443244877812E-3</v>
          </cell>
          <cell r="AI53">
            <v>5.2430038293568605E-2</v>
          </cell>
          <cell r="AJ53">
            <v>0.12876199968141724</v>
          </cell>
          <cell r="AK53">
            <v>0.15858045342628688</v>
          </cell>
          <cell r="AL53">
            <v>0.1296592026440663</v>
          </cell>
          <cell r="AM53">
            <v>0.33957425749038667</v>
          </cell>
          <cell r="AN53">
            <v>0.47203415672772836</v>
          </cell>
          <cell r="AO53">
            <v>5.0574613437066145E-3</v>
          </cell>
          <cell r="AP53">
            <v>0.1247780850933632</v>
          </cell>
          <cell r="AQ53">
            <v>1.3811859855457837E-2</v>
          </cell>
          <cell r="AR53">
            <v>2.5025241248820373E-3</v>
          </cell>
          <cell r="AS53">
            <v>2.1950894856279563E-2</v>
          </cell>
          <cell r="AT53">
            <v>0.18861395166487357</v>
          </cell>
          <cell r="AU53">
            <v>1.5818984926958369E-2</v>
          </cell>
          <cell r="AV53">
            <v>2.8051355225020724E-2</v>
          </cell>
          <cell r="AW53">
            <v>2.669794132521465E-2</v>
          </cell>
          <cell r="AX53">
            <v>4.6468832680599231E-2</v>
          </cell>
          <cell r="AY53">
            <v>2.400296170211889E-3</v>
          </cell>
        </row>
        <row r="54">
          <cell r="B54">
            <v>9.3574996378591846E-2</v>
          </cell>
          <cell r="C54">
            <v>4.0165472303392825E-2</v>
          </cell>
          <cell r="D54">
            <v>0.32987730951452821</v>
          </cell>
          <cell r="E54">
            <v>5.5763536458135109E-2</v>
          </cell>
          <cell r="F54">
            <v>9.4295744650181826E-2</v>
          </cell>
          <cell r="G54">
            <v>0.266511115766978</v>
          </cell>
          <cell r="H54">
            <v>0.34897906606314222</v>
          </cell>
          <cell r="I54">
            <v>8.9597481785744448E-2</v>
          </cell>
          <cell r="J54">
            <v>0.17517175543048225</v>
          </cell>
          <cell r="K54">
            <v>3.4461779420443171E-2</v>
          </cell>
          <cell r="L54">
            <v>6.2052250574319743</v>
          </cell>
          <cell r="M54">
            <v>2.6354677224439378</v>
          </cell>
          <cell r="N54">
            <v>2.5986681847161646</v>
          </cell>
          <cell r="O54">
            <v>3.4047722548505832</v>
          </cell>
          <cell r="P54">
            <v>1.3729777787431308</v>
          </cell>
          <cell r="Q54">
            <v>3.5061806772595125</v>
          </cell>
          <cell r="R54">
            <v>6.1567999958947297</v>
          </cell>
          <cell r="S54">
            <v>4.7282157678768746</v>
          </cell>
          <cell r="T54">
            <v>2.9045878434837884</v>
          </cell>
          <cell r="U54">
            <v>0.83302281507952092</v>
          </cell>
          <cell r="V54">
            <v>0.22397671611992465</v>
          </cell>
          <cell r="W54">
            <v>0.19511841458557377</v>
          </cell>
          <cell r="X54">
            <v>5.8280375070129592E-2</v>
          </cell>
          <cell r="Y54">
            <v>0.68423723955137383</v>
          </cell>
          <cell r="Z54">
            <v>0.81998017959346503</v>
          </cell>
          <cell r="AA54">
            <v>0.89463913314093835</v>
          </cell>
          <cell r="AB54">
            <v>4.7461261102692873</v>
          </cell>
          <cell r="AC54">
            <v>0.69321890289260801</v>
          </cell>
          <cell r="AD54">
            <v>1.9972284679281587</v>
          </cell>
          <cell r="AE54">
            <v>8.9895851108756128E-2</v>
          </cell>
          <cell r="AF54">
            <v>6.0028122378272562E-2</v>
          </cell>
          <cell r="AG54">
            <v>5.8239037718720903E-2</v>
          </cell>
          <cell r="AH54">
            <v>4.3471876698963928E-2</v>
          </cell>
          <cell r="AI54">
            <v>5.9814394411707959E-2</v>
          </cell>
          <cell r="AJ54">
            <v>3.3820919682020466E-2</v>
          </cell>
          <cell r="AK54">
            <v>6.5435340921711729E-2</v>
          </cell>
          <cell r="AL54">
            <v>5.1568213376642774E-2</v>
          </cell>
          <cell r="AM54">
            <v>0.16380578867388576</v>
          </cell>
          <cell r="AN54">
            <v>0.13073183800990407</v>
          </cell>
          <cell r="AO54">
            <v>5.8452773112041362E-2</v>
          </cell>
          <cell r="AP54">
            <v>3.460898027266323E-2</v>
          </cell>
          <cell r="AQ54">
            <v>3.8540455688037267E-2</v>
          </cell>
          <cell r="AR54">
            <v>3.5670561494761506E-2</v>
          </cell>
          <cell r="AS54">
            <v>0.13120533044881741</v>
          </cell>
          <cell r="AT54">
            <v>1.1279276054199736</v>
          </cell>
          <cell r="AU54">
            <v>3.6573100624118761E-2</v>
          </cell>
          <cell r="AV54">
            <v>0.30885424637558712</v>
          </cell>
          <cell r="AW54">
            <v>0.1444901810954852</v>
          </cell>
          <cell r="AX54">
            <v>4.0523894601939878E-2</v>
          </cell>
          <cell r="AY54">
            <v>3.2561254676975272E-2</v>
          </cell>
        </row>
        <row r="55">
          <cell r="B55">
            <v>0.55798335108080055</v>
          </cell>
          <cell r="C55">
            <v>0.95355692497255384</v>
          </cell>
          <cell r="D55">
            <v>1.0173997996996611</v>
          </cell>
          <cell r="E55">
            <v>1.0989411561482763</v>
          </cell>
          <cell r="F55">
            <v>1.5384100088981343</v>
          </cell>
          <cell r="G55">
            <v>1.1036143953649262</v>
          </cell>
          <cell r="H55">
            <v>0.64147644186809394</v>
          </cell>
          <cell r="I55">
            <v>0.9526744756948945</v>
          </cell>
          <cell r="J55">
            <v>0.69444769733537592</v>
          </cell>
          <cell r="K55">
            <v>0.73012336029955216</v>
          </cell>
          <cell r="L55">
            <v>0.95835904503418667</v>
          </cell>
          <cell r="M55">
            <v>0.95360066303757485</v>
          </cell>
          <cell r="N55">
            <v>0.77732240025673649</v>
          </cell>
          <cell r="O55">
            <v>0.95563573315219064</v>
          </cell>
          <cell r="P55">
            <v>0.67786560011349606</v>
          </cell>
          <cell r="Q55">
            <v>1.0627874725725259</v>
          </cell>
          <cell r="R55">
            <v>0.78208649355127446</v>
          </cell>
          <cell r="S55">
            <v>1.0363576949169699</v>
          </cell>
          <cell r="T55">
            <v>1.1143910743071817</v>
          </cell>
          <cell r="U55">
            <v>0.93975921401440432</v>
          </cell>
          <cell r="V55">
            <v>0.89647870272773478</v>
          </cell>
          <cell r="W55">
            <v>1.0320589272312775</v>
          </cell>
          <cell r="X55">
            <v>1.072093920189306</v>
          </cell>
          <cell r="Y55">
            <v>1.2563064128868127</v>
          </cell>
          <cell r="Z55">
            <v>1.1322605148305014</v>
          </cell>
          <cell r="AA55">
            <v>1.304747042600096</v>
          </cell>
          <cell r="AB55">
            <v>0.8292116360051095</v>
          </cell>
          <cell r="AC55">
            <v>1.1218094722453245</v>
          </cell>
          <cell r="AD55">
            <v>1.4915631293508975</v>
          </cell>
          <cell r="AE55">
            <v>0.96309769242414178</v>
          </cell>
          <cell r="AF55">
            <v>0.73489451036340725</v>
          </cell>
          <cell r="AG55">
            <v>0.99805489473230491</v>
          </cell>
          <cell r="AH55">
            <v>1.2653557166723666</v>
          </cell>
          <cell r="AI55">
            <v>1.0853273016369269</v>
          </cell>
          <cell r="AJ55">
            <v>0.68266501231800758</v>
          </cell>
          <cell r="AK55">
            <v>1.2082808952618327</v>
          </cell>
          <cell r="AL55">
            <v>1.342721263066087</v>
          </cell>
          <cell r="AM55">
            <v>0.89378658167832914</v>
          </cell>
          <cell r="AN55">
            <v>1.1103245583382009</v>
          </cell>
          <cell r="AO55">
            <v>1.0415292410255941</v>
          </cell>
          <cell r="AP55">
            <v>0.82878434233481946</v>
          </cell>
          <cell r="AQ55">
            <v>0.93074905251416096</v>
          </cell>
          <cell r="AR55">
            <v>1.2577308778618281</v>
          </cell>
          <cell r="AS55">
            <v>0.74829796936992221</v>
          </cell>
          <cell r="AT55">
            <v>0.95545559457217644</v>
          </cell>
          <cell r="AU55">
            <v>1.2412773662084469</v>
          </cell>
          <cell r="AV55">
            <v>0.79455177759181339</v>
          </cell>
          <cell r="AW55">
            <v>0.60660345045536135</v>
          </cell>
          <cell r="AX55">
            <v>0.80981080446563225</v>
          </cell>
          <cell r="AY55">
            <v>1.0877816962360505</v>
          </cell>
        </row>
        <row r="56">
          <cell r="B56">
            <v>0.87105014679745063</v>
          </cell>
          <cell r="C56">
            <v>1.2973554654643653</v>
          </cell>
          <cell r="D56">
            <v>1.099166370316667</v>
          </cell>
          <cell r="E56">
            <v>1.0891304909035477</v>
          </cell>
          <cell r="F56">
            <v>0.64519151772418026</v>
          </cell>
          <cell r="G56">
            <v>0.95547228563529429</v>
          </cell>
          <cell r="H56">
            <v>0.20225845913275645</v>
          </cell>
          <cell r="I56">
            <v>1.0165612997866769</v>
          </cell>
          <cell r="J56">
            <v>4.1257782018479301E-2</v>
          </cell>
          <cell r="K56">
            <v>0.66596166747480889</v>
          </cell>
          <cell r="L56">
            <v>2.1840888307049506</v>
          </cell>
          <cell r="M56">
            <v>1.4248350888086538</v>
          </cell>
          <cell r="N56">
            <v>0.72297095759695418</v>
          </cell>
          <cell r="O56">
            <v>1.8478568049466784</v>
          </cell>
          <cell r="P56">
            <v>0.74903460224509832</v>
          </cell>
          <cell r="Q56">
            <v>1.0841479123912083</v>
          </cell>
          <cell r="R56">
            <v>2.6950870542750529</v>
          </cell>
          <cell r="S56">
            <v>1.6196123035557042</v>
          </cell>
          <cell r="T56">
            <v>2.3655156325841831</v>
          </cell>
          <cell r="U56">
            <v>1.4126444496788899</v>
          </cell>
          <cell r="V56">
            <v>2.1604510383210993</v>
          </cell>
          <cell r="W56">
            <v>1.4562574561853652</v>
          </cell>
          <cell r="X56">
            <v>1.4521327622278604</v>
          </cell>
          <cell r="Y56">
            <v>2.4413677801367899</v>
          </cell>
          <cell r="Z56">
            <v>1.320737403118186</v>
          </cell>
          <cell r="AA56">
            <v>1.7509188379341174</v>
          </cell>
          <cell r="AB56">
            <v>1.4321900898243474</v>
          </cell>
          <cell r="AC56">
            <v>1.4008611412680878</v>
          </cell>
          <cell r="AD56">
            <v>1.4795000064121948</v>
          </cell>
          <cell r="AE56">
            <v>1.35907651164875</v>
          </cell>
          <cell r="AF56">
            <v>0.63879836431933135</v>
          </cell>
          <cell r="AG56">
            <v>0.91846000780752723</v>
          </cell>
          <cell r="AH56">
            <v>0.7812845284237161</v>
          </cell>
          <cell r="AI56">
            <v>0.82351179813746356</v>
          </cell>
          <cell r="AJ56">
            <v>0.42470080160306573</v>
          </cell>
          <cell r="AK56">
            <v>0.60664214979018005</v>
          </cell>
          <cell r="AL56">
            <v>0.59835180832500801</v>
          </cell>
          <cell r="AM56">
            <v>0.99661298400425136</v>
          </cell>
          <cell r="AN56">
            <v>0.68409715170749852</v>
          </cell>
          <cell r="AO56">
            <v>1.2764549227397834</v>
          </cell>
          <cell r="AP56">
            <v>0.55786826120999378</v>
          </cell>
          <cell r="AQ56">
            <v>0.51375941574496142</v>
          </cell>
          <cell r="AR56">
            <v>0.61020676124708928</v>
          </cell>
          <cell r="AS56">
            <v>0.21830252064992506</v>
          </cell>
          <cell r="AT56">
            <v>0.78091186452848171</v>
          </cell>
          <cell r="AU56">
            <v>0.46492700834769068</v>
          </cell>
          <cell r="AV56">
            <v>0.29965812150917043</v>
          </cell>
          <cell r="AW56">
            <v>0.30719019605531345</v>
          </cell>
          <cell r="AX56">
            <v>0.18783319282005306</v>
          </cell>
          <cell r="AY56">
            <v>4.3544459582909298E-2</v>
          </cell>
        </row>
        <row r="57">
          <cell r="B57">
            <v>0.38463487936724666</v>
          </cell>
          <cell r="C57">
            <v>0.15893055024959366</v>
          </cell>
          <cell r="D57">
            <v>5.8091023828929549</v>
          </cell>
          <cell r="E57">
            <v>0.42409841941781795</v>
          </cell>
          <cell r="F57">
            <v>0.49061780197628463</v>
          </cell>
          <cell r="G57">
            <v>5.2623229718682003</v>
          </cell>
          <cell r="H57">
            <v>1.1906026908460219</v>
          </cell>
          <cell r="I57">
            <v>0.12805277276047272</v>
          </cell>
          <cell r="J57">
            <v>2.032232723677021</v>
          </cell>
          <cell r="K57">
            <v>0.13592363392239346</v>
          </cell>
          <cell r="L57">
            <v>0.77345260373089941</v>
          </cell>
          <cell r="M57">
            <v>0.29115985883859513</v>
          </cell>
          <cell r="N57">
            <v>1.9251055641306134</v>
          </cell>
          <cell r="O57">
            <v>0.53475231307817095</v>
          </cell>
          <cell r="P57">
            <v>0.32050388900266241</v>
          </cell>
          <cell r="Q57">
            <v>3.6585446030148803</v>
          </cell>
          <cell r="R57">
            <v>1.1839488868362682</v>
          </cell>
          <cell r="S57">
            <v>0.98164055100079894</v>
          </cell>
          <cell r="T57">
            <v>2.4092264252077853</v>
          </cell>
          <cell r="U57">
            <v>0.15178182950187152</v>
          </cell>
          <cell r="V57">
            <v>0.43602813688949571</v>
          </cell>
          <cell r="W57">
            <v>0.18331568443824517</v>
          </cell>
          <cell r="X57">
            <v>0.43371493918538412</v>
          </cell>
          <cell r="Y57">
            <v>0.77582009912649086</v>
          </cell>
          <cell r="Z57">
            <v>0.48213003389987891</v>
          </cell>
          <cell r="AA57">
            <v>2.7936740453275966</v>
          </cell>
          <cell r="AB57">
            <v>0.58286551034982037</v>
          </cell>
          <cell r="AC57">
            <v>0.6760285607446751</v>
          </cell>
          <cell r="AD57">
            <v>6.287053530393889</v>
          </cell>
          <cell r="AE57">
            <v>0.12190393868339956</v>
          </cell>
          <cell r="AF57">
            <v>0.31383158388044896</v>
          </cell>
          <cell r="AG57">
            <v>0.23467344211277394</v>
          </cell>
          <cell r="AH57">
            <v>1.2854408853032679</v>
          </cell>
          <cell r="AI57">
            <v>0.42631444291035941</v>
          </cell>
          <cell r="AJ57">
            <v>0.12030282660432555</v>
          </cell>
          <cell r="AK57">
            <v>1.2093061956268996</v>
          </cell>
          <cell r="AL57">
            <v>0.83088281353252846</v>
          </cell>
          <cell r="AM57">
            <v>0.59734959997251458</v>
          </cell>
          <cell r="AN57">
            <v>1.1468667708878895</v>
          </cell>
          <cell r="AO57">
            <v>0.15430711687538859</v>
          </cell>
          <cell r="AP57">
            <v>0.12815295822561293</v>
          </cell>
          <cell r="AQ57">
            <v>0.10911957172097232</v>
          </cell>
          <cell r="AR57">
            <v>1.0093767639492863</v>
          </cell>
          <cell r="AS57">
            <v>0.11913349488205187</v>
          </cell>
          <cell r="AT57">
            <v>0.26777774770744384</v>
          </cell>
          <cell r="AU57">
            <v>0.83500103480474763</v>
          </cell>
          <cell r="AV57">
            <v>0.19999069917850579</v>
          </cell>
          <cell r="AW57">
            <v>0.18367849668862801</v>
          </cell>
          <cell r="AX57">
            <v>0.64288847951251105</v>
          </cell>
          <cell r="AY57">
            <v>0.11301567806255917</v>
          </cell>
        </row>
        <row r="58">
          <cell r="B58">
            <v>0.73246293626621473</v>
          </cell>
          <cell r="C58">
            <v>0.60603282203888975</v>
          </cell>
          <cell r="D58">
            <v>0.44888266517269865</v>
          </cell>
          <cell r="E58">
            <v>0.63801876981108296</v>
          </cell>
          <cell r="F58">
            <v>0.740252679795807</v>
          </cell>
          <cell r="G58">
            <v>0.63606438697894407</v>
          </cell>
          <cell r="H58">
            <v>0.91162061532431904</v>
          </cell>
          <cell r="I58">
            <v>0.77973009562082274</v>
          </cell>
          <cell r="J58">
            <v>0.98083568960100542</v>
          </cell>
          <cell r="K58">
            <v>0.68986229591834525</v>
          </cell>
          <cell r="L58">
            <v>0.95892077871930559</v>
          </cell>
          <cell r="M58">
            <v>0.73056279135062319</v>
          </cell>
          <cell r="N58">
            <v>1.680445812434282</v>
          </cell>
          <cell r="O58">
            <v>0.69947368236112462</v>
          </cell>
          <cell r="P58">
            <v>1.0341149475350966</v>
          </cell>
          <cell r="Q58">
            <v>0.97125353440150808</v>
          </cell>
          <cell r="R58">
            <v>0.6361996741015804</v>
          </cell>
          <cell r="S58">
            <v>0.70601804459298745</v>
          </cell>
          <cell r="T58">
            <v>0.94361360363354374</v>
          </cell>
          <cell r="U58">
            <v>5.1214229197670349</v>
          </cell>
          <cell r="V58">
            <v>3.0484420465307625</v>
          </cell>
          <cell r="W58">
            <v>2.53531551647673</v>
          </cell>
          <cell r="X58">
            <v>1.2051762756742785</v>
          </cell>
          <cell r="Y58">
            <v>0.57908580166699997</v>
          </cell>
          <cell r="Z58">
            <v>0.7917671020318332</v>
          </cell>
          <cell r="AA58">
            <v>4.7786533477108071</v>
          </cell>
          <cell r="AB58">
            <v>0.7570162607476485</v>
          </cell>
          <cell r="AC58">
            <v>0.76034442080755082</v>
          </cell>
          <cell r="AD58">
            <v>1.5174167350309231</v>
          </cell>
          <cell r="AE58">
            <v>5.5386276422764231</v>
          </cell>
          <cell r="AF58">
            <v>0.61413797402986448</v>
          </cell>
          <cell r="AG58">
            <v>0.73880130888657769</v>
          </cell>
          <cell r="AH58">
            <v>0.88646967340590976</v>
          </cell>
          <cell r="AI58">
            <v>0.88969404186795487</v>
          </cell>
          <cell r="AJ58">
            <v>0.7362858336105601</v>
          </cell>
          <cell r="AK58">
            <v>0.81337564828055131</v>
          </cell>
          <cell r="AL58">
            <v>0.73122176051122756</v>
          </cell>
          <cell r="AM58">
            <v>0.75210653932784499</v>
          </cell>
          <cell r="AN58">
            <v>0.84256830746629641</v>
          </cell>
          <cell r="AO58">
            <v>2.2114586188036323</v>
          </cell>
          <cell r="AP58">
            <v>0.82522722801939752</v>
          </cell>
          <cell r="AQ58">
            <v>0.61160623050384855</v>
          </cell>
          <cell r="AR58">
            <v>0.64717573431642827</v>
          </cell>
          <cell r="AS58">
            <v>0.71250348510012351</v>
          </cell>
          <cell r="AT58">
            <v>0.67937456556099596</v>
          </cell>
          <cell r="AU58">
            <v>0.74289075244036074</v>
          </cell>
          <cell r="AV58">
            <v>0.7934026899950849</v>
          </cell>
          <cell r="AW58">
            <v>0.63420171503706191</v>
          </cell>
          <cell r="AX58">
            <v>0.67423951997090104</v>
          </cell>
          <cell r="AY58">
            <v>0.8426243777714455</v>
          </cell>
        </row>
        <row r="59">
          <cell r="B59">
            <v>0.16533530253028389</v>
          </cell>
          <cell r="C59">
            <v>0.13190585885987793</v>
          </cell>
          <cell r="D59">
            <v>0.3179914627465561</v>
          </cell>
          <cell r="E59">
            <v>0.43832967249059313</v>
          </cell>
          <cell r="F59">
            <v>0.21004549048063373</v>
          </cell>
          <cell r="G59">
            <v>0.34069684171969755</v>
          </cell>
          <cell r="H59">
            <v>0.93916265261005105</v>
          </cell>
          <cell r="I59">
            <v>1.2708630034288433</v>
          </cell>
          <cell r="J59">
            <v>0.35748348553951331</v>
          </cell>
          <cell r="K59">
            <v>3.4294984750786996E-2</v>
          </cell>
          <cell r="L59">
            <v>0.41118603594217085</v>
          </cell>
          <cell r="M59">
            <v>0.29227519995253087</v>
          </cell>
          <cell r="N59">
            <v>0.18428941804276092</v>
          </cell>
          <cell r="O59">
            <v>0.44273805556348078</v>
          </cell>
          <cell r="P59">
            <v>0.13710201296418997</v>
          </cell>
          <cell r="Q59">
            <v>0.48267138902611123</v>
          </cell>
          <cell r="R59">
            <v>2.1210886446285353</v>
          </cell>
          <cell r="S59">
            <v>1.5515947575969209</v>
          </cell>
          <cell r="T59">
            <v>0.45283895730186513</v>
          </cell>
          <cell r="U59">
            <v>3.2681608961342305E-2</v>
          </cell>
          <cell r="V59">
            <v>0.21282998645675957</v>
          </cell>
          <cell r="W59">
            <v>0.66336937053626377</v>
          </cell>
          <cell r="X59">
            <v>0.38978721781853193</v>
          </cell>
          <cell r="Y59">
            <v>1.2087518336815204</v>
          </cell>
          <cell r="Z59">
            <v>0.61371186501063979</v>
          </cell>
          <cell r="AA59">
            <v>0.69773499182259602</v>
          </cell>
          <cell r="AB59">
            <v>1.3635057256583807</v>
          </cell>
          <cell r="AC59">
            <v>1.6671057614171694</v>
          </cell>
          <cell r="AD59">
            <v>3.6928810451616036</v>
          </cell>
          <cell r="AE59">
            <v>4.2662995897032242E-2</v>
          </cell>
          <cell r="AF59">
            <v>1.240948974031487</v>
          </cell>
          <cell r="AG59">
            <v>0.45537001297342838</v>
          </cell>
          <cell r="AH59">
            <v>1.0403930168919802</v>
          </cell>
          <cell r="AI59">
            <v>2.1543865514134724</v>
          </cell>
          <cell r="AJ59">
            <v>1.0048347462638076</v>
          </cell>
          <cell r="AK59">
            <v>2.83346273998181</v>
          </cell>
          <cell r="AL59">
            <v>1.9749238366532582</v>
          </cell>
          <cell r="AM59">
            <v>5.6993237458759785</v>
          </cell>
          <cell r="AN59">
            <v>3.7657570922333865</v>
          </cell>
          <cell r="AO59">
            <v>8.4467765253909588E-2</v>
          </cell>
          <cell r="AP59">
            <v>0.56960643642108144</v>
          </cell>
          <cell r="AQ59">
            <v>1.1509133807761067</v>
          </cell>
          <cell r="AR59">
            <v>0.33063955328353672</v>
          </cell>
          <cell r="AS59">
            <v>0.99757290458456715</v>
          </cell>
          <cell r="AT59">
            <v>0.92380623210419655</v>
          </cell>
          <cell r="AU59">
            <v>0.35968637822039423</v>
          </cell>
          <cell r="AV59">
            <v>1.3432317887955694</v>
          </cell>
          <cell r="AW59">
            <v>1.3711995185990649</v>
          </cell>
          <cell r="AX59">
            <v>0.38456706666849916</v>
          </cell>
          <cell r="AY59">
            <v>4.3459745195640186E-2</v>
          </cell>
        </row>
        <row r="60">
          <cell r="B60">
            <v>0.93169233866908285</v>
          </cell>
          <cell r="C60">
            <v>0.34281401604574002</v>
          </cell>
          <cell r="D60">
            <v>0.28827474898459587</v>
          </cell>
          <cell r="E60">
            <v>0.58426582756068046</v>
          </cell>
          <cell r="F60">
            <v>0.75680688487810155</v>
          </cell>
          <cell r="G60">
            <v>1</v>
          </cell>
          <cell r="H60">
            <v>1</v>
          </cell>
          <cell r="I60">
            <v>0.91354367254233937</v>
          </cell>
          <cell r="J60">
            <v>0.85896696280912277</v>
          </cell>
          <cell r="K60">
            <v>0.25876530988160873</v>
          </cell>
          <cell r="L60">
            <v>3.3121659473076743</v>
          </cell>
          <cell r="M60">
            <v>4.3157999999999994</v>
          </cell>
          <cell r="N60">
            <v>5.4058999999999999</v>
          </cell>
          <cell r="O60">
            <v>2.0851428031940418</v>
          </cell>
          <cell r="P60">
            <v>4.3590915069602447</v>
          </cell>
          <cell r="Q60">
            <v>5.0896607719242404</v>
          </cell>
          <cell r="R60">
            <v>21.022475766215251</v>
          </cell>
          <cell r="S60">
            <v>19.915351716020318</v>
          </cell>
          <cell r="T60">
            <v>2.9917523124464167</v>
          </cell>
          <cell r="U60">
            <v>0.89591527987897124</v>
          </cell>
          <cell r="V60">
            <v>0.40669058556624338</v>
          </cell>
          <cell r="W60">
            <v>1</v>
          </cell>
          <cell r="X60">
            <v>0.69377443478454881</v>
          </cell>
          <cell r="Y60">
            <v>1.8984643499591169</v>
          </cell>
          <cell r="Z60">
            <v>0.87425149700598803</v>
          </cell>
          <cell r="AA60">
            <v>1.2306886227544909</v>
          </cell>
          <cell r="AB60">
            <v>2.9674298173889344</v>
          </cell>
          <cell r="AC60">
            <v>3.6535003480236092</v>
          </cell>
          <cell r="AD60">
            <v>1.6594016041977846</v>
          </cell>
          <cell r="AE60">
            <v>0.47064697816409812</v>
          </cell>
          <cell r="AF60">
            <v>0.43091638540516725</v>
          </cell>
          <cell r="AG60">
            <v>0.67829692878941616</v>
          </cell>
          <cell r="AH60">
            <v>0.85255409324113318</v>
          </cell>
          <cell r="AI60">
            <v>0.85255409324113318</v>
          </cell>
          <cell r="AJ60">
            <v>0.64757404096434135</v>
          </cell>
          <cell r="AK60">
            <v>0.91274176878783397</v>
          </cell>
          <cell r="AL60">
            <v>0.9892000222679953</v>
          </cell>
          <cell r="AM60">
            <v>1.4748358874503569</v>
          </cell>
          <cell r="AN60">
            <v>0.5647598584504786</v>
          </cell>
          <cell r="AO60">
            <v>0.85896696280912277</v>
          </cell>
          <cell r="AP60">
            <v>1</v>
          </cell>
          <cell r="AQ60">
            <v>0.27417588910133639</v>
          </cell>
          <cell r="AR60">
            <v>0.67357199998056705</v>
          </cell>
          <cell r="AS60">
            <v>0.87031550881350905</v>
          </cell>
          <cell r="AT60">
            <v>0.35867872244743748</v>
          </cell>
          <cell r="AU60">
            <v>0.41479654470208382</v>
          </cell>
          <cell r="AV60">
            <v>1</v>
          </cell>
          <cell r="AW60">
            <v>1</v>
          </cell>
          <cell r="AX60">
            <v>1</v>
          </cell>
          <cell r="AY60">
            <v>0.85896696280912277</v>
          </cell>
        </row>
        <row r="61">
          <cell r="B61">
            <v>0.49054766579595765</v>
          </cell>
          <cell r="C61">
            <v>9.2398163652475163E-2</v>
          </cell>
          <cell r="D61">
            <v>0.22848961562227479</v>
          </cell>
          <cell r="E61">
            <v>0.27122100613730998</v>
          </cell>
          <cell r="F61">
            <v>0.32883350982921439</v>
          </cell>
          <cell r="G61">
            <v>1.0184816474694949</v>
          </cell>
          <cell r="H61">
            <v>0.65620336392072742</v>
          </cell>
          <cell r="I61">
            <v>5.8563689882499617E-2</v>
          </cell>
          <cell r="J61">
            <v>0.58018673228900697</v>
          </cell>
          <cell r="K61">
            <v>2.6676943078919397E-2</v>
          </cell>
          <cell r="L61">
            <v>1.5518882765055659</v>
          </cell>
          <cell r="M61">
            <v>0.36987567352395995</v>
          </cell>
          <cell r="N61">
            <v>2.6000588011969913E-2</v>
          </cell>
          <cell r="O61">
            <v>0.44819472350084411</v>
          </cell>
          <cell r="P61">
            <v>2.6395373261241372E-2</v>
          </cell>
          <cell r="Q61">
            <v>0.64324486312880091</v>
          </cell>
          <cell r="R61">
            <v>1.3500792954853857</v>
          </cell>
          <cell r="S61">
            <v>1.7924751969127737</v>
          </cell>
          <cell r="T61">
            <v>0.29206904092416114</v>
          </cell>
          <cell r="U61">
            <v>2.7463748742467025E-2</v>
          </cell>
          <cell r="V61">
            <v>4.1586932185180503</v>
          </cell>
          <cell r="W61">
            <v>0.29479554993604845</v>
          </cell>
          <cell r="X61">
            <v>2.656097732698022E-2</v>
          </cell>
          <cell r="Y61">
            <v>1.5407962095711676</v>
          </cell>
          <cell r="Z61">
            <v>2.3752624859437899</v>
          </cell>
          <cell r="AA61">
            <v>0.96389467910074733</v>
          </cell>
          <cell r="AB61">
            <v>0.48174613398494937</v>
          </cell>
          <cell r="AC61">
            <v>1.212937547715409</v>
          </cell>
          <cell r="AD61">
            <v>3.959010785833025</v>
          </cell>
          <cell r="AE61">
            <v>2.4774006544643252E-2</v>
          </cell>
          <cell r="AF61">
            <v>0.6012694342129018</v>
          </cell>
          <cell r="AG61">
            <v>6.0339671753377531E-2</v>
          </cell>
          <cell r="AH61">
            <v>2.7608675352095127E-2</v>
          </cell>
          <cell r="AI61">
            <v>0.10899472889082229</v>
          </cell>
          <cell r="AJ61">
            <v>0.23769777439093101</v>
          </cell>
          <cell r="AK61">
            <v>0.28247193774400481</v>
          </cell>
          <cell r="AL61">
            <v>0.15426119440981181</v>
          </cell>
          <cell r="AM61">
            <v>0.85927006442174536</v>
          </cell>
          <cell r="AN61">
            <v>1.0933721911337682</v>
          </cell>
          <cell r="AO61">
            <v>2.7407511822111371E-2</v>
          </cell>
          <cell r="AP61">
            <v>3.3558313565493568E-2</v>
          </cell>
          <cell r="AQ61">
            <v>2.5265776070759197E-2</v>
          </cell>
          <cell r="AR61">
            <v>2.7252037233914672E-2</v>
          </cell>
          <cell r="AS61">
            <v>2.6096545128362746E-2</v>
          </cell>
          <cell r="AT61">
            <v>0.13489751148343301</v>
          </cell>
          <cell r="AU61">
            <v>2.6924725034009625E-2</v>
          </cell>
          <cell r="AV61">
            <v>2.8493557386338981E-2</v>
          </cell>
          <cell r="AW61">
            <v>2.8958495540486098E-2</v>
          </cell>
          <cell r="AX61">
            <v>2.5909457801702909E-2</v>
          </cell>
          <cell r="AY61">
            <v>2.6149069327196267E-2</v>
          </cell>
        </row>
        <row r="62">
          <cell r="B62">
            <v>0.47505423710967509</v>
          </cell>
          <cell r="C62">
            <v>0.40474377854712534</v>
          </cell>
          <cell r="D62">
            <v>0.43793055508845025</v>
          </cell>
          <cell r="E62">
            <v>0.40698010953831593</v>
          </cell>
          <cell r="F62">
            <v>0.55839230767411829</v>
          </cell>
          <cell r="G62">
            <v>0.51008504473432981</v>
          </cell>
          <cell r="H62">
            <v>0.69761574304917418</v>
          </cell>
          <cell r="I62">
            <v>0.31346447747672351</v>
          </cell>
          <cell r="J62">
            <v>0.71413778111072512</v>
          </cell>
          <cell r="K62">
            <v>0.40503131570140033</v>
          </cell>
          <cell r="L62">
            <v>1.5512401998466874</v>
          </cell>
          <cell r="M62">
            <v>0.9432403007052903</v>
          </cell>
          <cell r="N62">
            <v>1.9785083975269628</v>
          </cell>
          <cell r="O62">
            <v>1.0349743537789484</v>
          </cell>
          <cell r="P62">
            <v>1.068751361472452</v>
          </cell>
          <cell r="Q62">
            <v>1.1905200464083205</v>
          </cell>
          <cell r="R62">
            <v>1.6244154272523861</v>
          </cell>
          <cell r="S62">
            <v>1.0157998365687508</v>
          </cell>
          <cell r="T62">
            <v>0.74664081013383143</v>
          </cell>
          <cell r="U62">
            <v>1.4067156920204373</v>
          </cell>
          <cell r="V62">
            <v>0.7001686027127827</v>
          </cell>
          <cell r="W62">
            <v>1.090218711212825</v>
          </cell>
          <cell r="X62">
            <v>2.7550870155408513</v>
          </cell>
          <cell r="Y62">
            <v>0.81416169042064579</v>
          </cell>
          <cell r="Z62">
            <v>0.91206204550101555</v>
          </cell>
          <cell r="AA62">
            <v>4.7335392648180026</v>
          </cell>
          <cell r="AB62">
            <v>0.8975929098730675</v>
          </cell>
          <cell r="AC62">
            <v>0.99342173226450903</v>
          </cell>
          <cell r="AD62">
            <v>2.4471248479408594</v>
          </cell>
          <cell r="AE62">
            <v>1.2949855150978455</v>
          </cell>
          <cell r="AF62">
            <v>0.48418198147808528</v>
          </cell>
          <cell r="AG62">
            <v>0.86493269655229443</v>
          </cell>
          <cell r="AH62">
            <v>0.84214639058273744</v>
          </cell>
          <cell r="AI62">
            <v>0.79800284024487578</v>
          </cell>
          <cell r="AJ62">
            <v>0.55722204652303897</v>
          </cell>
          <cell r="AK62">
            <v>0.67017359156640033</v>
          </cell>
          <cell r="AL62">
            <v>0.46858040239118237</v>
          </cell>
          <cell r="AM62">
            <v>0.72189866758068477</v>
          </cell>
          <cell r="AN62">
            <v>0.75486328590218166</v>
          </cell>
          <cell r="AO62">
            <v>6.2416385191087231</v>
          </cell>
          <cell r="AP62">
            <v>0.26581771494247769</v>
          </cell>
          <cell r="AQ62">
            <v>0.4091387986499912</v>
          </cell>
          <cell r="AR62">
            <v>0.60782418478309197</v>
          </cell>
          <cell r="AS62">
            <v>0.37544379453738347</v>
          </cell>
          <cell r="AT62">
            <v>0.63311221472032975</v>
          </cell>
          <cell r="AU62">
            <v>0.57875399110617687</v>
          </cell>
          <cell r="AV62">
            <v>0.69533301869517328</v>
          </cell>
          <cell r="AW62">
            <v>0.58358736092709396</v>
          </cell>
          <cell r="AX62">
            <v>0.51569090891277036</v>
          </cell>
          <cell r="AY62">
            <v>0.28701293923161963</v>
          </cell>
        </row>
        <row r="63">
          <cell r="B63">
            <v>0.13420854478870195</v>
          </cell>
          <cell r="C63">
            <v>0.12676936517447782</v>
          </cell>
          <cell r="D63">
            <v>0.92163930380723735</v>
          </cell>
          <cell r="E63">
            <v>0.1385980425620138</v>
          </cell>
          <cell r="F63">
            <v>0.13703130694412616</v>
          </cell>
          <cell r="G63">
            <v>0.92282286249267698</v>
          </cell>
          <cell r="H63">
            <v>0.17071297070165514</v>
          </cell>
          <cell r="I63">
            <v>0.13506336481342471</v>
          </cell>
          <cell r="J63">
            <v>0.10360024744725282</v>
          </cell>
          <cell r="K63">
            <v>0.1439287126662612</v>
          </cell>
          <cell r="L63">
            <v>3.6919581851457086</v>
          </cell>
          <cell r="M63">
            <v>1.5244649886621058</v>
          </cell>
          <cell r="N63">
            <v>1.8521174266972789</v>
          </cell>
          <cell r="O63">
            <v>1.8186452283423271</v>
          </cell>
          <cell r="P63">
            <v>1.461915152434643</v>
          </cell>
          <cell r="Q63">
            <v>3.7858908949985612</v>
          </cell>
          <cell r="R63">
            <v>5.3141323933005422</v>
          </cell>
          <cell r="S63">
            <v>3.711857421621934</v>
          </cell>
          <cell r="T63">
            <v>1.3368442573595958</v>
          </cell>
          <cell r="U63">
            <v>0.28671451616381061</v>
          </cell>
          <cell r="V63">
            <v>0.25289601164562359</v>
          </cell>
          <cell r="W63">
            <v>0.1914131642395728</v>
          </cell>
          <cell r="X63">
            <v>0.20378122615985927</v>
          </cell>
          <cell r="Y63">
            <v>0.50513506219716586</v>
          </cell>
          <cell r="Z63">
            <v>0.79630013690412793</v>
          </cell>
          <cell r="AA63">
            <v>0.85238336715283891</v>
          </cell>
          <cell r="AB63">
            <v>2.5876052608521016</v>
          </cell>
          <cell r="AC63">
            <v>0.79441756122088603</v>
          </cell>
          <cell r="AD63">
            <v>2.8779854166023373</v>
          </cell>
          <cell r="AE63">
            <v>0.12621861965496997</v>
          </cell>
          <cell r="AF63">
            <v>0.13838240187110307</v>
          </cell>
          <cell r="AG63">
            <v>0.13530783737539223</v>
          </cell>
          <cell r="AH63">
            <v>0.391459799523806</v>
          </cell>
          <cell r="AI63">
            <v>0.13750782066620618</v>
          </cell>
          <cell r="AJ63">
            <v>0.13159917479623909</v>
          </cell>
          <cell r="AK63">
            <v>0.22597498625892729</v>
          </cell>
          <cell r="AL63">
            <v>0.13941431974361085</v>
          </cell>
          <cell r="AM63">
            <v>0.17462591328196575</v>
          </cell>
          <cell r="AN63">
            <v>0.21893714352433249</v>
          </cell>
          <cell r="AO63">
            <v>0.1460443076890838</v>
          </cell>
          <cell r="AP63">
            <v>0.14824926143249909</v>
          </cell>
          <cell r="AQ63">
            <v>0.13628073525658099</v>
          </cell>
          <cell r="AR63">
            <v>0.39929910854418288</v>
          </cell>
          <cell r="AS63">
            <v>0.15057639938149178</v>
          </cell>
          <cell r="AT63">
            <v>1.5787535153334871</v>
          </cell>
          <cell r="AU63">
            <v>0.32770629484239994</v>
          </cell>
          <cell r="AV63">
            <v>0.1934290844902353</v>
          </cell>
          <cell r="AW63">
            <v>0.15672367249607486</v>
          </cell>
          <cell r="AX63">
            <v>0.13332928144197492</v>
          </cell>
          <cell r="AY63">
            <v>0.14113114579318739</v>
          </cell>
        </row>
        <row r="64">
          <cell r="B64">
            <v>8.564917208944739E-2</v>
          </cell>
          <cell r="C64">
            <v>1.8354167857560968E-2</v>
          </cell>
          <cell r="D64">
            <v>0.15440723322697023</v>
          </cell>
          <cell r="E64">
            <v>1.9645838917975365E-2</v>
          </cell>
          <cell r="F64">
            <v>3.685222734224864E-2</v>
          </cell>
          <cell r="G64">
            <v>0.22865222030361729</v>
          </cell>
          <cell r="H64">
            <v>0.23742835629292344</v>
          </cell>
          <cell r="I64">
            <v>3.4498793504588655E-2</v>
          </cell>
          <cell r="J64">
            <v>8.5717126841087579E-2</v>
          </cell>
          <cell r="K64">
            <v>2.0398934648431892E-2</v>
          </cell>
          <cell r="L64">
            <v>8.9643710075624661</v>
          </cell>
          <cell r="M64">
            <v>2.9730283525923467</v>
          </cell>
          <cell r="N64">
            <v>4.7746570447780785</v>
          </cell>
          <cell r="O64">
            <v>4.0837851598643393</v>
          </cell>
          <cell r="P64">
            <v>2.8519868394346539</v>
          </cell>
          <cell r="Q64">
            <v>4.7622368852601538</v>
          </cell>
          <cell r="R64">
            <v>7.1968729620645755</v>
          </cell>
          <cell r="S64">
            <v>2.8599785722878042</v>
          </cell>
          <cell r="T64">
            <v>2.7950829528882029</v>
          </cell>
          <cell r="U64">
            <v>0.83621592567045588</v>
          </cell>
          <cell r="V64">
            <v>9.6516683960592181E-2</v>
          </cell>
          <cell r="W64">
            <v>0.5191291547476401</v>
          </cell>
          <cell r="X64">
            <v>0.28899159390743351</v>
          </cell>
          <cell r="Y64">
            <v>1.5314105161912723</v>
          </cell>
          <cell r="Z64">
            <v>1.6411549665508902</v>
          </cell>
          <cell r="AA64">
            <v>0.85541641680263181</v>
          </cell>
          <cell r="AB64">
            <v>6.5207527356872266</v>
          </cell>
          <cell r="AC64">
            <v>1.6995243836880762</v>
          </cell>
          <cell r="AD64">
            <v>1.6395272558276643</v>
          </cell>
          <cell r="AE64">
            <v>0.13773879251063334</v>
          </cell>
          <cell r="AF64">
            <v>3.4092530505665151E-2</v>
          </cell>
          <cell r="AG64">
            <v>3.5226185439164524E-2</v>
          </cell>
          <cell r="AH64">
            <v>4.4057487411967966E-2</v>
          </cell>
          <cell r="AI64">
            <v>3.3861327329819758E-2</v>
          </cell>
          <cell r="AJ64">
            <v>1.9841923983557375E-2</v>
          </cell>
          <cell r="AK64">
            <v>2.54383333673113E-2</v>
          </cell>
          <cell r="AL64">
            <v>2.0081430304306026E-2</v>
          </cell>
          <cell r="AM64">
            <v>0.13848071088037131</v>
          </cell>
          <cell r="AN64">
            <v>8.477513615163873E-2</v>
          </cell>
          <cell r="AO64">
            <v>4.9191266069742945E-2</v>
          </cell>
          <cell r="AP64">
            <v>2.1834228363704609E-2</v>
          </cell>
          <cell r="AQ64">
            <v>1.9193851147751666E-2</v>
          </cell>
          <cell r="AR64">
            <v>2.0185854003367795E-2</v>
          </cell>
          <cell r="AS64">
            <v>2.9853416455580147E-2</v>
          </cell>
          <cell r="AT64">
            <v>0.69671873642239301</v>
          </cell>
          <cell r="AU64">
            <v>3.9755916837652311E-2</v>
          </cell>
          <cell r="AV64">
            <v>4.9479167244618871E-2</v>
          </cell>
          <cell r="AW64">
            <v>2.0721520275266001E-2</v>
          </cell>
          <cell r="AX64">
            <v>2.0129847498556837E-2</v>
          </cell>
          <cell r="AY64">
            <v>1.9667135986909973E-2</v>
          </cell>
        </row>
        <row r="65">
          <cell r="B65">
            <v>0.15501978984267123</v>
          </cell>
          <cell r="C65">
            <v>0.15645522322806804</v>
          </cell>
          <cell r="D65">
            <v>0.27836270236152033</v>
          </cell>
          <cell r="E65">
            <v>0.15605074502562225</v>
          </cell>
          <cell r="F65">
            <v>0.17451476141611522</v>
          </cell>
          <cell r="G65">
            <v>0.16928825986916252</v>
          </cell>
          <cell r="H65">
            <v>0.15495401360894104</v>
          </cell>
          <cell r="I65">
            <v>0.19078650990702883</v>
          </cell>
          <cell r="J65">
            <v>0.16630162871572426</v>
          </cell>
          <cell r="K65">
            <v>0.16757730640354729</v>
          </cell>
          <cell r="L65">
            <v>5.0773779540345156</v>
          </cell>
          <cell r="M65">
            <v>6.2392238885912237</v>
          </cell>
          <cell r="N65">
            <v>10.456694061888093</v>
          </cell>
          <cell r="O65">
            <v>2.6259387124726103</v>
          </cell>
          <cell r="P65">
            <v>3.6745243728327406</v>
          </cell>
          <cell r="Q65">
            <v>3.7187240904582328</v>
          </cell>
          <cell r="R65">
            <v>2.7819573854419413</v>
          </cell>
          <cell r="S65">
            <v>0.89509558699512992</v>
          </cell>
          <cell r="T65">
            <v>2.4523296316656045</v>
          </cell>
          <cell r="U65">
            <v>5.7522977182657149</v>
          </cell>
          <cell r="V65">
            <v>0.29541271223209242</v>
          </cell>
          <cell r="W65">
            <v>2.8292992111965525</v>
          </cell>
          <cell r="X65">
            <v>3.106006016057826</v>
          </cell>
          <cell r="Y65">
            <v>0.70822274227722881</v>
          </cell>
          <cell r="Z65">
            <v>1.4538780433753811</v>
          </cell>
          <cell r="AA65">
            <v>4.776040538027666</v>
          </cell>
          <cell r="AB65">
            <v>3.2685696010579814</v>
          </cell>
          <cell r="AC65">
            <v>1.0036715048721698</v>
          </cell>
          <cell r="AD65">
            <v>1.660564191787067</v>
          </cell>
          <cell r="AE65">
            <v>4.7092969088292698</v>
          </cell>
          <cell r="AF65">
            <v>0.16918446946986107</v>
          </cell>
          <cell r="AG65">
            <v>0.16345638876003266</v>
          </cell>
          <cell r="AH65">
            <v>0.17482257297356119</v>
          </cell>
          <cell r="AI65">
            <v>0.18439709011138664</v>
          </cell>
          <cell r="AJ65">
            <v>0.16806619277254106</v>
          </cell>
          <cell r="AK65">
            <v>0.17764619680915905</v>
          </cell>
          <cell r="AL65">
            <v>0.16923468329372546</v>
          </cell>
          <cell r="AM65">
            <v>0.16931636586312113</v>
          </cell>
          <cell r="AN65">
            <v>0.18964469491799504</v>
          </cell>
          <cell r="AO65">
            <v>0.33825645834956269</v>
          </cell>
          <cell r="AP65">
            <v>0.18430932934763647</v>
          </cell>
          <cell r="AQ65">
            <v>0.15943680948116787</v>
          </cell>
          <cell r="AR65">
            <v>0.15886747768809556</v>
          </cell>
          <cell r="AS65">
            <v>0.17940878093942861</v>
          </cell>
          <cell r="AT65">
            <v>0.50156455281511592</v>
          </cell>
          <cell r="AU65">
            <v>0.1848266646450282</v>
          </cell>
          <cell r="AV65">
            <v>0.17456306711315281</v>
          </cell>
          <cell r="AW65">
            <v>0.17747981045496877</v>
          </cell>
          <cell r="AX65">
            <v>0.16702495728962974</v>
          </cell>
          <cell r="AY65">
            <v>0.16920351741083661</v>
          </cell>
        </row>
        <row r="66">
          <cell r="B66">
            <v>0.97472415729710082</v>
          </cell>
          <cell r="C66">
            <v>1.5213601430703221</v>
          </cell>
          <cell r="D66">
            <v>1.7005764498372995</v>
          </cell>
          <cell r="E66">
            <v>1.3541551230061177</v>
          </cell>
          <cell r="F66">
            <v>1.6620417162746604</v>
          </cell>
          <cell r="G66">
            <v>0.4928838368029872</v>
          </cell>
          <cell r="H66">
            <v>2.1021936240561176</v>
          </cell>
          <cell r="I66">
            <v>1.5130856514769941</v>
          </cell>
          <cell r="J66">
            <v>0.59654872085074462</v>
          </cell>
          <cell r="K66">
            <v>1.4809485752205314</v>
          </cell>
          <cell r="L66">
            <v>1.4191631569737011</v>
          </cell>
          <cell r="M66">
            <v>1.3343876017532874</v>
          </cell>
          <cell r="N66">
            <v>0.71756738843176027</v>
          </cell>
          <cell r="O66">
            <v>0.73087637042300779</v>
          </cell>
          <cell r="P66">
            <v>0.5912470875899466</v>
          </cell>
          <cell r="Q66">
            <v>0.63605875439407555</v>
          </cell>
          <cell r="R66">
            <v>0.66658757234999066</v>
          </cell>
          <cell r="S66">
            <v>1.6828909573755968</v>
          </cell>
          <cell r="T66">
            <v>0.6467820422343632</v>
          </cell>
          <cell r="U66">
            <v>1.3571874129869963</v>
          </cell>
          <cell r="V66">
            <v>1.1627545743355723</v>
          </cell>
          <cell r="W66">
            <v>1.817807777530148</v>
          </cell>
          <cell r="X66">
            <v>1.0834701588511415</v>
          </cell>
          <cell r="Y66">
            <v>3.5687590796731556</v>
          </cell>
          <cell r="Z66">
            <v>2.0424376290177313</v>
          </cell>
          <cell r="AA66">
            <v>2.9611423689187983</v>
          </cell>
          <cell r="AB66">
            <v>1.5165577994782355</v>
          </cell>
          <cell r="AC66">
            <v>4.8086992267600399</v>
          </cell>
          <cell r="AD66">
            <v>2.518477515987755</v>
          </cell>
          <cell r="AE66">
            <v>2.1641028234031521</v>
          </cell>
          <cell r="AF66">
            <v>0.49771062122325804</v>
          </cell>
          <cell r="AG66">
            <v>0.68325118835805598</v>
          </cell>
          <cell r="AH66">
            <v>0.63864647913987016</v>
          </cell>
          <cell r="AI66">
            <v>0.69356577269426534</v>
          </cell>
          <cell r="AJ66">
            <v>0.56157583734936134</v>
          </cell>
          <cell r="AK66">
            <v>0.75040322821716332</v>
          </cell>
          <cell r="AL66">
            <v>0.63099194168997386</v>
          </cell>
          <cell r="AM66">
            <v>0.53563727193137722</v>
          </cell>
          <cell r="AN66">
            <v>0.56851810327816832</v>
          </cell>
          <cell r="AO66">
            <v>0.64876724996537449</v>
          </cell>
          <cell r="AP66">
            <v>0.72616096457229118</v>
          </cell>
          <cell r="AQ66">
            <v>0.53590900184613399</v>
          </cell>
          <cell r="AR66">
            <v>0.62487491461578415</v>
          </cell>
          <cell r="AS66">
            <v>0.64506272454363511</v>
          </cell>
          <cell r="AT66">
            <v>0.63519989176045566</v>
          </cell>
          <cell r="AU66">
            <v>0.53847047659009561</v>
          </cell>
          <cell r="AV66">
            <v>0.75152980170905581</v>
          </cell>
          <cell r="AW66">
            <v>0.70568693395340032</v>
          </cell>
          <cell r="AX66">
            <v>0.84674063800277399</v>
          </cell>
          <cell r="AY66">
            <v>0.66844335577494463</v>
          </cell>
        </row>
        <row r="67">
          <cell r="B67">
            <v>2.1021602156518692E-3</v>
          </cell>
          <cell r="C67">
            <v>3.7997511659437685E-4</v>
          </cell>
          <cell r="D67">
            <v>5.800132286033652E-3</v>
          </cell>
          <cell r="E67">
            <v>4.3123152179808235E-4</v>
          </cell>
          <cell r="F67">
            <v>3.8920433976295218E-4</v>
          </cell>
          <cell r="G67">
            <v>3.8603580469841046E-4</v>
          </cell>
          <cell r="H67">
            <v>3.7970535530838139E-4</v>
          </cell>
          <cell r="I67">
            <v>4.059466578612483E-4</v>
          </cell>
          <cell r="J67">
            <v>4.1281425811013879E-4</v>
          </cell>
          <cell r="K67">
            <v>6.879766441999397E-3</v>
          </cell>
          <cell r="L67">
            <v>2.184664576839673E-3</v>
          </cell>
          <cell r="M67">
            <v>4.2902493131330519E-4</v>
          </cell>
          <cell r="N67">
            <v>4.1431655790164553E-4</v>
          </cell>
          <cell r="O67">
            <v>1.5254427871891334E-3</v>
          </cell>
          <cell r="P67">
            <v>4.3978552576218535E-4</v>
          </cell>
          <cell r="Q67">
            <v>4.1850835953429144E-4</v>
          </cell>
          <cell r="R67">
            <v>4.2097589477886691E-4</v>
          </cell>
          <cell r="S67">
            <v>4.4553853916599363E-4</v>
          </cell>
          <cell r="T67">
            <v>4.4981785328183834E-4</v>
          </cell>
          <cell r="U67">
            <v>3.4723923668268058E-3</v>
          </cell>
          <cell r="V67">
            <v>2.0232360614916285</v>
          </cell>
          <cell r="W67">
            <v>3.4059374956989932</v>
          </cell>
          <cell r="X67">
            <v>3.6590425524965844</v>
          </cell>
          <cell r="Y67">
            <v>3.6704865429800804</v>
          </cell>
          <cell r="Z67">
            <v>3.9154183902963893</v>
          </cell>
          <cell r="AA67">
            <v>4.6088670525418358</v>
          </cell>
          <cell r="AB67">
            <v>4.0636933114307006E-4</v>
          </cell>
          <cell r="AC67">
            <v>4.21903902734749</v>
          </cell>
          <cell r="AD67">
            <v>5.2070246511336897</v>
          </cell>
          <cell r="AE67">
            <v>2.5568145134777036</v>
          </cell>
          <cell r="AF67">
            <v>0.65210833936549673</v>
          </cell>
          <cell r="AG67">
            <v>1.9749722496158324</v>
          </cell>
          <cell r="AH67">
            <v>1.2065547455733603</v>
          </cell>
          <cell r="AI67">
            <v>0.41010741668289225</v>
          </cell>
          <cell r="AJ67">
            <v>0.62251150723565896</v>
          </cell>
          <cell r="AK67">
            <v>0.67377877704160039</v>
          </cell>
          <cell r="AL67">
            <v>0.50306876351169538</v>
          </cell>
          <cell r="AM67">
            <v>2.6946184672535907</v>
          </cell>
          <cell r="AN67">
            <v>1.8881384559503627</v>
          </cell>
          <cell r="AO67">
            <v>1.4935929794669425</v>
          </cell>
          <cell r="AP67">
            <v>0.17269857218097978</v>
          </cell>
          <cell r="AQ67">
            <v>0.23202067977647173</v>
          </cell>
          <cell r="AR67">
            <v>0.29015178742681447</v>
          </cell>
          <cell r="AS67">
            <v>3.7347332801216424E-2</v>
          </cell>
          <cell r="AT67">
            <v>0.65724412021449607</v>
          </cell>
          <cell r="AU67">
            <v>0.59450715899233442</v>
          </cell>
          <cell r="AV67">
            <v>0.46205943152152784</v>
          </cell>
          <cell r="AW67">
            <v>0.45433648784914066</v>
          </cell>
          <cell r="AX67">
            <v>0.3757857710881225</v>
          </cell>
          <cell r="AY67">
            <v>6.2012592115797294E-2</v>
          </cell>
        </row>
        <row r="68">
          <cell r="B68">
            <v>2.2614682802543595E-2</v>
          </cell>
          <cell r="C68">
            <v>3.0029397800595107E-2</v>
          </cell>
          <cell r="D68">
            <v>6.9073771475144444E-2</v>
          </cell>
          <cell r="E68">
            <v>1.8452245731746152E-2</v>
          </cell>
          <cell r="F68">
            <v>1.2632908817147957E-2</v>
          </cell>
          <cell r="G68">
            <v>7.9682316547982773E-2</v>
          </cell>
          <cell r="H68">
            <v>4.3688141890021327E-2</v>
          </cell>
          <cell r="I68">
            <v>2.8150507276581253E-2</v>
          </cell>
          <cell r="J68">
            <v>5.79676194739612E-3</v>
          </cell>
          <cell r="K68">
            <v>0.20269905949802944</v>
          </cell>
          <cell r="L68">
            <v>0.21978019554299219</v>
          </cell>
          <cell r="M68">
            <v>5.601119457784845E-2</v>
          </cell>
          <cell r="N68">
            <v>5.7934156920998126E-2</v>
          </cell>
          <cell r="O68">
            <v>8.7495462508069208E-2</v>
          </cell>
          <cell r="P68">
            <v>0.30754371624571636</v>
          </cell>
          <cell r="Q68">
            <v>5.9495608906528663E-2</v>
          </cell>
          <cell r="R68">
            <v>0.831577038015057</v>
          </cell>
          <cell r="S68">
            <v>1.0819781608633412</v>
          </cell>
          <cell r="T68">
            <v>6.3784385263147949E-3</v>
          </cell>
          <cell r="U68">
            <v>1.0132933478286601</v>
          </cell>
          <cell r="V68">
            <v>0.99924233347415037</v>
          </cell>
          <cell r="W68">
            <v>0.27126779646361932</v>
          </cell>
          <cell r="X68">
            <v>0.11098560920318871</v>
          </cell>
          <cell r="Y68">
            <v>0.42723793477946898</v>
          </cell>
          <cell r="Z68">
            <v>0.38803822281576544</v>
          </cell>
          <cell r="AA68">
            <v>0.98292015464198279</v>
          </cell>
          <cell r="AB68">
            <v>0.14540496837876229</v>
          </cell>
          <cell r="AC68">
            <v>0.67041038786340046</v>
          </cell>
          <cell r="AD68">
            <v>0.76074952437291288</v>
          </cell>
          <cell r="AE68">
            <v>1.9253446358756812</v>
          </cell>
          <cell r="AF68">
            <v>1.3729426736270116</v>
          </cell>
          <cell r="AG68">
            <v>3.2790996644122705</v>
          </cell>
          <cell r="AH68">
            <v>1.5876021772049456</v>
          </cell>
          <cell r="AI68">
            <v>0.50198889141501191</v>
          </cell>
          <cell r="AJ68">
            <v>2.44803711869565</v>
          </cell>
          <cell r="AK68">
            <v>0.62130618707629703</v>
          </cell>
          <cell r="AL68">
            <v>0.48269101683015725</v>
          </cell>
          <cell r="AM68">
            <v>4.7958311794920068</v>
          </cell>
          <cell r="AN68">
            <v>1.1925866696308409</v>
          </cell>
          <cell r="AO68">
            <v>7.3212135749789811</v>
          </cell>
          <cell r="AP68">
            <v>0.13154208473589968</v>
          </cell>
          <cell r="AQ68">
            <v>0.28958769541557861</v>
          </cell>
          <cell r="AR68">
            <v>0.12559297465374508</v>
          </cell>
          <cell r="AS68">
            <v>6.8802123323233391E-2</v>
          </cell>
          <cell r="AT68">
            <v>0.18466034134512954</v>
          </cell>
          <cell r="AU68">
            <v>0.39183778613094028</v>
          </cell>
          <cell r="AV68">
            <v>0.21528696503941275</v>
          </cell>
          <cell r="AW68">
            <v>9.0563618828881975E-2</v>
          </cell>
          <cell r="AX68">
            <v>5.4765782105190355E-2</v>
          </cell>
          <cell r="AY68">
            <v>0.19119450026475215</v>
          </cell>
        </row>
        <row r="69">
          <cell r="B69">
            <v>0.31068026165326246</v>
          </cell>
          <cell r="C69">
            <v>0.29677804737688579</v>
          </cell>
          <cell r="D69">
            <v>0.72915105635382338</v>
          </cell>
          <cell r="E69">
            <v>0.2997001510293904</v>
          </cell>
          <cell r="F69">
            <v>0.30752249621530275</v>
          </cell>
          <cell r="G69">
            <v>0.28357253734287918</v>
          </cell>
          <cell r="H69">
            <v>0.30563434264471456</v>
          </cell>
          <cell r="I69">
            <v>0.3499048836234917</v>
          </cell>
          <cell r="J69">
            <v>0.34665374668274346</v>
          </cell>
          <cell r="K69">
            <v>0.33201516203029652</v>
          </cell>
          <cell r="L69">
            <v>2.8637049292808268</v>
          </cell>
          <cell r="M69">
            <v>0.37852548985336631</v>
          </cell>
          <cell r="N69">
            <v>5.2588957434183321</v>
          </cell>
          <cell r="O69">
            <v>0.36832180780294288</v>
          </cell>
          <cell r="P69">
            <v>0.49477579736429461</v>
          </cell>
          <cell r="Q69">
            <v>0.33830770549132927</v>
          </cell>
          <cell r="R69">
            <v>2.6863000000000001</v>
          </cell>
          <cell r="S69">
            <v>0.52526562873087046</v>
          </cell>
          <cell r="T69">
            <v>0.3724291572431726</v>
          </cell>
          <cell r="U69">
            <v>7.4459229493901349</v>
          </cell>
          <cell r="V69">
            <v>0.44506491736189074</v>
          </cell>
          <cell r="W69">
            <v>1.8829592782798283</v>
          </cell>
          <cell r="X69">
            <v>3.8054457121359206</v>
          </cell>
          <cell r="Y69">
            <v>0.36684303525962131</v>
          </cell>
          <cell r="Z69">
            <v>1.4513229649052424</v>
          </cell>
          <cell r="AA69">
            <v>6.1348658348079068</v>
          </cell>
          <cell r="AB69">
            <v>0.44597894774781582</v>
          </cell>
          <cell r="AC69">
            <v>0.9096037707360094</v>
          </cell>
          <cell r="AD69">
            <v>1.379691672373808</v>
          </cell>
          <cell r="AE69">
            <v>3.2992639470954401</v>
          </cell>
          <cell r="AF69">
            <v>0.35147739063473249</v>
          </cell>
          <cell r="AG69">
            <v>0.32187696505409669</v>
          </cell>
          <cell r="AH69">
            <v>0.35837542024973335</v>
          </cell>
          <cell r="AI69">
            <v>0.34857819415936508</v>
          </cell>
          <cell r="AJ69">
            <v>0.30518168175969895</v>
          </cell>
          <cell r="AK69">
            <v>0.36833907267524646</v>
          </cell>
          <cell r="AL69">
            <v>0.32730721494589926</v>
          </cell>
          <cell r="AM69">
            <v>0.34235595298125454</v>
          </cell>
          <cell r="AN69">
            <v>0.33360806679106741</v>
          </cell>
          <cell r="AO69">
            <v>2.3760956261374848</v>
          </cell>
          <cell r="AP69">
            <v>0.41498326148799985</v>
          </cell>
          <cell r="AQ69">
            <v>0.27844812496653365</v>
          </cell>
          <cell r="AR69">
            <v>0.53197585606583353</v>
          </cell>
          <cell r="AS69">
            <v>0.34660420600564751</v>
          </cell>
          <cell r="AT69">
            <v>0.56425147684028742</v>
          </cell>
          <cell r="AU69">
            <v>0.32921114238062926</v>
          </cell>
          <cell r="AV69">
            <v>0.35269891242657264</v>
          </cell>
          <cell r="AW69">
            <v>0.35970315450817542</v>
          </cell>
          <cell r="AX69">
            <v>0.73957834211787254</v>
          </cell>
          <cell r="AY69">
            <v>0.32764973935792874</v>
          </cell>
        </row>
        <row r="70">
          <cell r="B70">
            <v>0.27097877958228039</v>
          </cell>
          <cell r="C70">
            <v>0.13107789695837299</v>
          </cell>
          <cell r="D70">
            <v>0.3286787191810443</v>
          </cell>
          <cell r="E70">
            <v>0.24794509471723933</v>
          </cell>
          <cell r="F70">
            <v>0.53439814810878594</v>
          </cell>
          <cell r="G70">
            <v>1.3414919338251374</v>
          </cell>
          <cell r="H70">
            <v>0.54314524124770036</v>
          </cell>
          <cell r="I70">
            <v>0.15060064749340429</v>
          </cell>
          <cell r="J70">
            <v>0.54782170152488097</v>
          </cell>
          <cell r="K70">
            <v>0.14159422519669362</v>
          </cell>
          <cell r="L70">
            <v>1.1854354842353851</v>
          </cell>
          <cell r="M70">
            <v>0.56125121946291634</v>
          </cell>
          <cell r="N70">
            <v>0.16047918031173722</v>
          </cell>
          <cell r="O70">
            <v>0.29300311698517434</v>
          </cell>
          <cell r="P70">
            <v>0.15935877482983896</v>
          </cell>
          <cell r="Q70">
            <v>0.97513129297682866</v>
          </cell>
          <cell r="R70">
            <v>1.5708605626556065</v>
          </cell>
          <cell r="S70">
            <v>2.904710610780151</v>
          </cell>
          <cell r="T70">
            <v>0.30321029973236119</v>
          </cell>
          <cell r="U70">
            <v>0.15349471059350941</v>
          </cell>
          <cell r="V70">
            <v>2.585285018930219</v>
          </cell>
          <cell r="W70">
            <v>0.16324065956930833</v>
          </cell>
          <cell r="X70">
            <v>0.15917844211196738</v>
          </cell>
          <cell r="Y70">
            <v>0.86282567018036482</v>
          </cell>
          <cell r="Z70">
            <v>1.7298819183342138</v>
          </cell>
          <cell r="AA70">
            <v>0.9193237801997981</v>
          </cell>
          <cell r="AB70">
            <v>0.35240322714418781</v>
          </cell>
          <cell r="AC70">
            <v>0.98475742536367938</v>
          </cell>
          <cell r="AD70">
            <v>4.8442673569866095</v>
          </cell>
          <cell r="AE70">
            <v>0.14565403766308763</v>
          </cell>
          <cell r="AF70">
            <v>0.55576317066572423</v>
          </cell>
          <cell r="AG70">
            <v>0.15560823064607851</v>
          </cell>
          <cell r="AH70">
            <v>0.15808437394821698</v>
          </cell>
          <cell r="AI70">
            <v>0.15150815321263075</v>
          </cell>
          <cell r="AJ70">
            <v>0.42215342293193531</v>
          </cell>
          <cell r="AK70">
            <v>0.39260984796089643</v>
          </cell>
          <cell r="AL70">
            <v>0.18279030749501701</v>
          </cell>
          <cell r="AM70">
            <v>1.5922064071295499</v>
          </cell>
          <cell r="AN70">
            <v>2.0180584711504248</v>
          </cell>
          <cell r="AO70">
            <v>0.17649408119801249</v>
          </cell>
          <cell r="AP70">
            <v>0.15797143757209101</v>
          </cell>
          <cell r="AQ70">
            <v>0.14106971724362599</v>
          </cell>
          <cell r="AR70">
            <v>0.14000849336453766</v>
          </cell>
          <cell r="AS70">
            <v>0.14623579267034606</v>
          </cell>
          <cell r="AT70">
            <v>0.29267747967783647</v>
          </cell>
          <cell r="AU70">
            <v>0.15161831038496065</v>
          </cell>
          <cell r="AV70">
            <v>0.16407475002858787</v>
          </cell>
          <cell r="AW70">
            <v>0.15517907995387309</v>
          </cell>
          <cell r="AX70">
            <v>0.16569698679939404</v>
          </cell>
          <cell r="AY70">
            <v>0.14868036429776341</v>
          </cell>
        </row>
        <row r="71">
          <cell r="B71">
            <v>0.37563576121303632</v>
          </cell>
          <cell r="C71">
            <v>0.28604603024735037</v>
          </cell>
          <cell r="D71">
            <v>1.715349482436852</v>
          </cell>
          <cell r="E71">
            <v>1.0334604182056635</v>
          </cell>
          <cell r="F71">
            <v>0.43792242219818611</v>
          </cell>
          <cell r="G71">
            <v>2.0874852832644906</v>
          </cell>
          <cell r="H71">
            <v>1.2712118267852632</v>
          </cell>
          <cell r="I71">
            <v>0.24117396537178437</v>
          </cell>
          <cell r="J71">
            <v>0.27489191821677794</v>
          </cell>
          <cell r="K71">
            <v>0.82211022350254226</v>
          </cell>
          <cell r="L71">
            <v>1.581108372846378</v>
          </cell>
          <cell r="M71">
            <v>0.64466452412874964</v>
          </cell>
          <cell r="N71">
            <v>1.3509025397175076</v>
          </cell>
          <cell r="O71">
            <v>0.91836812660466149</v>
          </cell>
          <cell r="P71">
            <v>1.3817121522571287</v>
          </cell>
          <cell r="Q71">
            <v>1.5785336642433301</v>
          </cell>
          <cell r="R71">
            <v>1.7919164025390721</v>
          </cell>
          <cell r="S71">
            <v>1.8834473700050725</v>
          </cell>
          <cell r="T71">
            <v>1.199968148781952</v>
          </cell>
          <cell r="U71">
            <v>1.1052104231894382</v>
          </cell>
          <cell r="V71">
            <v>0.85606042263861304</v>
          </cell>
          <cell r="W71">
            <v>1.155835889101799</v>
          </cell>
          <cell r="X71">
            <v>1.7473238420640378</v>
          </cell>
          <cell r="Y71">
            <v>2.2808396959220119</v>
          </cell>
          <cell r="Z71">
            <v>1.4566509661401774</v>
          </cell>
          <cell r="AA71">
            <v>3.5616879068710179</v>
          </cell>
          <cell r="AB71">
            <v>1.4213159323166817</v>
          </cell>
          <cell r="AC71">
            <v>2.2925281956650845</v>
          </cell>
          <cell r="AD71">
            <v>3.2843237341146692</v>
          </cell>
          <cell r="AE71">
            <v>1.6413799263661712</v>
          </cell>
          <cell r="AF71">
            <v>0.81486874872513249</v>
          </cell>
          <cell r="AG71">
            <v>1.4235046570773484</v>
          </cell>
          <cell r="AH71">
            <v>1.4729622156602853</v>
          </cell>
          <cell r="AI71">
            <v>0.41551223809260673</v>
          </cell>
          <cell r="AJ71">
            <v>0.93758956146405614</v>
          </cell>
          <cell r="AK71">
            <v>0.68243924734148731</v>
          </cell>
          <cell r="AL71">
            <v>0.57799717577525533</v>
          </cell>
          <cell r="AM71">
            <v>2.4235120511675312</v>
          </cell>
          <cell r="AN71">
            <v>1.9702383905341472</v>
          </cell>
          <cell r="AO71">
            <v>2.1598388540999873</v>
          </cell>
          <cell r="AP71">
            <v>0.16123366936445624</v>
          </cell>
          <cell r="AQ71">
            <v>0.29348808103434226</v>
          </cell>
          <cell r="AR71">
            <v>0.47245362314865952</v>
          </cell>
          <cell r="AS71">
            <v>4.7897312094529222E-2</v>
          </cell>
          <cell r="AT71">
            <v>0.6030144472823088</v>
          </cell>
          <cell r="AU71">
            <v>0.75986101951331808</v>
          </cell>
          <cell r="AV71">
            <v>0.43705983049028568</v>
          </cell>
          <cell r="AW71">
            <v>0.46394470826476836</v>
          </cell>
          <cell r="AX71">
            <v>0.253489328851773</v>
          </cell>
          <cell r="AY71">
            <v>0.16332954286793339</v>
          </cell>
        </row>
        <row r="72">
          <cell r="B72">
            <v>83.532084339083667</v>
          </cell>
          <cell r="C72">
            <v>88.423972302596326</v>
          </cell>
          <cell r="D72">
            <v>91.711994637320984</v>
          </cell>
          <cell r="E72">
            <v>97.087021938325037</v>
          </cell>
          <cell r="F72">
            <v>82.15664516981991</v>
          </cell>
          <cell r="G72">
            <v>84.756516475262003</v>
          </cell>
          <cell r="H72">
            <v>104.98093153979175</v>
          </cell>
          <cell r="I72">
            <v>70.492627509790793</v>
          </cell>
          <cell r="J72">
            <v>79.268304278680219</v>
          </cell>
          <cell r="K72">
            <v>67.549822556804017</v>
          </cell>
          <cell r="L72">
            <v>83.532084339083667</v>
          </cell>
          <cell r="M72">
            <v>88.423972302596326</v>
          </cell>
          <cell r="N72">
            <v>91.711994637320984</v>
          </cell>
          <cell r="O72">
            <v>97.087021938325037</v>
          </cell>
          <cell r="P72">
            <v>82.15664516981991</v>
          </cell>
          <cell r="Q72">
            <v>84.756516475262003</v>
          </cell>
          <cell r="R72">
            <v>104.98093153979175</v>
          </cell>
          <cell r="S72">
            <v>70.492627509790793</v>
          </cell>
          <cell r="T72">
            <v>79.268304278680219</v>
          </cell>
          <cell r="U72">
            <v>67.549822556804017</v>
          </cell>
          <cell r="V72">
            <v>83.532084339083667</v>
          </cell>
          <cell r="W72">
            <v>88.423972302596326</v>
          </cell>
          <cell r="X72">
            <v>91.711994637320984</v>
          </cell>
          <cell r="Y72">
            <v>97.087021938325037</v>
          </cell>
          <cell r="Z72">
            <v>82.15664516981991</v>
          </cell>
          <cell r="AA72">
            <v>84.756516475262003</v>
          </cell>
          <cell r="AB72">
            <v>104.98093153979175</v>
          </cell>
          <cell r="AC72">
            <v>70.492627509790793</v>
          </cell>
          <cell r="AD72">
            <v>79.268304278680219</v>
          </cell>
          <cell r="AE72">
            <v>67.549822556804017</v>
          </cell>
          <cell r="AF72">
            <v>83.532084339083667</v>
          </cell>
          <cell r="AG72">
            <v>88.423972302596326</v>
          </cell>
          <cell r="AH72">
            <v>91.711994637320984</v>
          </cell>
          <cell r="AI72">
            <v>97.087021938325037</v>
          </cell>
          <cell r="AJ72">
            <v>82.15664516981991</v>
          </cell>
          <cell r="AK72">
            <v>84.756516475262003</v>
          </cell>
          <cell r="AL72">
            <v>104.98093153979175</v>
          </cell>
          <cell r="AM72">
            <v>70.492627509790793</v>
          </cell>
          <cell r="AN72">
            <v>79.268304278680219</v>
          </cell>
          <cell r="AO72">
            <v>67.549822556804017</v>
          </cell>
          <cell r="AP72">
            <v>83.532084339083667</v>
          </cell>
          <cell r="AQ72">
            <v>88.423972302596326</v>
          </cell>
          <cell r="AR72">
            <v>91.711994637320984</v>
          </cell>
          <cell r="AS72">
            <v>97.087021938325037</v>
          </cell>
          <cell r="AT72">
            <v>82.15664516981991</v>
          </cell>
          <cell r="AU72">
            <v>84.756516475262003</v>
          </cell>
          <cell r="AV72">
            <v>104.98093153979175</v>
          </cell>
          <cell r="AW72">
            <v>70.492627509790793</v>
          </cell>
          <cell r="AX72">
            <v>79.268304278680219</v>
          </cell>
          <cell r="AY72">
            <v>67.549822556804017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3"/>
  <sheetViews>
    <sheetView workbookViewId="0">
      <selection activeCell="B1" sqref="B1:AY1048576"/>
    </sheetView>
  </sheetViews>
  <sheetFormatPr baseColWidth="10" defaultColWidth="11.5" defaultRowHeight="13" x14ac:dyDescent="0.15"/>
  <cols>
    <col min="1" max="1" width="23.33203125" style="2" customWidth="1"/>
    <col min="2" max="29" width="11.5" style="5"/>
    <col min="30" max="51" width="11.83203125" style="5" bestFit="1" customWidth="1"/>
    <col min="52" max="16384" width="11.5" style="1"/>
  </cols>
  <sheetData>
    <row r="1" spans="1:51" x14ac:dyDescent="0.15">
      <c r="A1" s="2" t="s">
        <v>264</v>
      </c>
      <c r="AY1" s="6"/>
    </row>
    <row r="2" spans="1:51" s="2" customFormat="1" x14ac:dyDescent="0.15">
      <c r="A2" s="4"/>
      <c r="B2" s="7" t="s">
        <v>249</v>
      </c>
      <c r="C2" s="7" t="s">
        <v>0</v>
      </c>
      <c r="D2" s="7" t="s">
        <v>1</v>
      </c>
      <c r="E2" s="7" t="s">
        <v>250</v>
      </c>
      <c r="F2" s="7" t="s">
        <v>2</v>
      </c>
      <c r="G2" s="7" t="s">
        <v>3</v>
      </c>
      <c r="H2" s="7" t="s">
        <v>251</v>
      </c>
      <c r="I2" s="7" t="s">
        <v>4</v>
      </c>
      <c r="J2" s="7" t="s">
        <v>5</v>
      </c>
      <c r="K2" s="8" t="s">
        <v>6</v>
      </c>
      <c r="L2" s="8" t="s">
        <v>252</v>
      </c>
      <c r="M2" s="8" t="s">
        <v>7</v>
      </c>
      <c r="N2" s="8" t="s">
        <v>8</v>
      </c>
      <c r="O2" s="8" t="s">
        <v>253</v>
      </c>
      <c r="P2" s="8" t="s">
        <v>9</v>
      </c>
      <c r="Q2" s="8" t="s">
        <v>10</v>
      </c>
      <c r="R2" s="8" t="s">
        <v>254</v>
      </c>
      <c r="S2" s="8" t="s">
        <v>11</v>
      </c>
      <c r="T2" s="8" t="s">
        <v>12</v>
      </c>
      <c r="U2" s="8" t="s">
        <v>13</v>
      </c>
      <c r="V2" s="8" t="s">
        <v>255</v>
      </c>
      <c r="W2" s="8" t="s">
        <v>14</v>
      </c>
      <c r="X2" s="8" t="s">
        <v>15</v>
      </c>
      <c r="Y2" s="8" t="s">
        <v>256</v>
      </c>
      <c r="Z2" s="8" t="s">
        <v>16</v>
      </c>
      <c r="AA2" s="8" t="s">
        <v>17</v>
      </c>
      <c r="AB2" s="8" t="s">
        <v>257</v>
      </c>
      <c r="AC2" s="8" t="s">
        <v>18</v>
      </c>
      <c r="AD2" s="8" t="s">
        <v>19</v>
      </c>
      <c r="AE2" s="8" t="s">
        <v>20</v>
      </c>
      <c r="AF2" s="8" t="s">
        <v>258</v>
      </c>
      <c r="AG2" s="8" t="s">
        <v>21</v>
      </c>
      <c r="AH2" s="8" t="s">
        <v>22</v>
      </c>
      <c r="AI2" s="8" t="s">
        <v>259</v>
      </c>
      <c r="AJ2" s="8" t="s">
        <v>23</v>
      </c>
      <c r="AK2" s="8" t="s">
        <v>24</v>
      </c>
      <c r="AL2" s="8" t="s">
        <v>260</v>
      </c>
      <c r="AM2" s="8" t="s">
        <v>25</v>
      </c>
      <c r="AN2" s="8" t="s">
        <v>26</v>
      </c>
      <c r="AO2" s="8" t="s">
        <v>27</v>
      </c>
      <c r="AP2" s="8" t="s">
        <v>261</v>
      </c>
      <c r="AQ2" s="8" t="s">
        <v>28</v>
      </c>
      <c r="AR2" s="8" t="s">
        <v>29</v>
      </c>
      <c r="AS2" s="8" t="s">
        <v>262</v>
      </c>
      <c r="AT2" s="8" t="s">
        <v>30</v>
      </c>
      <c r="AU2" s="8" t="s">
        <v>31</v>
      </c>
      <c r="AV2" s="8" t="s">
        <v>263</v>
      </c>
      <c r="AW2" s="8" t="s">
        <v>32</v>
      </c>
      <c r="AX2" s="8" t="s">
        <v>33</v>
      </c>
      <c r="AY2" s="9" t="s">
        <v>34</v>
      </c>
    </row>
    <row r="3" spans="1:51" x14ac:dyDescent="0.15">
      <c r="A3" s="3" t="s">
        <v>35</v>
      </c>
      <c r="B3" s="10">
        <f>'[1]dry weight'!B2/'[1]dry weight'!B$72</f>
        <v>1.2912500928325474E-2</v>
      </c>
      <c r="C3" s="10">
        <f>'[1]dry weight'!C2/'[1]dry weight'!C$72</f>
        <v>3.1845740226816087E-3</v>
      </c>
      <c r="D3" s="10">
        <f>'[1]dry weight'!D2/'[1]dry weight'!D$72</f>
        <v>3.9079198040528498E-4</v>
      </c>
      <c r="E3" s="10">
        <f>'[1]dry weight'!E2/'[1]dry weight'!E$72</f>
        <v>1.5798112601699853E-2</v>
      </c>
      <c r="F3" s="10">
        <f>'[1]dry weight'!F2/'[1]dry weight'!F$72</f>
        <v>1.8650551343040531E-2</v>
      </c>
      <c r="G3" s="10">
        <f>'[1]dry weight'!G2/'[1]dry weight'!G$72</f>
        <v>5.1380301916518741E-3</v>
      </c>
      <c r="H3" s="10">
        <f>'[1]dry weight'!H2/'[1]dry weight'!H$72</f>
        <v>2.4184745515195134E-2</v>
      </c>
      <c r="I3" s="10">
        <f>'[1]dry weight'!I2/'[1]dry weight'!I$72</f>
        <v>4.4113400455409714E-2</v>
      </c>
      <c r="J3" s="10">
        <f>'[1]dry weight'!J2/'[1]dry weight'!J$72</f>
        <v>1.3342813679031174E-2</v>
      </c>
      <c r="K3" s="10">
        <f>'[1]dry weight'!K2/'[1]dry weight'!K$72</f>
        <v>2.1248070208605753E-4</v>
      </c>
      <c r="L3" s="10">
        <f>'[1]dry weight'!L2/'[1]dry weight'!L$72</f>
        <v>4.0364102859031638E-3</v>
      </c>
      <c r="M3" s="10">
        <f>'[1]dry weight'!M2/'[1]dry weight'!M$72</f>
        <v>5.3608774080799023E-3</v>
      </c>
      <c r="N3" s="10">
        <f>'[1]dry weight'!N2/'[1]dry weight'!N$72</f>
        <v>1.6740381969774029E-4</v>
      </c>
      <c r="O3" s="10">
        <f>'[1]dry weight'!O2/'[1]dry weight'!O$72</f>
        <v>1.2983787328378509E-2</v>
      </c>
      <c r="P3" s="10">
        <f>'[1]dry weight'!P2/'[1]dry weight'!P$72</f>
        <v>1.9048258880906239E-4</v>
      </c>
      <c r="Q3" s="10">
        <f>'[1]dry weight'!Q2/'[1]dry weight'!Q$72</f>
        <v>3.6138466262310739E-3</v>
      </c>
      <c r="R3" s="10">
        <f>'[1]dry weight'!R2/'[1]dry weight'!R$72</f>
        <v>2.5017089104613331E-2</v>
      </c>
      <c r="S3" s="10">
        <f>'[1]dry weight'!S2/'[1]dry weight'!S$72</f>
        <v>7.1419773684071541E-2</v>
      </c>
      <c r="T3" s="10">
        <f>'[1]dry weight'!T2/'[1]dry weight'!T$72</f>
        <v>1.2137800634246382E-2</v>
      </c>
      <c r="U3" s="10">
        <f>'[1]dry weight'!U2/'[1]dry weight'!U$72</f>
        <v>1.0895679772026124E-4</v>
      </c>
      <c r="V3" s="10">
        <f>'[1]dry weight'!V2/'[1]dry weight'!V$72</f>
        <v>5.2843119201624929E-3</v>
      </c>
      <c r="W3" s="10">
        <f>'[1]dry weight'!W2/'[1]dry weight'!W$72</f>
        <v>3.9703656376278209E-4</v>
      </c>
      <c r="X3" s="10">
        <f>'[1]dry weight'!X2/'[1]dry weight'!X$72</f>
        <v>1.7257937209770965E-4</v>
      </c>
      <c r="Y3" s="10">
        <f>'[1]dry weight'!Y2/'[1]dry weight'!Y$72</f>
        <v>2.2505512294812017E-2</v>
      </c>
      <c r="Z3" s="10">
        <f>'[1]dry weight'!Z2/'[1]dry weight'!Z$72</f>
        <v>1.0094685821116455E-2</v>
      </c>
      <c r="AA3" s="10">
        <f>'[1]dry weight'!AA2/'[1]dry weight'!AA$72</f>
        <v>4.4311233149293055E-4</v>
      </c>
      <c r="AB3" s="10">
        <f>'[1]dry weight'!AB2/'[1]dry weight'!AB$72</f>
        <v>1.7461754182806731E-2</v>
      </c>
      <c r="AC3" s="10">
        <f>'[1]dry weight'!AC2/'[1]dry weight'!AC$72</f>
        <v>2.9270990682563874E-2</v>
      </c>
      <c r="AD3" s="10">
        <f>'[1]dry weight'!AD2/'[1]dry weight'!AD$72</f>
        <v>7.6776716060024319E-3</v>
      </c>
      <c r="AE3" s="10">
        <f>'[1]dry weight'!AE2/'[1]dry weight'!AE$72</f>
        <v>1.4205960985711163E-4</v>
      </c>
      <c r="AF3" s="10">
        <f>'[1]dry weight'!AF2/'[1]dry weight'!AF$72</f>
        <v>8.6902295585918714E-3</v>
      </c>
      <c r="AG3" s="10">
        <f>'[1]dry weight'!AG2/'[1]dry weight'!AG$72</f>
        <v>7.677232932805524E-5</v>
      </c>
      <c r="AH3" s="10">
        <f>'[1]dry weight'!AH2/'[1]dry weight'!AH$72</f>
        <v>1.0671669351860714E-4</v>
      </c>
      <c r="AI3" s="10">
        <f>'[1]dry weight'!AI2/'[1]dry weight'!AI$72</f>
        <v>2.2150471528627727E-3</v>
      </c>
      <c r="AJ3" s="10">
        <f>'[1]dry weight'!AJ2/'[1]dry weight'!AJ$72</f>
        <v>1.9686761765500275E-2</v>
      </c>
      <c r="AK3" s="10">
        <f>'[1]dry weight'!AK2/'[1]dry weight'!AK$72</f>
        <v>3.4002758197171712E-3</v>
      </c>
      <c r="AL3" s="10">
        <f>'[1]dry weight'!AL2/'[1]dry weight'!AL$72</f>
        <v>2.6685103543587743E-3</v>
      </c>
      <c r="AM3" s="10">
        <f>'[1]dry weight'!AM2/'[1]dry weight'!AM$72</f>
        <v>3.2277738047850814E-2</v>
      </c>
      <c r="AN3" s="10">
        <f>'[1]dry weight'!AN2/'[1]dry weight'!AN$72</f>
        <v>2.197655249764676E-2</v>
      </c>
      <c r="AO3" s="10">
        <f>'[1]dry weight'!AO2/'[1]dry weight'!AO$72</f>
        <v>9.2411033849475177E-5</v>
      </c>
      <c r="AP3" s="10">
        <f>'[1]dry weight'!AP2/'[1]dry weight'!AP$72</f>
        <v>8.1299185765420865E-3</v>
      </c>
      <c r="AQ3" s="10">
        <f>'[1]dry weight'!AQ2/'[1]dry weight'!AQ$72</f>
        <v>9.3303579750190525E-3</v>
      </c>
      <c r="AR3" s="10">
        <f>'[1]dry weight'!AR2/'[1]dry weight'!AR$72</f>
        <v>1.2405483993202231E-4</v>
      </c>
      <c r="AS3" s="10">
        <f>'[1]dry weight'!AS2/'[1]dry weight'!AS$72</f>
        <v>1.8618525182898766E-2</v>
      </c>
      <c r="AT3" s="10">
        <f>'[1]dry weight'!AT2/'[1]dry weight'!AT$72</f>
        <v>1.8347803179686466E-2</v>
      </c>
      <c r="AU3" s="10">
        <f>'[1]dry weight'!AU2/'[1]dry weight'!AU$72</f>
        <v>1.1363568967085282E-4</v>
      </c>
      <c r="AV3" s="10">
        <f>'[1]dry weight'!AV2/'[1]dry weight'!AV$72</f>
        <v>3.5852240033933981E-2</v>
      </c>
      <c r="AW3" s="10">
        <f>'[1]dry weight'!AW2/'[1]dry weight'!AW$72</f>
        <v>4.9061215705610679E-2</v>
      </c>
      <c r="AX3" s="10">
        <f>'[1]dry weight'!AX2/'[1]dry weight'!AX$72</f>
        <v>8.5672495751402261E-3</v>
      </c>
      <c r="AY3" s="11">
        <f>'[1]dry weight'!AY2/'[1]dry weight'!AY$72</f>
        <v>8.6986517998285091E-5</v>
      </c>
    </row>
    <row r="4" spans="1:51" x14ac:dyDescent="0.15">
      <c r="A4" s="3" t="s">
        <v>36</v>
      </c>
      <c r="B4" s="10">
        <f>'[1]dry weight'!B3/'[1]dry weight'!B$72</f>
        <v>1.5707593466984678E-3</v>
      </c>
      <c r="C4" s="10">
        <f>'[1]dry weight'!C3/'[1]dry weight'!C$72</f>
        <v>4.1012222354068874E-3</v>
      </c>
      <c r="D4" s="10">
        <f>'[1]dry weight'!D3/'[1]dry weight'!D$72</f>
        <v>5.9342650167242342E-3</v>
      </c>
      <c r="E4" s="10">
        <f>'[1]dry weight'!E3/'[1]dry weight'!E$72</f>
        <v>3.0858592155619275E-3</v>
      </c>
      <c r="F4" s="10">
        <f>'[1]dry weight'!F3/'[1]dry weight'!F$72</f>
        <v>2.923039266777581E-3</v>
      </c>
      <c r="G4" s="10">
        <f>'[1]dry weight'!G3/'[1]dry weight'!G$72</f>
        <v>3.4580772657582053E-3</v>
      </c>
      <c r="H4" s="10">
        <f>'[1]dry weight'!H3/'[1]dry weight'!H$72</f>
        <v>2.3963432312243569E-3</v>
      </c>
      <c r="I4" s="10">
        <f>'[1]dry weight'!I3/'[1]dry weight'!I$72</f>
        <v>2.9875539520896931E-3</v>
      </c>
      <c r="J4" s="10">
        <f>'[1]dry weight'!J3/'[1]dry weight'!J$72</f>
        <v>9.7519842028660167E-4</v>
      </c>
      <c r="K4" s="10">
        <f>'[1]dry weight'!K3/'[1]dry weight'!K$72</f>
        <v>5.1843582102702804E-3</v>
      </c>
      <c r="L4" s="10">
        <f>'[1]dry weight'!L3/'[1]dry weight'!L$72</f>
        <v>1.4636682561752231E-2</v>
      </c>
      <c r="M4" s="10">
        <f>'[1]dry weight'!M3/'[1]dry weight'!M$72</f>
        <v>1.0639767876359393E-2</v>
      </c>
      <c r="N4" s="10">
        <f>'[1]dry weight'!N3/'[1]dry weight'!N$72</f>
        <v>1.9684193242770796E-2</v>
      </c>
      <c r="O4" s="10">
        <f>'[1]dry weight'!O3/'[1]dry weight'!O$72</f>
        <v>1.2444587934889622E-2</v>
      </c>
      <c r="P4" s="10">
        <f>'[1]dry weight'!P3/'[1]dry weight'!P$72</f>
        <v>1.9395246610053631E-2</v>
      </c>
      <c r="Q4" s="10">
        <f>'[1]dry weight'!Q3/'[1]dry weight'!Q$72</f>
        <v>1.7396279768156112E-2</v>
      </c>
      <c r="R4" s="10">
        <f>'[1]dry weight'!R3/'[1]dry weight'!R$72</f>
        <v>1.0322340986355122E-2</v>
      </c>
      <c r="S4" s="10">
        <f>'[1]dry weight'!S3/'[1]dry weight'!S$72</f>
        <v>1.4474093094046925E-2</v>
      </c>
      <c r="T4" s="10">
        <f>'[1]dry weight'!T3/'[1]dry weight'!T$72</f>
        <v>1.2456161114630899E-2</v>
      </c>
      <c r="U4" s="10">
        <f>'[1]dry weight'!U3/'[1]dry weight'!U$72</f>
        <v>3.3097625440743898E-2</v>
      </c>
      <c r="V4" s="10">
        <f>'[1]dry weight'!V3/'[1]dry weight'!V$72</f>
        <v>1.8293758039445749E-2</v>
      </c>
      <c r="W4" s="10">
        <f>'[1]dry weight'!W3/'[1]dry weight'!W$72</f>
        <v>2.8137793386221306E-2</v>
      </c>
      <c r="X4" s="10">
        <f>'[1]dry weight'!X3/'[1]dry weight'!X$72</f>
        <v>3.3971082423037431E-2</v>
      </c>
      <c r="Y4" s="10">
        <f>'[1]dry weight'!Y3/'[1]dry weight'!Y$72</f>
        <v>2.2308119044325121E-2</v>
      </c>
      <c r="Z4" s="10">
        <f>'[1]dry weight'!Z3/'[1]dry weight'!Z$72</f>
        <v>3.7764844159145737E-2</v>
      </c>
      <c r="AA4" s="10">
        <f>'[1]dry weight'!AA3/'[1]dry weight'!AA$72</f>
        <v>4.4950103623666124E-2</v>
      </c>
      <c r="AB4" s="10">
        <f>'[1]dry weight'!AB3/'[1]dry weight'!AB$72</f>
        <v>1.5963806502700441E-2</v>
      </c>
      <c r="AC4" s="10">
        <f>'[1]dry weight'!AC3/'[1]dry weight'!AC$72</f>
        <v>3.2260717313132486E-2</v>
      </c>
      <c r="AD4" s="10">
        <f>'[1]dry weight'!AD3/'[1]dry weight'!AD$72</f>
        <v>3.4657713145646633E-2</v>
      </c>
      <c r="AE4" s="10">
        <f>'[1]dry weight'!AE3/'[1]dry weight'!AE$72</f>
        <v>7.0769904848980492E-2</v>
      </c>
      <c r="AF4" s="10">
        <f>'[1]dry weight'!AF3/'[1]dry weight'!AF$72</f>
        <v>1.7615270503576093E-2</v>
      </c>
      <c r="AG4" s="10">
        <f>'[1]dry weight'!AG3/'[1]dry weight'!AG$72</f>
        <v>9.9760959506171362E-3</v>
      </c>
      <c r="AH4" s="10">
        <f>'[1]dry weight'!AH3/'[1]dry weight'!AH$72</f>
        <v>1.7153645900592974E-2</v>
      </c>
      <c r="AI4" s="10">
        <f>'[1]dry weight'!AI3/'[1]dry weight'!AI$72</f>
        <v>8.9301268918139023E-3</v>
      </c>
      <c r="AJ4" s="10">
        <f>'[1]dry weight'!AJ3/'[1]dry weight'!AJ$72</f>
        <v>6.2771511528766652E-3</v>
      </c>
      <c r="AK4" s="10">
        <f>'[1]dry weight'!AK3/'[1]dry weight'!AK$72</f>
        <v>9.1763420203697203E-3</v>
      </c>
      <c r="AL4" s="10">
        <f>'[1]dry weight'!AL3/'[1]dry weight'!AL$72</f>
        <v>8.0868851859124125E-3</v>
      </c>
      <c r="AM4" s="10">
        <f>'[1]dry weight'!AM3/'[1]dry weight'!AM$72</f>
        <v>1.3455642543491729E-2</v>
      </c>
      <c r="AN4" s="10">
        <f>'[1]dry weight'!AN3/'[1]dry weight'!AN$72</f>
        <v>9.2449629822915907E-3</v>
      </c>
      <c r="AO4" s="10">
        <f>'[1]dry weight'!AO3/'[1]dry weight'!AO$72</f>
        <v>4.0465427291874329E-2</v>
      </c>
      <c r="AP4" s="10">
        <f>'[1]dry weight'!AP3/'[1]dry weight'!AP$72</f>
        <v>4.109607476976895E-3</v>
      </c>
      <c r="AQ4" s="10">
        <f>'[1]dry weight'!AQ3/'[1]dry weight'!AQ$72</f>
        <v>3.7294594798450093E-3</v>
      </c>
      <c r="AR4" s="10">
        <f>'[1]dry weight'!AR3/'[1]dry weight'!AR$72</f>
        <v>6.1239713251018202E-3</v>
      </c>
      <c r="AS4" s="10">
        <f>'[1]dry weight'!AS3/'[1]dry weight'!AS$72</f>
        <v>3.3705612000501949E-3</v>
      </c>
      <c r="AT4" s="10">
        <f>'[1]dry weight'!AT3/'[1]dry weight'!AT$72</f>
        <v>4.3679597252472922E-3</v>
      </c>
      <c r="AU4" s="10">
        <f>'[1]dry weight'!AU3/'[1]dry weight'!AU$72</f>
        <v>7.7633493846229135E-3</v>
      </c>
      <c r="AV4" s="10">
        <f>'[1]dry weight'!AV3/'[1]dry weight'!AV$72</f>
        <v>4.0628597274879521E-3</v>
      </c>
      <c r="AW4" s="10">
        <f>'[1]dry weight'!AW3/'[1]dry weight'!AW$72</f>
        <v>3.8905687278268418E-3</v>
      </c>
      <c r="AX4" s="10">
        <f>'[1]dry weight'!AX3/'[1]dry weight'!AX$72</f>
        <v>2.3482746458952642E-2</v>
      </c>
      <c r="AY4" s="11">
        <f>'[1]dry weight'!AY3/'[1]dry weight'!AY$72</f>
        <v>1.1095298457629296E-2</v>
      </c>
    </row>
    <row r="5" spans="1:51" x14ac:dyDescent="0.15">
      <c r="A5" s="3" t="s">
        <v>37</v>
      </c>
      <c r="B5" s="10">
        <f>'[1]dry weight'!B4/'[1]dry weight'!B$72</f>
        <v>7.7808071574294929E-3</v>
      </c>
      <c r="C5" s="10">
        <f>'[1]dry weight'!C4/'[1]dry weight'!C$72</f>
        <v>7.63822646145781E-3</v>
      </c>
      <c r="D5" s="10">
        <f>'[1]dry weight'!D4/'[1]dry weight'!D$72</f>
        <v>1.1494905088211731E-2</v>
      </c>
      <c r="E5" s="10">
        <f>'[1]dry weight'!E4/'[1]dry weight'!E$72</f>
        <v>6.0578952194693531E-3</v>
      </c>
      <c r="F5" s="10">
        <f>'[1]dry weight'!F4/'[1]dry weight'!F$72</f>
        <v>4.7995082673399046E-3</v>
      </c>
      <c r="G5" s="10">
        <f>'[1]dry weight'!G4/'[1]dry weight'!G$72</f>
        <v>1.2913153576698104E-2</v>
      </c>
      <c r="H5" s="10">
        <f>'[1]dry weight'!H4/'[1]dry weight'!H$72</f>
        <v>6.3744994203038825E-3</v>
      </c>
      <c r="I5" s="10">
        <f>'[1]dry weight'!I4/'[1]dry weight'!I$72</f>
        <v>8.0889134503757676E-3</v>
      </c>
      <c r="J5" s="10">
        <f>'[1]dry weight'!J4/'[1]dry weight'!J$72</f>
        <v>7.4630191418096296E-3</v>
      </c>
      <c r="K5" s="10">
        <f>'[1]dry weight'!K4/'[1]dry weight'!K$72</f>
        <v>7.4589174927293519E-3</v>
      </c>
      <c r="L5" s="10">
        <f>'[1]dry weight'!L4/'[1]dry weight'!L$72</f>
        <v>8.5452826508381399E-3</v>
      </c>
      <c r="M5" s="10">
        <f>'[1]dry weight'!M4/'[1]dry weight'!M$72</f>
        <v>1.4388193126153652E-2</v>
      </c>
      <c r="N5" s="10">
        <f>'[1]dry weight'!N4/'[1]dry weight'!N$72</f>
        <v>2.2377908811549479E-2</v>
      </c>
      <c r="O5" s="10">
        <f>'[1]dry weight'!O4/'[1]dry weight'!O$72</f>
        <v>8.9048581634720188E-3</v>
      </c>
      <c r="P5" s="10">
        <f>'[1]dry weight'!P4/'[1]dry weight'!P$72</f>
        <v>3.0760949345208947E-2</v>
      </c>
      <c r="Q5" s="10">
        <f>'[1]dry weight'!Q4/'[1]dry weight'!Q$72</f>
        <v>2.8349179086114888E-2</v>
      </c>
      <c r="R5" s="10">
        <f>'[1]dry weight'!R4/'[1]dry weight'!R$72</f>
        <v>8.2362889497122407E-3</v>
      </c>
      <c r="S5" s="10">
        <f>'[1]dry weight'!S4/'[1]dry weight'!S$72</f>
        <v>6.1949376775015568E-3</v>
      </c>
      <c r="T5" s="10">
        <f>'[1]dry weight'!T4/'[1]dry weight'!T$72</f>
        <v>2.9912732354495302E-2</v>
      </c>
      <c r="U5" s="10">
        <f>'[1]dry weight'!U4/'[1]dry weight'!U$72</f>
        <v>6.750154788263382E-3</v>
      </c>
      <c r="V5" s="10">
        <f>'[1]dry weight'!V4/'[1]dry weight'!V$72</f>
        <v>9.8918760598227049E-3</v>
      </c>
      <c r="W5" s="10">
        <f>'[1]dry weight'!W4/'[1]dry weight'!W$72</f>
        <v>1.5413591704849612E-2</v>
      </c>
      <c r="X5" s="10">
        <f>'[1]dry weight'!X4/'[1]dry weight'!X$72</f>
        <v>1.1859621186700321E-2</v>
      </c>
      <c r="Y5" s="10">
        <f>'[1]dry weight'!Y4/'[1]dry weight'!Y$72</f>
        <v>5.0402253070992269E-3</v>
      </c>
      <c r="Z5" s="10">
        <f>'[1]dry weight'!Z4/'[1]dry weight'!Z$72</f>
        <v>9.414138527137017E-3</v>
      </c>
      <c r="AA5" s="10">
        <f>'[1]dry weight'!AA4/'[1]dry weight'!AA$72</f>
        <v>1.7411919231210653E-2</v>
      </c>
      <c r="AB5" s="10">
        <f>'[1]dry weight'!AB4/'[1]dry weight'!AB$72</f>
        <v>1.1923232411465938E-2</v>
      </c>
      <c r="AC5" s="10">
        <f>'[1]dry weight'!AC4/'[1]dry weight'!AC$72</f>
        <v>8.9533469811816715E-3</v>
      </c>
      <c r="AD5" s="10">
        <f>'[1]dry weight'!AD4/'[1]dry weight'!AD$72</f>
        <v>2.2184865812176279E-2</v>
      </c>
      <c r="AE5" s="10">
        <f>'[1]dry weight'!AE4/'[1]dry weight'!AE$72</f>
        <v>1.0570600171651623E-2</v>
      </c>
      <c r="AF5" s="10">
        <f>'[1]dry weight'!AF4/'[1]dry weight'!AF$72</f>
        <v>1.3645158838626955E-2</v>
      </c>
      <c r="AG5" s="10">
        <f>'[1]dry weight'!AG4/'[1]dry weight'!AG$72</f>
        <v>1.1551622427666041E-2</v>
      </c>
      <c r="AH5" s="10">
        <f>'[1]dry weight'!AH4/'[1]dry weight'!AH$72</f>
        <v>2.5520812014859676E-2</v>
      </c>
      <c r="AI5" s="10">
        <f>'[1]dry weight'!AI4/'[1]dry weight'!AI$72</f>
        <v>8.9066753948117226E-3</v>
      </c>
      <c r="AJ5" s="10">
        <f>'[1]dry weight'!AJ4/'[1]dry weight'!AJ$72</f>
        <v>7.9044809035441598E-3</v>
      </c>
      <c r="AK5" s="10">
        <f>'[1]dry weight'!AK4/'[1]dry weight'!AK$72</f>
        <v>2.7909858871791812E-2</v>
      </c>
      <c r="AL5" s="10">
        <f>'[1]dry weight'!AL4/'[1]dry weight'!AL$72</f>
        <v>1.8954219778357841E-2</v>
      </c>
      <c r="AM5" s="10">
        <f>'[1]dry weight'!AM4/'[1]dry weight'!AM$72</f>
        <v>1.187398816988665E-2</v>
      </c>
      <c r="AN5" s="10">
        <f>'[1]dry weight'!AN4/'[1]dry weight'!AN$72</f>
        <v>2.043377362123373E-2</v>
      </c>
      <c r="AO5" s="10">
        <f>'[1]dry weight'!AO4/'[1]dry weight'!AO$72</f>
        <v>1.1463489438865E-2</v>
      </c>
      <c r="AP5" s="10">
        <f>'[1]dry weight'!AP4/'[1]dry weight'!AP$72</f>
        <v>1.3696014303031254E-2</v>
      </c>
      <c r="AQ5" s="10">
        <f>'[1]dry weight'!AQ4/'[1]dry weight'!AQ$72</f>
        <v>5.7412800894457187E-3</v>
      </c>
      <c r="AR5" s="10">
        <f>'[1]dry weight'!AR4/'[1]dry weight'!AR$72</f>
        <v>1.9556798271549287E-2</v>
      </c>
      <c r="AS5" s="10">
        <f>'[1]dry weight'!AS4/'[1]dry weight'!AS$72</f>
        <v>7.5186915900842186E-3</v>
      </c>
      <c r="AT5" s="10">
        <f>'[1]dry weight'!AT4/'[1]dry weight'!AT$72</f>
        <v>7.6876976866039164E-3</v>
      </c>
      <c r="AU5" s="10">
        <f>'[1]dry weight'!AU4/'[1]dry weight'!AU$72</f>
        <v>2.2674845553731265E-2</v>
      </c>
      <c r="AV5" s="10">
        <f>'[1]dry weight'!AV4/'[1]dry weight'!AV$72</f>
        <v>5.4299848536976565E-3</v>
      </c>
      <c r="AW5" s="10">
        <f>'[1]dry weight'!AW4/'[1]dry weight'!AW$72</f>
        <v>5.4261460237210474E-3</v>
      </c>
      <c r="AX5" s="10">
        <f>'[1]dry weight'!AX4/'[1]dry weight'!AX$72</f>
        <v>2.5874295556059392E-2</v>
      </c>
      <c r="AY5" s="11">
        <f>'[1]dry weight'!AY4/'[1]dry weight'!AY$72</f>
        <v>1.1900327360182044E-2</v>
      </c>
    </row>
    <row r="6" spans="1:51" x14ac:dyDescent="0.15">
      <c r="A6" s="3" t="s">
        <v>38</v>
      </c>
      <c r="B6" s="10">
        <f>'[1]dry weight'!B5/'[1]dry weight'!B$72</f>
        <v>5.0351059831210253E-3</v>
      </c>
      <c r="C6" s="10">
        <f>'[1]dry weight'!C5/'[1]dry weight'!C$72</f>
        <v>2.9025510092426121E-3</v>
      </c>
      <c r="D6" s="10">
        <f>'[1]dry weight'!D5/'[1]dry weight'!D$72</f>
        <v>1.1606168658891565E-3</v>
      </c>
      <c r="E6" s="10">
        <f>'[1]dry weight'!E5/'[1]dry weight'!E$72</f>
        <v>7.2720040511969645E-3</v>
      </c>
      <c r="F6" s="10">
        <f>'[1]dry weight'!F5/'[1]dry weight'!F$72</f>
        <v>6.7153670795981708E-3</v>
      </c>
      <c r="G6" s="10">
        <f>'[1]dry weight'!G5/'[1]dry weight'!G$72</f>
        <v>7.3611779665601956E-3</v>
      </c>
      <c r="H6" s="10">
        <f>'[1]dry weight'!H5/'[1]dry weight'!H$72</f>
        <v>8.86598220826775E-3</v>
      </c>
      <c r="I6" s="10">
        <f>'[1]dry weight'!I5/'[1]dry weight'!I$72</f>
        <v>1.7253598797476268E-2</v>
      </c>
      <c r="J6" s="10">
        <f>'[1]dry weight'!J5/'[1]dry weight'!J$72</f>
        <v>1.7693009117754819E-2</v>
      </c>
      <c r="K6" s="10">
        <f>'[1]dry weight'!K5/'[1]dry weight'!K$72</f>
        <v>3.1703326053001497E-4</v>
      </c>
      <c r="L6" s="10">
        <f>'[1]dry weight'!L5/'[1]dry weight'!L$72</f>
        <v>3.4391127180840868E-3</v>
      </c>
      <c r="M6" s="10">
        <f>'[1]dry weight'!M5/'[1]dry weight'!M$72</f>
        <v>5.2123207212235231E-3</v>
      </c>
      <c r="N6" s="10">
        <f>'[1]dry weight'!N5/'[1]dry weight'!N$72</f>
        <v>4.0208037027979649E-4</v>
      </c>
      <c r="O6" s="10">
        <f>'[1]dry weight'!O5/'[1]dry weight'!O$72</f>
        <v>6.1562823000843574E-3</v>
      </c>
      <c r="P6" s="10">
        <f>'[1]dry weight'!P5/'[1]dry weight'!P$72</f>
        <v>2.5238554005049328E-3</v>
      </c>
      <c r="Q6" s="10">
        <f>'[1]dry weight'!Q5/'[1]dry weight'!Q$72</f>
        <v>6.9551428546481484E-3</v>
      </c>
      <c r="R6" s="10">
        <f>'[1]dry weight'!R5/'[1]dry weight'!R$72</f>
        <v>1.2178870154326478E-2</v>
      </c>
      <c r="S6" s="10">
        <f>'[1]dry weight'!S5/'[1]dry weight'!S$72</f>
        <v>1.9051719255927795E-2</v>
      </c>
      <c r="T6" s="10">
        <f>'[1]dry weight'!T5/'[1]dry weight'!T$72</f>
        <v>1.7187372968226106E-2</v>
      </c>
      <c r="U6" s="10">
        <f>'[1]dry weight'!U5/'[1]dry weight'!U$72</f>
        <v>2.4962900824948109E-4</v>
      </c>
      <c r="V6" s="10">
        <f>'[1]dry weight'!V5/'[1]dry weight'!V$72</f>
        <v>1.2496633133081287E-2</v>
      </c>
      <c r="W6" s="10">
        <f>'[1]dry weight'!W5/'[1]dry weight'!W$72</f>
        <v>8.753281607431256E-4</v>
      </c>
      <c r="X6" s="10">
        <f>'[1]dry weight'!X5/'[1]dry weight'!X$72</f>
        <v>2.3438831029195067E-4</v>
      </c>
      <c r="Y6" s="10">
        <f>'[1]dry weight'!Y5/'[1]dry weight'!Y$72</f>
        <v>5.4489705464993076E-3</v>
      </c>
      <c r="Z6" s="10">
        <f>'[1]dry weight'!Z5/'[1]dry weight'!Z$72</f>
        <v>6.3727947231126784E-3</v>
      </c>
      <c r="AA6" s="10">
        <f>'[1]dry weight'!AA5/'[1]dry weight'!AA$72</f>
        <v>1.7178008897146618E-3</v>
      </c>
      <c r="AB6" s="10">
        <f>'[1]dry weight'!AB5/'[1]dry weight'!AB$72</f>
        <v>1.1775099017629971E-2</v>
      </c>
      <c r="AC6" s="10">
        <f>'[1]dry weight'!AC5/'[1]dry weight'!AC$72</f>
        <v>9.424471950866431E-3</v>
      </c>
      <c r="AD6" s="10">
        <f>'[1]dry weight'!AD5/'[1]dry weight'!AD$72</f>
        <v>1.2800673143013626E-2</v>
      </c>
      <c r="AE6" s="10">
        <f>'[1]dry weight'!AE5/'[1]dry weight'!AE$72</f>
        <v>2.9470757442194421E-4</v>
      </c>
      <c r="AF6" s="10">
        <f>'[1]dry weight'!AF5/'[1]dry weight'!AF$72</f>
        <v>4.7683357271118172E-3</v>
      </c>
      <c r="AG6" s="10">
        <f>'[1]dry weight'!AG5/'[1]dry weight'!AG$72</f>
        <v>4.0838499176416789E-4</v>
      </c>
      <c r="AH6" s="10">
        <f>'[1]dry weight'!AH5/'[1]dry weight'!AH$72</f>
        <v>3.2315957406395035E-4</v>
      </c>
      <c r="AI6" s="10">
        <f>'[1]dry weight'!AI5/'[1]dry weight'!AI$72</f>
        <v>4.1594665698590711E-3</v>
      </c>
      <c r="AJ6" s="10">
        <f>'[1]dry weight'!AJ5/'[1]dry weight'!AJ$72</f>
        <v>7.7446077175931148E-3</v>
      </c>
      <c r="AK6" s="10">
        <f>'[1]dry weight'!AK5/'[1]dry weight'!AK$72</f>
        <v>5.6827093888608404E-3</v>
      </c>
      <c r="AL6" s="10">
        <f>'[1]dry weight'!AL5/'[1]dry weight'!AL$72</f>
        <v>4.5879441616361307E-3</v>
      </c>
      <c r="AM6" s="10">
        <f>'[1]dry weight'!AM5/'[1]dry weight'!AM$72</f>
        <v>7.9138109720560765E-3</v>
      </c>
      <c r="AN6" s="10">
        <f>'[1]dry weight'!AN5/'[1]dry weight'!AN$72</f>
        <v>1.4124012540578192E-2</v>
      </c>
      <c r="AO6" s="10">
        <f>'[1]dry weight'!AO5/'[1]dry weight'!AO$72</f>
        <v>3.1590479533593892E-4</v>
      </c>
      <c r="AP6" s="10">
        <f>'[1]dry weight'!AP5/'[1]dry weight'!AP$72</f>
        <v>3.9521209075325126E-3</v>
      </c>
      <c r="AQ6" s="10">
        <f>'[1]dry weight'!AQ5/'[1]dry weight'!AQ$72</f>
        <v>4.0577899278728281E-3</v>
      </c>
      <c r="AR6" s="10">
        <f>'[1]dry weight'!AR5/'[1]dry weight'!AR$72</f>
        <v>3.3794747978839771E-4</v>
      </c>
      <c r="AS6" s="10">
        <f>'[1]dry weight'!AS5/'[1]dry weight'!AS$72</f>
        <v>6.5512415438788562E-3</v>
      </c>
      <c r="AT6" s="10">
        <f>'[1]dry weight'!AT5/'[1]dry weight'!AT$72</f>
        <v>6.1193087084763188E-3</v>
      </c>
      <c r="AU6" s="10">
        <f>'[1]dry weight'!AU5/'[1]dry weight'!AU$72</f>
        <v>4.3547905321264193E-4</v>
      </c>
      <c r="AV6" s="10">
        <f>'[1]dry weight'!AV5/'[1]dry weight'!AV$72</f>
        <v>7.0699006041866023E-3</v>
      </c>
      <c r="AW6" s="10">
        <f>'[1]dry weight'!AW5/'[1]dry weight'!AW$72</f>
        <v>8.128781069911847E-3</v>
      </c>
      <c r="AX6" s="10">
        <f>'[1]dry weight'!AX5/'[1]dry weight'!AX$72</f>
        <v>1.2132312794190615E-2</v>
      </c>
      <c r="AY6" s="11">
        <f>'[1]dry weight'!AY5/'[1]dry weight'!AY$72</f>
        <v>4.6411525322015456E-4</v>
      </c>
    </row>
    <row r="7" spans="1:51" x14ac:dyDescent="0.15">
      <c r="A7" s="3" t="s">
        <v>39</v>
      </c>
      <c r="B7" s="10">
        <f>'[1]dry weight'!B6/'[1]dry weight'!B$72</f>
        <v>1.7160102728486174E-2</v>
      </c>
      <c r="C7" s="10">
        <f>'[1]dry weight'!C6/'[1]dry weight'!C$72</f>
        <v>1.2934110214569789E-2</v>
      </c>
      <c r="D7" s="10">
        <f>'[1]dry weight'!D6/'[1]dry weight'!D$72</f>
        <v>2.9550799261685422E-2</v>
      </c>
      <c r="E7" s="10">
        <f>'[1]dry weight'!E6/'[1]dry weight'!E$72</f>
        <v>1.4549421466497505E-2</v>
      </c>
      <c r="F7" s="10">
        <f>'[1]dry weight'!F6/'[1]dry weight'!F$72</f>
        <v>5.8317705252545126E-3</v>
      </c>
      <c r="G7" s="10">
        <f>'[1]dry weight'!G6/'[1]dry weight'!G$72</f>
        <v>1.8694089953255486E-2</v>
      </c>
      <c r="H7" s="10">
        <f>'[1]dry weight'!H6/'[1]dry weight'!H$72</f>
        <v>1.5000692020498991E-2</v>
      </c>
      <c r="I7" s="10">
        <f>'[1]dry weight'!I6/'[1]dry weight'!I$72</f>
        <v>5.9861390992010507E-3</v>
      </c>
      <c r="J7" s="10">
        <f>'[1]dry weight'!J6/'[1]dry weight'!J$72</f>
        <v>2.3663081531973936E-2</v>
      </c>
      <c r="K7" s="10">
        <f>'[1]dry weight'!K6/'[1]dry weight'!K$72</f>
        <v>1.8341253225218988E-2</v>
      </c>
      <c r="L7" s="10">
        <f>'[1]dry weight'!L6/'[1]dry weight'!L$72</f>
        <v>8.2893341921582136E-3</v>
      </c>
      <c r="M7" s="10">
        <f>'[1]dry weight'!M6/'[1]dry weight'!M$72</f>
        <v>1.3057692891284244E-2</v>
      </c>
      <c r="N7" s="10">
        <f>'[1]dry weight'!N6/'[1]dry weight'!N$72</f>
        <v>2.033250104547453E-2</v>
      </c>
      <c r="O7" s="10">
        <f>'[1]dry weight'!O6/'[1]dry weight'!O$72</f>
        <v>9.5068949570073901E-3</v>
      </c>
      <c r="P7" s="10">
        <f>'[1]dry weight'!P6/'[1]dry weight'!P$72</f>
        <v>1.7591703271810491E-2</v>
      </c>
      <c r="Q7" s="10">
        <f>'[1]dry weight'!Q6/'[1]dry weight'!Q$72</f>
        <v>1.9497690240382021E-2</v>
      </c>
      <c r="R7" s="10">
        <f>'[1]dry weight'!R6/'[1]dry weight'!R$72</f>
        <v>8.9204132795550565E-3</v>
      </c>
      <c r="S7" s="10">
        <f>'[1]dry weight'!S6/'[1]dry weight'!S$72</f>
        <v>3.2517785825131413E-3</v>
      </c>
      <c r="T7" s="10">
        <f>'[1]dry weight'!T6/'[1]dry weight'!T$72</f>
        <v>2.4605413999989501E-2</v>
      </c>
      <c r="U7" s="10">
        <f>'[1]dry weight'!U6/'[1]dry weight'!U$72</f>
        <v>8.0624029904493577E-3</v>
      </c>
      <c r="V7" s="10">
        <f>'[1]dry weight'!V6/'[1]dry weight'!V$72</f>
        <v>1.0778614586392218E-2</v>
      </c>
      <c r="W7" s="10">
        <f>'[1]dry weight'!W6/'[1]dry weight'!W$72</f>
        <v>1.0747064820755414E-2</v>
      </c>
      <c r="X7" s="10">
        <f>'[1]dry weight'!X6/'[1]dry weight'!X$72</f>
        <v>1.2649079125185016E-2</v>
      </c>
      <c r="Y7" s="10">
        <f>'[1]dry weight'!Y6/'[1]dry weight'!Y$72</f>
        <v>5.4173261510560003E-3</v>
      </c>
      <c r="Z7" s="10">
        <f>'[1]dry weight'!Z6/'[1]dry weight'!Z$72</f>
        <v>4.738637005254686E-3</v>
      </c>
      <c r="AA7" s="10">
        <f>'[1]dry weight'!AA6/'[1]dry weight'!AA$72</f>
        <v>1.8530637350152979E-2</v>
      </c>
      <c r="AB7" s="10">
        <f>'[1]dry weight'!AB6/'[1]dry weight'!AB$72</f>
        <v>1.162382325105682E-2</v>
      </c>
      <c r="AC7" s="10">
        <f>'[1]dry weight'!AC6/'[1]dry weight'!AC$72</f>
        <v>3.5879489234807334E-3</v>
      </c>
      <c r="AD7" s="10">
        <f>'[1]dry weight'!AD6/'[1]dry weight'!AD$72</f>
        <v>2.0207863164315953E-2</v>
      </c>
      <c r="AE7" s="10">
        <f>'[1]dry weight'!AE6/'[1]dry weight'!AE$72</f>
        <v>1.0635428442601139E-2</v>
      </c>
      <c r="AF7" s="10">
        <f>'[1]dry weight'!AF6/'[1]dry weight'!AF$72</f>
        <v>2.9126244612601299E-2</v>
      </c>
      <c r="AG7" s="10">
        <f>'[1]dry weight'!AG6/'[1]dry weight'!AG$72</f>
        <v>1.6467919431791388E-2</v>
      </c>
      <c r="AH7" s="10">
        <f>'[1]dry weight'!AH6/'[1]dry weight'!AH$72</f>
        <v>3.7491384798805844E-2</v>
      </c>
      <c r="AI7" s="10">
        <f>'[1]dry weight'!AI6/'[1]dry weight'!AI$72</f>
        <v>1.2223943233437489E-2</v>
      </c>
      <c r="AJ7" s="10">
        <f>'[1]dry weight'!AJ6/'[1]dry weight'!AJ$72</f>
        <v>1.0041725903340048E-2</v>
      </c>
      <c r="AK7" s="10">
        <f>'[1]dry weight'!AK6/'[1]dry weight'!AK$72</f>
        <v>3.7853580061332368E-2</v>
      </c>
      <c r="AL7" s="10">
        <f>'[1]dry weight'!AL6/'[1]dry weight'!AL$72</f>
        <v>2.9573710677442369E-2</v>
      </c>
      <c r="AM7" s="10">
        <f>'[1]dry weight'!AM6/'[1]dry weight'!AM$72</f>
        <v>5.9755381583605754E-3</v>
      </c>
      <c r="AN7" s="10">
        <f>'[1]dry weight'!AN6/'[1]dry weight'!AN$72</f>
        <v>3.0329095003722092E-2</v>
      </c>
      <c r="AO7" s="10">
        <f>'[1]dry weight'!AO6/'[1]dry weight'!AO$72</f>
        <v>1.7648582757305412E-2</v>
      </c>
      <c r="AP7" s="10">
        <f>'[1]dry weight'!AP6/'[1]dry weight'!AP$72</f>
        <v>4.462067480715471E-3</v>
      </c>
      <c r="AQ7" s="10">
        <f>'[1]dry weight'!AQ6/'[1]dry weight'!AQ$72</f>
        <v>2.1084760039008655E-3</v>
      </c>
      <c r="AR7" s="10">
        <f>'[1]dry weight'!AR6/'[1]dry weight'!AR$72</f>
        <v>1.1438800738624952E-2</v>
      </c>
      <c r="AS7" s="10">
        <f>'[1]dry weight'!AS6/'[1]dry weight'!AS$72</f>
        <v>5.6644286749499492E-3</v>
      </c>
      <c r="AT7" s="10">
        <f>'[1]dry weight'!AT6/'[1]dry weight'!AT$72</f>
        <v>2.656941566952438E-3</v>
      </c>
      <c r="AU7" s="10">
        <f>'[1]dry weight'!AU6/'[1]dry weight'!AU$72</f>
        <v>1.2609197985697243E-2</v>
      </c>
      <c r="AV7" s="10">
        <f>'[1]dry weight'!AV6/'[1]dry weight'!AV$72</f>
        <v>5.2396421399437945E-3</v>
      </c>
      <c r="AW7" s="10">
        <f>'[1]dry weight'!AW6/'[1]dry weight'!AW$72</f>
        <v>1.0279567826255601E-3</v>
      </c>
      <c r="AX7" s="10">
        <f>'[1]dry weight'!AX6/'[1]dry weight'!AX$72</f>
        <v>1.0703262396681802E-2</v>
      </c>
      <c r="AY7" s="11">
        <f>'[1]dry weight'!AY6/'[1]dry weight'!AY$72</f>
        <v>6.8430469065088205E-3</v>
      </c>
    </row>
    <row r="8" spans="1:51" x14ac:dyDescent="0.15">
      <c r="A8" s="3" t="s">
        <v>40</v>
      </c>
      <c r="B8" s="10">
        <f>'[1]dry weight'!B7/'[1]dry weight'!B$72</f>
        <v>1.6715354333467054E-2</v>
      </c>
      <c r="C8" s="10">
        <f>'[1]dry weight'!C7/'[1]dry weight'!C$72</f>
        <v>1.8099819995068784E-2</v>
      </c>
      <c r="D8" s="10">
        <f>'[1]dry weight'!D7/'[1]dry weight'!D$72</f>
        <v>2.0641070151859418E-2</v>
      </c>
      <c r="E8" s="10">
        <f>'[1]dry weight'!E7/'[1]dry weight'!E$72</f>
        <v>1.9925543391298123E-2</v>
      </c>
      <c r="F8" s="10">
        <f>'[1]dry weight'!F7/'[1]dry weight'!F$72</f>
        <v>1.8768407320451368E-2</v>
      </c>
      <c r="G8" s="10">
        <f>'[1]dry weight'!G7/'[1]dry weight'!G$72</f>
        <v>1.1776650606027252E-2</v>
      </c>
      <c r="H8" s="10">
        <f>'[1]dry weight'!H7/'[1]dry weight'!H$72</f>
        <v>8.3138559866938744E-3</v>
      </c>
      <c r="I8" s="10">
        <f>'[1]dry weight'!I7/'[1]dry weight'!I$72</f>
        <v>1.9713364393488843E-2</v>
      </c>
      <c r="J8" s="10">
        <f>'[1]dry weight'!J7/'[1]dry weight'!J$72</f>
        <v>4.5171741529850011E-3</v>
      </c>
      <c r="K8" s="10">
        <f>'[1]dry weight'!K7/'[1]dry weight'!K$72</f>
        <v>4.5356003941816277E-2</v>
      </c>
      <c r="L8" s="10">
        <f>'[1]dry weight'!L7/'[1]dry weight'!L$72</f>
        <v>1.1712305496169988E-2</v>
      </c>
      <c r="M8" s="10">
        <f>'[1]dry weight'!M7/'[1]dry weight'!M$72</f>
        <v>1.700509277719062E-2</v>
      </c>
      <c r="N8" s="10">
        <f>'[1]dry weight'!N7/'[1]dry weight'!N$72</f>
        <v>1.7135288374341615E-2</v>
      </c>
      <c r="O8" s="10">
        <f>'[1]dry weight'!O7/'[1]dry weight'!O$72</f>
        <v>1.7789333943315448E-2</v>
      </c>
      <c r="P8" s="10">
        <f>'[1]dry weight'!P7/'[1]dry weight'!P$72</f>
        <v>1.4696333450549862E-2</v>
      </c>
      <c r="Q8" s="10">
        <f>'[1]dry weight'!Q7/'[1]dry weight'!Q$72</f>
        <v>1.158244829790475E-2</v>
      </c>
      <c r="R8" s="10">
        <f>'[1]dry weight'!R7/'[1]dry weight'!R$72</f>
        <v>5.9395825484755416E-3</v>
      </c>
      <c r="S8" s="10">
        <f>'[1]dry weight'!S7/'[1]dry weight'!S$72</f>
        <v>2.2167087360004216E-2</v>
      </c>
      <c r="T8" s="10">
        <f>'[1]dry weight'!T7/'[1]dry weight'!T$72</f>
        <v>7.6743648839487713E-3</v>
      </c>
      <c r="U8" s="10">
        <f>'[1]dry weight'!U7/'[1]dry weight'!U$72</f>
        <v>4.4205977671698864E-2</v>
      </c>
      <c r="V8" s="10">
        <f>'[1]dry weight'!V7/'[1]dry weight'!V$72</f>
        <v>1.6166201117401264E-2</v>
      </c>
      <c r="W8" s="10">
        <f>'[1]dry weight'!W7/'[1]dry weight'!W$72</f>
        <v>2.0801198859301623E-2</v>
      </c>
      <c r="X8" s="10">
        <f>'[1]dry weight'!X7/'[1]dry weight'!X$72</f>
        <v>1.7797884251636337E-2</v>
      </c>
      <c r="Y8" s="10">
        <f>'[1]dry weight'!Y7/'[1]dry weight'!Y$72</f>
        <v>2.2886914294746635E-2</v>
      </c>
      <c r="Z8" s="10">
        <f>'[1]dry weight'!Z7/'[1]dry weight'!Z$72</f>
        <v>1.6709305949287042E-2</v>
      </c>
      <c r="AA8" s="10">
        <f>'[1]dry weight'!AA7/'[1]dry weight'!AA$72</f>
        <v>1.8748421004142542E-2</v>
      </c>
      <c r="AB8" s="10">
        <f>'[1]dry weight'!AB7/'[1]dry weight'!AB$72</f>
        <v>1.1285314651074784E-2</v>
      </c>
      <c r="AC8" s="10">
        <f>'[1]dry weight'!AC7/'[1]dry weight'!AC$72</f>
        <v>1.8963995790452531E-2</v>
      </c>
      <c r="AD8" s="10">
        <f>'[1]dry weight'!AD7/'[1]dry weight'!AD$72</f>
        <v>9.775621021821607E-3</v>
      </c>
      <c r="AE8" s="10">
        <f>'[1]dry weight'!AE7/'[1]dry weight'!AE$72</f>
        <v>3.1220988311978511E-2</v>
      </c>
      <c r="AF8" s="10">
        <f>'[1]dry weight'!AF7/'[1]dry weight'!AF$72</f>
        <v>1.7958813416312013E-2</v>
      </c>
      <c r="AG8" s="10">
        <f>'[1]dry weight'!AG7/'[1]dry weight'!AG$72</f>
        <v>2.4687138922433911E-2</v>
      </c>
      <c r="AH8" s="10">
        <f>'[1]dry weight'!AH7/'[1]dry weight'!AH$72</f>
        <v>3.3845635123210406E-2</v>
      </c>
      <c r="AI8" s="10">
        <f>'[1]dry weight'!AI7/'[1]dry weight'!AI$72</f>
        <v>1.8836097911323488E-2</v>
      </c>
      <c r="AJ8" s="10">
        <f>'[1]dry weight'!AJ7/'[1]dry weight'!AJ$72</f>
        <v>1.4548147151867209E-2</v>
      </c>
      <c r="AK8" s="10">
        <f>'[1]dry weight'!AK7/'[1]dry weight'!AK$72</f>
        <v>1.5006462850188976E-2</v>
      </c>
      <c r="AL8" s="10">
        <f>'[1]dry weight'!AL7/'[1]dry weight'!AL$72</f>
        <v>1.1898313752774069E-2</v>
      </c>
      <c r="AM8" s="10">
        <f>'[1]dry weight'!AM7/'[1]dry weight'!AM$72</f>
        <v>2.0696825864366889E-2</v>
      </c>
      <c r="AN8" s="10">
        <f>'[1]dry weight'!AN7/'[1]dry weight'!AN$72</f>
        <v>4.3865104900349906E-3</v>
      </c>
      <c r="AO8" s="10">
        <f>'[1]dry weight'!AO7/'[1]dry weight'!AO$72</f>
        <v>3.3214653596035378E-2</v>
      </c>
      <c r="AP8" s="10">
        <f>'[1]dry weight'!AP7/'[1]dry weight'!AP$72</f>
        <v>2.4854603001909423E-2</v>
      </c>
      <c r="AQ8" s="10">
        <f>'[1]dry weight'!AQ7/'[1]dry weight'!AQ$72</f>
        <v>2.8167780462873916E-2</v>
      </c>
      <c r="AR8" s="10">
        <f>'[1]dry weight'!AR7/'[1]dry weight'!AR$72</f>
        <v>2.228034751318814E-2</v>
      </c>
      <c r="AS8" s="10">
        <f>'[1]dry weight'!AS7/'[1]dry weight'!AS$72</f>
        <v>2.7022373657098232E-2</v>
      </c>
      <c r="AT8" s="10">
        <f>'[1]dry weight'!AT7/'[1]dry weight'!AT$72</f>
        <v>2.1918973504221326E-2</v>
      </c>
      <c r="AU8" s="10">
        <f>'[1]dry weight'!AU7/'[1]dry weight'!AU$72</f>
        <v>2.7239432607275252E-2</v>
      </c>
      <c r="AV8" s="10">
        <f>'[1]dry weight'!AV7/'[1]dry weight'!AV$72</f>
        <v>1.6417038420314584E-2</v>
      </c>
      <c r="AW8" s="10">
        <f>'[1]dry weight'!AW7/'[1]dry weight'!AW$72</f>
        <v>1.9070128943210588E-2</v>
      </c>
      <c r="AX8" s="10">
        <f>'[1]dry weight'!AX7/'[1]dry weight'!AX$72</f>
        <v>1.0470738040115109E-2</v>
      </c>
      <c r="AY8" s="11">
        <f>'[1]dry weight'!AY7/'[1]dry weight'!AY$72</f>
        <v>4.7637143656583766E-2</v>
      </c>
    </row>
    <row r="9" spans="1:51" x14ac:dyDescent="0.15">
      <c r="A9" s="3" t="s">
        <v>41</v>
      </c>
      <c r="B9" s="10">
        <f>'[1]dry weight'!B8/'[1]dry weight'!B$72</f>
        <v>6.6575076590818264E-3</v>
      </c>
      <c r="C9" s="10">
        <f>'[1]dry weight'!C8/'[1]dry weight'!C$72</f>
        <v>7.6434653503617729E-3</v>
      </c>
      <c r="D9" s="10">
        <f>'[1]dry weight'!D8/'[1]dry weight'!D$72</f>
        <v>6.8403301477327344E-3</v>
      </c>
      <c r="E9" s="10">
        <f>'[1]dry weight'!E8/'[1]dry weight'!E$72</f>
        <v>5.5989488712069671E-3</v>
      </c>
      <c r="F9" s="10">
        <f>'[1]dry weight'!F8/'[1]dry weight'!F$72</f>
        <v>5.4441098905267018E-3</v>
      </c>
      <c r="G9" s="10">
        <f>'[1]dry weight'!G8/'[1]dry weight'!G$72</f>
        <v>1.4787981806098938E-2</v>
      </c>
      <c r="H9" s="10">
        <f>'[1]dry weight'!H8/'[1]dry weight'!H$72</f>
        <v>3.5067693125672692E-3</v>
      </c>
      <c r="I9" s="10">
        <f>'[1]dry weight'!I8/'[1]dry weight'!I$72</f>
        <v>6.4992870553521286E-3</v>
      </c>
      <c r="J9" s="10">
        <f>'[1]dry weight'!J8/'[1]dry weight'!J$72</f>
        <v>1.1757533964699569E-2</v>
      </c>
      <c r="K9" s="10">
        <f>'[1]dry weight'!K8/'[1]dry weight'!K$72</f>
        <v>1.1912774881194488E-2</v>
      </c>
      <c r="L9" s="10">
        <f>'[1]dry weight'!L8/'[1]dry weight'!L$72</f>
        <v>1.2163266698898991E-2</v>
      </c>
      <c r="M9" s="10">
        <f>'[1]dry weight'!M8/'[1]dry weight'!M$72</f>
        <v>7.8958451725978981E-3</v>
      </c>
      <c r="N9" s="10">
        <f>'[1]dry weight'!N8/'[1]dry weight'!N$72</f>
        <v>1.5105537005863584E-2</v>
      </c>
      <c r="O9" s="10">
        <f>'[1]dry weight'!O8/'[1]dry weight'!O$72</f>
        <v>6.6720216742194877E-3</v>
      </c>
      <c r="P9" s="10">
        <f>'[1]dry weight'!P8/'[1]dry weight'!P$72</f>
        <v>1.3025408019310064E-2</v>
      </c>
      <c r="Q9" s="10">
        <f>'[1]dry weight'!Q8/'[1]dry weight'!Q$72</f>
        <v>1.7387734034466886E-2</v>
      </c>
      <c r="R9" s="10">
        <f>'[1]dry weight'!R8/'[1]dry weight'!R$72</f>
        <v>8.268289483848645E-3</v>
      </c>
      <c r="S9" s="10">
        <f>'[1]dry weight'!S8/'[1]dry weight'!S$72</f>
        <v>8.234215230166873E-3</v>
      </c>
      <c r="T9" s="10">
        <f>'[1]dry weight'!T8/'[1]dry weight'!T$72</f>
        <v>1.6210286197984182E-2</v>
      </c>
      <c r="U9" s="10">
        <f>'[1]dry weight'!U8/'[1]dry weight'!U$72</f>
        <v>3.2340531015754265E-2</v>
      </c>
      <c r="V9" s="10">
        <f>'[1]dry weight'!V8/'[1]dry weight'!V$72</f>
        <v>3.2567613292883955E-2</v>
      </c>
      <c r="W9" s="10">
        <f>'[1]dry weight'!W8/'[1]dry weight'!W$72</f>
        <v>2.751191894136315E-2</v>
      </c>
      <c r="X9" s="10">
        <f>'[1]dry weight'!X8/'[1]dry weight'!X$72</f>
        <v>3.9819634961043245E-2</v>
      </c>
      <c r="Y9" s="10">
        <f>'[1]dry weight'!Y8/'[1]dry weight'!Y$72</f>
        <v>2.0911654910319443E-2</v>
      </c>
      <c r="Z9" s="10">
        <f>'[1]dry weight'!Z8/'[1]dry weight'!Z$72</f>
        <v>2.1819335225913897E-2</v>
      </c>
      <c r="AA9" s="10">
        <f>'[1]dry weight'!AA8/'[1]dry weight'!AA$72</f>
        <v>5.0451224819057651E-2</v>
      </c>
      <c r="AB9" s="10">
        <f>'[1]dry weight'!AB8/'[1]dry weight'!AB$72</f>
        <v>7.2288509986415299E-3</v>
      </c>
      <c r="AC9" s="10">
        <f>'[1]dry weight'!AC8/'[1]dry weight'!AC$72</f>
        <v>1.2894067200263405E-2</v>
      </c>
      <c r="AD9" s="10">
        <f>'[1]dry weight'!AD8/'[1]dry weight'!AD$72</f>
        <v>5.8611783555483368E-2</v>
      </c>
      <c r="AE9" s="10">
        <f>'[1]dry weight'!AE8/'[1]dry weight'!AE$72</f>
        <v>5.5609292878320664E-2</v>
      </c>
      <c r="AF9" s="10">
        <f>'[1]dry weight'!AF8/'[1]dry weight'!AF$72</f>
        <v>7.6246229205234571E-3</v>
      </c>
      <c r="AG9" s="10">
        <f>'[1]dry weight'!AG8/'[1]dry weight'!AG$72</f>
        <v>6.6211763758088999E-3</v>
      </c>
      <c r="AH9" s="10">
        <f>'[1]dry weight'!AH8/'[1]dry weight'!AH$72</f>
        <v>8.6693998020427581E-3</v>
      </c>
      <c r="AI9" s="10">
        <f>'[1]dry weight'!AI8/'[1]dry weight'!AI$72</f>
        <v>6.5648175459623054E-3</v>
      </c>
      <c r="AJ9" s="10">
        <f>'[1]dry weight'!AJ8/'[1]dry weight'!AJ$72</f>
        <v>5.2405100111980792E-3</v>
      </c>
      <c r="AK9" s="10">
        <f>'[1]dry weight'!AK8/'[1]dry weight'!AK$72</f>
        <v>7.3313359473373895E-3</v>
      </c>
      <c r="AL9" s="10">
        <f>'[1]dry weight'!AL8/'[1]dry weight'!AL$72</f>
        <v>5.692520420445807E-3</v>
      </c>
      <c r="AM9" s="10">
        <f>'[1]dry weight'!AM8/'[1]dry weight'!AM$72</f>
        <v>6.2729100669765454E-3</v>
      </c>
      <c r="AN9" s="10">
        <f>'[1]dry weight'!AN8/'[1]dry weight'!AN$72</f>
        <v>1.1966390923532952E-2</v>
      </c>
      <c r="AO9" s="10">
        <f>'[1]dry weight'!AO8/'[1]dry weight'!AO$72</f>
        <v>1.2441774873296937E-2</v>
      </c>
      <c r="AP9" s="10">
        <f>'[1]dry weight'!AP8/'[1]dry weight'!AP$72</f>
        <v>7.1310795270634088E-3</v>
      </c>
      <c r="AQ9" s="10">
        <f>'[1]dry weight'!AQ8/'[1]dry weight'!AQ$72</f>
        <v>4.9835943095518243E-3</v>
      </c>
      <c r="AR9" s="10">
        <f>'[1]dry weight'!AR8/'[1]dry weight'!AR$72</f>
        <v>6.2097637873832065E-3</v>
      </c>
      <c r="AS9" s="10">
        <f>'[1]dry weight'!AS8/'[1]dry weight'!AS$72</f>
        <v>4.9705000655707893E-3</v>
      </c>
      <c r="AT9" s="10">
        <f>'[1]dry weight'!AT8/'[1]dry weight'!AT$72</f>
        <v>6.5453448415871574E-3</v>
      </c>
      <c r="AU9" s="10">
        <f>'[1]dry weight'!AU8/'[1]dry weight'!AU$72</f>
        <v>4.3148312169950477E-3</v>
      </c>
      <c r="AV9" s="10">
        <f>'[1]dry weight'!AV8/'[1]dry weight'!AV$72</f>
        <v>4.9461111103647239E-3</v>
      </c>
      <c r="AW9" s="10">
        <f>'[1]dry weight'!AW8/'[1]dry weight'!AW$72</f>
        <v>6.1412571036272515E-3</v>
      </c>
      <c r="AX9" s="10">
        <f>'[1]dry weight'!AX8/'[1]dry weight'!AX$72</f>
        <v>6.1041450402008618E-3</v>
      </c>
      <c r="AY9" s="11">
        <f>'[1]dry weight'!AY8/'[1]dry weight'!AY$72</f>
        <v>1.0777306825816367E-2</v>
      </c>
    </row>
    <row r="10" spans="1:51" x14ac:dyDescent="0.15">
      <c r="A10" s="3" t="s">
        <v>42</v>
      </c>
      <c r="B10" s="10">
        <f>'[1]dry weight'!B9/'[1]dry weight'!B$72</f>
        <v>2.2716634533526441E-2</v>
      </c>
      <c r="C10" s="10">
        <f>'[1]dry weight'!C9/'[1]dry weight'!C$72</f>
        <v>5.3760081326379265E-2</v>
      </c>
      <c r="D10" s="10">
        <f>'[1]dry weight'!D9/'[1]dry weight'!D$72</f>
        <v>2.2099255532005181E-2</v>
      </c>
      <c r="E10" s="10">
        <f>'[1]dry weight'!E9/'[1]dry weight'!E$72</f>
        <v>2.6341165493424541E-2</v>
      </c>
      <c r="F10" s="10">
        <f>'[1]dry weight'!F9/'[1]dry weight'!F$72</f>
        <v>2.042843932325588E-2</v>
      </c>
      <c r="G10" s="10">
        <f>'[1]dry weight'!G9/'[1]dry weight'!G$72</f>
        <v>1.528863917369858E-2</v>
      </c>
      <c r="H10" s="10">
        <f>'[1]dry weight'!H9/'[1]dry weight'!H$72</f>
        <v>6.8221339421672446E-3</v>
      </c>
      <c r="I10" s="10">
        <f>'[1]dry weight'!I9/'[1]dry weight'!I$72</f>
        <v>1.5301185532416446E-2</v>
      </c>
      <c r="J10" s="10">
        <f>'[1]dry weight'!J9/'[1]dry weight'!J$72</f>
        <v>8.635239663284772E-3</v>
      </c>
      <c r="K10" s="10">
        <f>'[1]dry weight'!K9/'[1]dry weight'!K$72</f>
        <v>3.7598731366454828E-2</v>
      </c>
      <c r="L10" s="10">
        <f>'[1]dry weight'!L9/'[1]dry weight'!L$72</f>
        <v>6.7379865083091496E-3</v>
      </c>
      <c r="M10" s="10">
        <f>'[1]dry weight'!M9/'[1]dry weight'!M$72</f>
        <v>1.6258745914570872E-2</v>
      </c>
      <c r="N10" s="10">
        <f>'[1]dry weight'!N9/'[1]dry weight'!N$72</f>
        <v>9.4213047781348761E-3</v>
      </c>
      <c r="O10" s="10">
        <f>'[1]dry weight'!O9/'[1]dry weight'!O$72</f>
        <v>1.5379417224599573E-2</v>
      </c>
      <c r="P10" s="10">
        <f>'[1]dry weight'!P9/'[1]dry weight'!P$72</f>
        <v>1.8028317440351067E-2</v>
      </c>
      <c r="Q10" s="10">
        <f>'[1]dry weight'!Q9/'[1]dry weight'!Q$72</f>
        <v>1.4578375895016605E-2</v>
      </c>
      <c r="R10" s="10">
        <f>'[1]dry weight'!R9/'[1]dry weight'!R$72</f>
        <v>8.862568568315337E-3</v>
      </c>
      <c r="S10" s="10">
        <f>'[1]dry weight'!S9/'[1]dry weight'!S$72</f>
        <v>1.4013278283063538E-2</v>
      </c>
      <c r="T10" s="10">
        <f>'[1]dry weight'!T9/'[1]dry weight'!T$72</f>
        <v>1.3878764611485133E-2</v>
      </c>
      <c r="U10" s="10">
        <f>'[1]dry weight'!U9/'[1]dry weight'!U$72</f>
        <v>2.4585483838894858E-2</v>
      </c>
      <c r="V10" s="10">
        <f>'[1]dry weight'!V9/'[1]dry weight'!V$72</f>
        <v>1.669993131184621E-2</v>
      </c>
      <c r="W10" s="10">
        <f>'[1]dry weight'!W9/'[1]dry weight'!W$72</f>
        <v>1.7870365258052714E-2</v>
      </c>
      <c r="X10" s="10">
        <f>'[1]dry weight'!X9/'[1]dry weight'!X$72</f>
        <v>1.7035690539409475E-2</v>
      </c>
      <c r="Y10" s="10">
        <f>'[1]dry weight'!Y9/'[1]dry weight'!Y$72</f>
        <v>1.6699952628299073E-2</v>
      </c>
      <c r="Z10" s="10">
        <f>'[1]dry weight'!Z9/'[1]dry weight'!Z$72</f>
        <v>1.7105928541546429E-2</v>
      </c>
      <c r="AA10" s="10">
        <f>'[1]dry weight'!AA9/'[1]dry weight'!AA$72</f>
        <v>1.4943811794555104E-2</v>
      </c>
      <c r="AB10" s="10">
        <f>'[1]dry weight'!AB9/'[1]dry weight'!AB$72</f>
        <v>1.2444664350662871E-2</v>
      </c>
      <c r="AC10" s="10">
        <f>'[1]dry weight'!AC9/'[1]dry weight'!AC$72</f>
        <v>2.0306725242877157E-2</v>
      </c>
      <c r="AD10" s="10">
        <f>'[1]dry weight'!AD9/'[1]dry weight'!AD$72</f>
        <v>1.4052096542065356E-2</v>
      </c>
      <c r="AE10" s="10">
        <f>'[1]dry weight'!AE9/'[1]dry weight'!AE$72</f>
        <v>2.4736468605909973E-2</v>
      </c>
      <c r="AF10" s="10">
        <f>'[1]dry weight'!AF9/'[1]dry weight'!AF$72</f>
        <v>1.5317506207161451E-2</v>
      </c>
      <c r="AG10" s="10">
        <f>'[1]dry weight'!AG9/'[1]dry weight'!AG$72</f>
        <v>2.6450979786625042E-2</v>
      </c>
      <c r="AH10" s="10">
        <f>'[1]dry weight'!AH9/'[1]dry weight'!AH$72</f>
        <v>2.6330123301371564E-2</v>
      </c>
      <c r="AI10" s="10">
        <f>'[1]dry weight'!AI9/'[1]dry weight'!AI$72</f>
        <v>2.6014051311514082E-2</v>
      </c>
      <c r="AJ10" s="10">
        <f>'[1]dry weight'!AJ9/'[1]dry weight'!AJ$72</f>
        <v>1.7562871774708173E-2</v>
      </c>
      <c r="AK10" s="10">
        <f>'[1]dry weight'!AK9/'[1]dry weight'!AK$72</f>
        <v>2.104282568935319E-2</v>
      </c>
      <c r="AL10" s="10">
        <f>'[1]dry weight'!AL9/'[1]dry weight'!AL$72</f>
        <v>1.7777152231080992E-2</v>
      </c>
      <c r="AM10" s="10">
        <f>'[1]dry weight'!AM9/'[1]dry weight'!AM$72</f>
        <v>2.6753586649438311E-2</v>
      </c>
      <c r="AN10" s="10">
        <f>'[1]dry weight'!AN9/'[1]dry weight'!AN$72</f>
        <v>1.490937915099955E-2</v>
      </c>
      <c r="AO10" s="10">
        <f>'[1]dry weight'!AO9/'[1]dry weight'!AO$72</f>
        <v>3.4003723506130859E-2</v>
      </c>
      <c r="AP10" s="10">
        <f>'[1]dry weight'!AP9/'[1]dry weight'!AP$72</f>
        <v>3.235033460578661E-2</v>
      </c>
      <c r="AQ10" s="10">
        <f>'[1]dry weight'!AQ9/'[1]dry weight'!AQ$72</f>
        <v>2.758315312412251E-2</v>
      </c>
      <c r="AR10" s="10">
        <f>'[1]dry weight'!AR9/'[1]dry weight'!AR$72</f>
        <v>3.9317561010616391E-2</v>
      </c>
      <c r="AS10" s="10">
        <f>'[1]dry weight'!AS9/'[1]dry weight'!AS$72</f>
        <v>2.5283654893754542E-2</v>
      </c>
      <c r="AT10" s="10">
        <f>'[1]dry weight'!AT9/'[1]dry weight'!AT$72</f>
        <v>1.9638254026478744E-2</v>
      </c>
      <c r="AU10" s="10">
        <f>'[1]dry weight'!AU9/'[1]dry weight'!AU$72</f>
        <v>3.159443893399539E-2</v>
      </c>
      <c r="AV10" s="10">
        <f>'[1]dry weight'!AV9/'[1]dry weight'!AV$72</f>
        <v>1.7250143284623445E-2</v>
      </c>
      <c r="AW10" s="10">
        <f>'[1]dry weight'!AW9/'[1]dry weight'!AW$72</f>
        <v>2.7695608255413121E-2</v>
      </c>
      <c r="AX10" s="10">
        <f>'[1]dry weight'!AX9/'[1]dry weight'!AX$72</f>
        <v>1.7691459930111123E-2</v>
      </c>
      <c r="AY10" s="11">
        <f>'[1]dry weight'!AY9/'[1]dry weight'!AY$72</f>
        <v>4.4945593532817303E-2</v>
      </c>
    </row>
    <row r="11" spans="1:51" x14ac:dyDescent="0.15">
      <c r="A11" s="3" t="s">
        <v>43</v>
      </c>
      <c r="B11" s="10">
        <f>'[1]dry weight'!B10/'[1]dry weight'!B$72</f>
        <v>1.3450265836702222E-3</v>
      </c>
      <c r="C11" s="10">
        <f>'[1]dry weight'!C10/'[1]dry weight'!C$72</f>
        <v>1.5278709315960238E-3</v>
      </c>
      <c r="D11" s="10">
        <f>'[1]dry weight'!D10/'[1]dry weight'!D$72</f>
        <v>1.8128593855228099E-2</v>
      </c>
      <c r="E11" s="10">
        <f>'[1]dry weight'!E10/'[1]dry weight'!E$72</f>
        <v>2.4058925193823821E-4</v>
      </c>
      <c r="F11" s="10">
        <f>'[1]dry weight'!F10/'[1]dry weight'!F$72</f>
        <v>3.9090446487333831E-4</v>
      </c>
      <c r="G11" s="10">
        <f>'[1]dry weight'!G10/'[1]dry weight'!G$72</f>
        <v>2.0513098641379416E-3</v>
      </c>
      <c r="H11" s="10">
        <f>'[1]dry weight'!H10/'[1]dry weight'!H$72</f>
        <v>3.4338512642887841E-4</v>
      </c>
      <c r="I11" s="10">
        <f>'[1]dry weight'!I10/'[1]dry weight'!I$72</f>
        <v>3.5971367589761371E-4</v>
      </c>
      <c r="J11" s="10">
        <f>'[1]dry weight'!J10/'[1]dry weight'!J$72</f>
        <v>6.4190996335473135E-4</v>
      </c>
      <c r="K11" s="10">
        <f>'[1]dry weight'!K10/'[1]dry weight'!K$72</f>
        <v>1.6931524902245861E-2</v>
      </c>
      <c r="L11" s="10">
        <f>'[1]dry weight'!L10/'[1]dry weight'!L$72</f>
        <v>2.1231571977916568E-2</v>
      </c>
      <c r="M11" s="10">
        <f>'[1]dry weight'!M10/'[1]dry weight'!M$72</f>
        <v>1.7874939582036412E-2</v>
      </c>
      <c r="N11" s="10">
        <f>'[1]dry weight'!N10/'[1]dry weight'!N$72</f>
        <v>8.9952222372758781E-2</v>
      </c>
      <c r="O11" s="10">
        <f>'[1]dry weight'!O10/'[1]dry weight'!O$72</f>
        <v>4.7570208277413007E-3</v>
      </c>
      <c r="P11" s="10">
        <f>'[1]dry weight'!P10/'[1]dry weight'!P$72</f>
        <v>2.9916842619287932E-2</v>
      </c>
      <c r="Q11" s="10">
        <f>'[1]dry weight'!Q10/'[1]dry weight'!Q$72</f>
        <v>2.3036582530037292E-2</v>
      </c>
      <c r="R11" s="10">
        <f>'[1]dry weight'!R10/'[1]dry weight'!R$72</f>
        <v>9.6005625863592381E-4</v>
      </c>
      <c r="S11" s="10">
        <f>'[1]dry weight'!S10/'[1]dry weight'!S$72</f>
        <v>7.1102228442763689E-4</v>
      </c>
      <c r="T11" s="10">
        <f>'[1]dry weight'!T10/'[1]dry weight'!T$72</f>
        <v>2.8745152690670935E-3</v>
      </c>
      <c r="U11" s="10">
        <f>'[1]dry weight'!U10/'[1]dry weight'!U$72</f>
        <v>0.11842068693939607</v>
      </c>
      <c r="V11" s="10">
        <f>'[1]dry weight'!V10/'[1]dry weight'!V$72</f>
        <v>3.9008264554062644E-3</v>
      </c>
      <c r="W11" s="10">
        <f>'[1]dry weight'!W10/'[1]dry weight'!W$72</f>
        <v>5.1213559259290185E-2</v>
      </c>
      <c r="X11" s="10">
        <f>'[1]dry weight'!X10/'[1]dry weight'!X$72</f>
        <v>0.10419659158414343</v>
      </c>
      <c r="Y11" s="10">
        <f>'[1]dry weight'!Y10/'[1]dry weight'!Y$72</f>
        <v>4.1927758949289644E-3</v>
      </c>
      <c r="Z11" s="10">
        <f>'[1]dry weight'!Z10/'[1]dry weight'!Z$72</f>
        <v>5.3653439570237821E-3</v>
      </c>
      <c r="AA11" s="10">
        <f>'[1]dry weight'!AA10/'[1]dry weight'!AA$72</f>
        <v>7.9498878985741192E-2</v>
      </c>
      <c r="AB11" s="10">
        <f>'[1]dry weight'!AB10/'[1]dry weight'!AB$72</f>
        <v>1.5650342979076921E-3</v>
      </c>
      <c r="AC11" s="10">
        <f>'[1]dry weight'!AC10/'[1]dry weight'!AC$72</f>
        <v>2.8095435260736732E-3</v>
      </c>
      <c r="AD11" s="10">
        <f>'[1]dry weight'!AD10/'[1]dry weight'!AD$72</f>
        <v>2.3503059919157895E-2</v>
      </c>
      <c r="AE11" s="10">
        <f>'[1]dry weight'!AE10/'[1]dry weight'!AE$72</f>
        <v>0.10203267685441811</v>
      </c>
      <c r="AF11" s="10">
        <f>'[1]dry weight'!AF10/'[1]dry weight'!AF$72</f>
        <v>2.0950250345839147E-3</v>
      </c>
      <c r="AG11" s="10">
        <f>'[1]dry weight'!AG10/'[1]dry weight'!AG$72</f>
        <v>1.1933022302555539E-2</v>
      </c>
      <c r="AH11" s="10">
        <f>'[1]dry weight'!AH10/'[1]dry weight'!AH$72</f>
        <v>1.2500412965436154E-2</v>
      </c>
      <c r="AI11" s="10">
        <f>'[1]dry weight'!AI10/'[1]dry weight'!AI$72</f>
        <v>1.088652379224797E-3</v>
      </c>
      <c r="AJ11" s="10">
        <f>'[1]dry weight'!AJ10/'[1]dry weight'!AJ$72</f>
        <v>3.5843831512088353E-4</v>
      </c>
      <c r="AK11" s="10">
        <f>'[1]dry weight'!AK10/'[1]dry weight'!AK$72</f>
        <v>1.8789238096475398E-3</v>
      </c>
      <c r="AL11" s="10">
        <f>'[1]dry weight'!AL10/'[1]dry weight'!AL$72</f>
        <v>1.867377363844204E-3</v>
      </c>
      <c r="AM11" s="10">
        <f>'[1]dry weight'!AM10/'[1]dry weight'!AM$72</f>
        <v>4.8971185541462465E-4</v>
      </c>
      <c r="AN11" s="10">
        <f>'[1]dry weight'!AN10/'[1]dry weight'!AN$72</f>
        <v>5.9474828121080852E-4</v>
      </c>
      <c r="AO11" s="10">
        <f>'[1]dry weight'!AO10/'[1]dry weight'!AO$72</f>
        <v>2.9539108941588257E-2</v>
      </c>
      <c r="AP11" s="10">
        <f>'[1]dry weight'!AP10/'[1]dry weight'!AP$72</f>
        <v>1.2972749274610482E-3</v>
      </c>
      <c r="AQ11" s="10">
        <f>'[1]dry weight'!AQ10/'[1]dry weight'!AQ$72</f>
        <v>7.042555815463022E-4</v>
      </c>
      <c r="AR11" s="10">
        <f>'[1]dry weight'!AR10/'[1]dry weight'!AR$72</f>
        <v>1.6087231708726456E-2</v>
      </c>
      <c r="AS11" s="10">
        <f>'[1]dry weight'!AS10/'[1]dry weight'!AS$72</f>
        <v>2.2318602828100905E-4</v>
      </c>
      <c r="AT11" s="10">
        <f>'[1]dry weight'!AT10/'[1]dry weight'!AT$72</f>
        <v>1.8753376635933386E-3</v>
      </c>
      <c r="AU11" s="10">
        <f>'[1]dry weight'!AU10/'[1]dry weight'!AU$72</f>
        <v>1.3916793479763816E-2</v>
      </c>
      <c r="AV11" s="10">
        <f>'[1]dry weight'!AV10/'[1]dry weight'!AV$72</f>
        <v>1.9743758797087079E-4</v>
      </c>
      <c r="AW11" s="10">
        <f>'[1]dry weight'!AW10/'[1]dry weight'!AW$72</f>
        <v>1.9714725050357015E-4</v>
      </c>
      <c r="AX11" s="10">
        <f>'[1]dry weight'!AX10/'[1]dry weight'!AX$72</f>
        <v>1.1748923337811918E-3</v>
      </c>
      <c r="AY11" s="11">
        <f>'[1]dry weight'!AY10/'[1]dry weight'!AY$72</f>
        <v>2.8589401156392736E-2</v>
      </c>
    </row>
    <row r="12" spans="1:51" x14ac:dyDescent="0.15">
      <c r="A12" s="3" t="s">
        <v>44</v>
      </c>
      <c r="B12" s="10">
        <f>'[1]dry weight'!B11/'[1]dry weight'!B$72</f>
        <v>5.4788118817115424E-3</v>
      </c>
      <c r="C12" s="10">
        <f>'[1]dry weight'!C11/'[1]dry weight'!C$72</f>
        <v>3.4273509282710668E-3</v>
      </c>
      <c r="D12" s="10">
        <f>'[1]dry weight'!D11/'[1]dry weight'!D$72</f>
        <v>5.7593557487320059E-3</v>
      </c>
      <c r="E12" s="10">
        <f>'[1]dry weight'!E11/'[1]dry weight'!E$72</f>
        <v>3.6998912885179442E-3</v>
      </c>
      <c r="F12" s="10">
        <f>'[1]dry weight'!F11/'[1]dry weight'!F$72</f>
        <v>3.8831035912938491E-3</v>
      </c>
      <c r="G12" s="10">
        <f>'[1]dry weight'!G11/'[1]dry weight'!G$72</f>
        <v>7.2002935677537476E-3</v>
      </c>
      <c r="H12" s="10">
        <f>'[1]dry weight'!H11/'[1]dry weight'!H$72</f>
        <v>8.0595136756585056E-3</v>
      </c>
      <c r="I12" s="10">
        <f>'[1]dry weight'!I11/'[1]dry weight'!I$72</f>
        <v>5.4994260930969797E-3</v>
      </c>
      <c r="J12" s="10">
        <f>'[1]dry weight'!J11/'[1]dry weight'!J$72</f>
        <v>9.7593017945206226E-3</v>
      </c>
      <c r="K12" s="10">
        <f>'[1]dry weight'!K11/'[1]dry weight'!K$72</f>
        <v>9.8590864626985661E-4</v>
      </c>
      <c r="L12" s="10">
        <f>'[1]dry weight'!L11/'[1]dry weight'!L$72</f>
        <v>2.4113635778804529E-2</v>
      </c>
      <c r="M12" s="10">
        <f>'[1]dry weight'!M11/'[1]dry weight'!M$72</f>
        <v>1.6068194274408608E-2</v>
      </c>
      <c r="N12" s="10">
        <f>'[1]dry weight'!N11/'[1]dry weight'!N$72</f>
        <v>3.3020857088636385E-3</v>
      </c>
      <c r="O12" s="10">
        <f>'[1]dry weight'!O11/'[1]dry weight'!O$72</f>
        <v>2.1059320180424872E-2</v>
      </c>
      <c r="P12" s="10">
        <f>'[1]dry weight'!P11/'[1]dry weight'!P$72</f>
        <v>6.8926798982615074E-3</v>
      </c>
      <c r="Q12" s="10">
        <f>'[1]dry weight'!Q11/'[1]dry weight'!Q$72</f>
        <v>1.8039098142165807E-2</v>
      </c>
      <c r="R12" s="10">
        <f>'[1]dry weight'!R11/'[1]dry weight'!R$72</f>
        <v>1.6673933053790869E-2</v>
      </c>
      <c r="S12" s="10">
        <f>'[1]dry weight'!S11/'[1]dry weight'!S$72</f>
        <v>1.575368473544423E-2</v>
      </c>
      <c r="T12" s="10">
        <f>'[1]dry weight'!T11/'[1]dry weight'!T$72</f>
        <v>2.1369348778082397E-2</v>
      </c>
      <c r="U12" s="10">
        <f>'[1]dry weight'!U11/'[1]dry weight'!U$72</f>
        <v>1.9397842850332036E-3</v>
      </c>
      <c r="V12" s="10">
        <f>'[1]dry weight'!V11/'[1]dry weight'!V$72</f>
        <v>1.8271966400231137E-2</v>
      </c>
      <c r="W12" s="10">
        <f>'[1]dry weight'!W11/'[1]dry weight'!W$72</f>
        <v>9.1987279084712621E-3</v>
      </c>
      <c r="X12" s="10">
        <f>'[1]dry weight'!X11/'[1]dry weight'!X$72</f>
        <v>2.6822974540862774E-3</v>
      </c>
      <c r="Y12" s="10">
        <f>'[1]dry weight'!Y11/'[1]dry weight'!Y$72</f>
        <v>2.3423030464222377E-2</v>
      </c>
      <c r="Z12" s="10">
        <f>'[1]dry weight'!Z11/'[1]dry weight'!Z$72</f>
        <v>1.8330659614637992E-2</v>
      </c>
      <c r="AA12" s="10">
        <f>'[1]dry weight'!AA11/'[1]dry weight'!AA$72</f>
        <v>2.0860046836895844E-2</v>
      </c>
      <c r="AB12" s="10">
        <f>'[1]dry weight'!AB11/'[1]dry weight'!AB$72</f>
        <v>1.7785520596500133E-2</v>
      </c>
      <c r="AC12" s="10">
        <f>'[1]dry weight'!AC11/'[1]dry weight'!AC$72</f>
        <v>1.5561629336528889E-2</v>
      </c>
      <c r="AD12" s="10">
        <f>'[1]dry weight'!AD11/'[1]dry weight'!AD$72</f>
        <v>3.0991626719440172E-2</v>
      </c>
      <c r="AE12" s="10">
        <f>'[1]dry weight'!AE11/'[1]dry weight'!AE$72</f>
        <v>2.1791035245574391E-3</v>
      </c>
      <c r="AF12" s="10">
        <f>'[1]dry weight'!AF11/'[1]dry weight'!AF$72</f>
        <v>1.139362295025835E-2</v>
      </c>
      <c r="AG12" s="10">
        <f>'[1]dry weight'!AG11/'[1]dry weight'!AG$72</f>
        <v>2.4966246003507594E-3</v>
      </c>
      <c r="AH12" s="10">
        <f>'[1]dry weight'!AH11/'[1]dry weight'!AH$72</f>
        <v>5.7421045447394504E-4</v>
      </c>
      <c r="AI12" s="10">
        <f>'[1]dry weight'!AI11/'[1]dry weight'!AI$72</f>
        <v>4.2391582047370769E-3</v>
      </c>
      <c r="AJ12" s="10">
        <f>'[1]dry weight'!AJ11/'[1]dry weight'!AJ$72</f>
        <v>3.8639653802109144E-3</v>
      </c>
      <c r="AK12" s="10">
        <f>'[1]dry weight'!AK11/'[1]dry weight'!AK$72</f>
        <v>5.3527068565175917E-3</v>
      </c>
      <c r="AL12" s="10">
        <f>'[1]dry weight'!AL11/'[1]dry weight'!AL$72</f>
        <v>4.1060339729643951E-3</v>
      </c>
      <c r="AM12" s="10">
        <f>'[1]dry weight'!AM11/'[1]dry weight'!AM$72</f>
        <v>4.3466856417526852E-3</v>
      </c>
      <c r="AN12" s="10">
        <f>'[1]dry weight'!AN11/'[1]dry weight'!AN$72</f>
        <v>9.2257075056405707E-3</v>
      </c>
      <c r="AO12" s="10">
        <f>'[1]dry weight'!AO11/'[1]dry weight'!AO$72</f>
        <v>5.573378524766691E-4</v>
      </c>
      <c r="AP12" s="10">
        <f>'[1]dry weight'!AP11/'[1]dry weight'!AP$72</f>
        <v>2.3493544673413229E-3</v>
      </c>
      <c r="AQ12" s="10">
        <f>'[1]dry weight'!AQ11/'[1]dry weight'!AQ$72</f>
        <v>2.9092811576606303E-3</v>
      </c>
      <c r="AR12" s="10">
        <f>'[1]dry weight'!AR11/'[1]dry weight'!AR$72</f>
        <v>2.384773920366547E-4</v>
      </c>
      <c r="AS12" s="10">
        <f>'[1]dry weight'!AS11/'[1]dry weight'!AS$72</f>
        <v>2.0290658392418974E-3</v>
      </c>
      <c r="AT12" s="10">
        <f>'[1]dry weight'!AT11/'[1]dry weight'!AT$72</f>
        <v>4.8614078634189707E-3</v>
      </c>
      <c r="AU12" s="10">
        <f>'[1]dry weight'!AU11/'[1]dry weight'!AU$72</f>
        <v>1.0980477914812282E-3</v>
      </c>
      <c r="AV12" s="10">
        <f>'[1]dry weight'!AV11/'[1]dry weight'!AV$72</f>
        <v>2.1234503393090503E-3</v>
      </c>
      <c r="AW12" s="10">
        <f>'[1]dry weight'!AW11/'[1]dry weight'!AW$72</f>
        <v>2.0623045344145079E-3</v>
      </c>
      <c r="AX12" s="10">
        <f>'[1]dry weight'!AX11/'[1]dry weight'!AX$72</f>
        <v>6.4792114427212133E-3</v>
      </c>
      <c r="AY12" s="11">
        <f>'[1]dry weight'!AY11/'[1]dry weight'!AY$72</f>
        <v>2.3285179260694599E-4</v>
      </c>
    </row>
    <row r="13" spans="1:51" x14ac:dyDescent="0.15">
      <c r="A13" s="3" t="s">
        <v>45</v>
      </c>
      <c r="B13" s="10">
        <f>'[1]dry weight'!B12/'[1]dry weight'!B$72</f>
        <v>2.1655703075180707E-2</v>
      </c>
      <c r="C13" s="10">
        <f>'[1]dry weight'!C12/'[1]dry weight'!C$72</f>
        <v>2.0531090598068721E-2</v>
      </c>
      <c r="D13" s="10">
        <f>'[1]dry weight'!D12/'[1]dry weight'!D$72</f>
        <v>1.7560293347832778E-2</v>
      </c>
      <c r="E13" s="10">
        <f>'[1]dry weight'!E12/'[1]dry weight'!E$72</f>
        <v>2.3266921200832558E-2</v>
      </c>
      <c r="F13" s="10">
        <f>'[1]dry weight'!F12/'[1]dry weight'!F$72</f>
        <v>1.7177458077357082E-2</v>
      </c>
      <c r="G13" s="10">
        <f>'[1]dry weight'!G12/'[1]dry weight'!G$72</f>
        <v>9.980304372094212E-3</v>
      </c>
      <c r="H13" s="10">
        <f>'[1]dry weight'!H12/'[1]dry weight'!H$72</f>
        <v>6.5121381191957936E-3</v>
      </c>
      <c r="I13" s="10">
        <f>'[1]dry weight'!I12/'[1]dry weight'!I$72</f>
        <v>1.6097619643760986E-2</v>
      </c>
      <c r="J13" s="10">
        <f>'[1]dry weight'!J12/'[1]dry weight'!J$72</f>
        <v>4.8215917527255417E-3</v>
      </c>
      <c r="K13" s="10">
        <f>'[1]dry weight'!K12/'[1]dry weight'!K$72</f>
        <v>3.408305202087844E-2</v>
      </c>
      <c r="L13" s="10">
        <f>'[1]dry weight'!L12/'[1]dry weight'!L$72</f>
        <v>1.2533428848917446E-2</v>
      </c>
      <c r="M13" s="10">
        <f>'[1]dry weight'!M12/'[1]dry weight'!M$72</f>
        <v>2.5072247367430234E-2</v>
      </c>
      <c r="N13" s="10">
        <f>'[1]dry weight'!N12/'[1]dry weight'!N$72</f>
        <v>1.8336995811799379E-2</v>
      </c>
      <c r="O13" s="10">
        <f>'[1]dry weight'!O12/'[1]dry weight'!O$72</f>
        <v>2.1373130402902684E-2</v>
      </c>
      <c r="P13" s="10">
        <f>'[1]dry weight'!P12/'[1]dry weight'!P$72</f>
        <v>1.8205991300502586E-2</v>
      </c>
      <c r="Q13" s="10">
        <f>'[1]dry weight'!Q12/'[1]dry weight'!Q$72</f>
        <v>1.1952162158677308E-2</v>
      </c>
      <c r="R13" s="10">
        <f>'[1]dry weight'!R12/'[1]dry weight'!R$72</f>
        <v>7.242435125597196E-3</v>
      </c>
      <c r="S13" s="10">
        <f>'[1]dry weight'!S12/'[1]dry weight'!S$72</f>
        <v>1.1961350101459043E-2</v>
      </c>
      <c r="T13" s="10">
        <f>'[1]dry weight'!T12/'[1]dry weight'!T$72</f>
        <v>1.0477099354998772E-2</v>
      </c>
      <c r="U13" s="10">
        <f>'[1]dry weight'!U12/'[1]dry weight'!U$72</f>
        <v>2.8878238121319639E-2</v>
      </c>
      <c r="V13" s="10">
        <f>'[1]dry weight'!V12/'[1]dry weight'!V$72</f>
        <v>1.9502739954028195E-2</v>
      </c>
      <c r="W13" s="10">
        <f>'[1]dry weight'!W12/'[1]dry weight'!W$72</f>
        <v>1.9408790246832175E-2</v>
      </c>
      <c r="X13" s="10">
        <f>'[1]dry weight'!X12/'[1]dry weight'!X$72</f>
        <v>1.8632664895965049E-2</v>
      </c>
      <c r="Y13" s="10">
        <f>'[1]dry weight'!Y12/'[1]dry weight'!Y$72</f>
        <v>1.5435339456618917E-2</v>
      </c>
      <c r="Z13" s="10">
        <f>'[1]dry weight'!Z12/'[1]dry weight'!Z$72</f>
        <v>1.3448172408222351E-2</v>
      </c>
      <c r="AA13" s="10">
        <f>'[1]dry weight'!AA12/'[1]dry weight'!AA$72</f>
        <v>1.5261128059683701E-2</v>
      </c>
      <c r="AB13" s="10">
        <f>'[1]dry weight'!AB12/'[1]dry weight'!AB$72</f>
        <v>9.2508353046771314E-3</v>
      </c>
      <c r="AC13" s="10">
        <f>'[1]dry weight'!AC12/'[1]dry weight'!AC$72</f>
        <v>1.3766862365447323E-2</v>
      </c>
      <c r="AD13" s="10">
        <f>'[1]dry weight'!AD12/'[1]dry weight'!AD$72</f>
        <v>6.3067371579161946E-3</v>
      </c>
      <c r="AE13" s="10">
        <f>'[1]dry weight'!AE12/'[1]dry weight'!AE$72</f>
        <v>2.793000515579688E-2</v>
      </c>
      <c r="AF13" s="10">
        <f>'[1]dry weight'!AF12/'[1]dry weight'!AF$72</f>
        <v>2.3367315980474361E-2</v>
      </c>
      <c r="AG13" s="10">
        <f>'[1]dry weight'!AG12/'[1]dry weight'!AG$72</f>
        <v>2.3776811286676445E-2</v>
      </c>
      <c r="AH13" s="10">
        <f>'[1]dry weight'!AH12/'[1]dry weight'!AH$72</f>
        <v>2.7179691756818263E-2</v>
      </c>
      <c r="AI13" s="10">
        <f>'[1]dry weight'!AI12/'[1]dry weight'!AI$72</f>
        <v>1.9737884933449499E-2</v>
      </c>
      <c r="AJ13" s="10">
        <f>'[1]dry weight'!AJ12/'[1]dry weight'!AJ$72</f>
        <v>1.2245499671450916E-2</v>
      </c>
      <c r="AK13" s="10">
        <f>'[1]dry weight'!AK12/'[1]dry weight'!AK$72</f>
        <v>1.4461695621612328E-2</v>
      </c>
      <c r="AL13" s="10">
        <f>'[1]dry weight'!AL12/'[1]dry weight'!AL$72</f>
        <v>1.2335077266165922E-2</v>
      </c>
      <c r="AM13" s="10">
        <f>'[1]dry weight'!AM12/'[1]dry weight'!AM$72</f>
        <v>1.4004524026368528E-2</v>
      </c>
      <c r="AN13" s="10">
        <f>'[1]dry weight'!AN12/'[1]dry weight'!AN$72</f>
        <v>4.5632305772540759E-3</v>
      </c>
      <c r="AO13" s="10">
        <f>'[1]dry weight'!AO12/'[1]dry weight'!AO$72</f>
        <v>2.8168446869762324E-2</v>
      </c>
      <c r="AP13" s="10">
        <f>'[1]dry weight'!AP12/'[1]dry weight'!AP$72</f>
        <v>2.5776694204077338E-2</v>
      </c>
      <c r="AQ13" s="10">
        <f>'[1]dry weight'!AQ12/'[1]dry weight'!AQ$72</f>
        <v>2.5400213974197835E-2</v>
      </c>
      <c r="AR13" s="10">
        <f>'[1]dry weight'!AR12/'[1]dry weight'!AR$72</f>
        <v>2.8166848154236774E-2</v>
      </c>
      <c r="AS13" s="10">
        <f>'[1]dry weight'!AS12/'[1]dry weight'!AS$72</f>
        <v>2.2940791316801962E-2</v>
      </c>
      <c r="AT13" s="10">
        <f>'[1]dry weight'!AT12/'[1]dry weight'!AT$72</f>
        <v>2.6219734259022538E-2</v>
      </c>
      <c r="AU13" s="10">
        <f>'[1]dry weight'!AU12/'[1]dry weight'!AU$72</f>
        <v>2.7820567070305009E-2</v>
      </c>
      <c r="AV13" s="10">
        <f>'[1]dry weight'!AV12/'[1]dry weight'!AV$72</f>
        <v>1.2394895378598208E-2</v>
      </c>
      <c r="AW13" s="10">
        <f>'[1]dry weight'!AW12/'[1]dry weight'!AW$72</f>
        <v>1.5252888664938763E-2</v>
      </c>
      <c r="AX13" s="10">
        <f>'[1]dry weight'!AX12/'[1]dry weight'!AX$72</f>
        <v>1.7071888506960849E-2</v>
      </c>
      <c r="AY13" s="11">
        <f>'[1]dry weight'!AY12/'[1]dry weight'!AY$72</f>
        <v>4.1708643401500739E-2</v>
      </c>
    </row>
    <row r="14" spans="1:51" x14ac:dyDescent="0.15">
      <c r="A14" s="3" t="s">
        <v>46</v>
      </c>
      <c r="B14" s="10">
        <f>'[1]dry weight'!B13/'[1]dry weight'!B$72</f>
        <v>1.1251308536465374E-2</v>
      </c>
      <c r="C14" s="10">
        <f>'[1]dry weight'!C13/'[1]dry weight'!C$72</f>
        <v>1.2986607091326111E-2</v>
      </c>
      <c r="D14" s="10">
        <f>'[1]dry weight'!D13/'[1]dry weight'!D$72</f>
        <v>1.9600521213223848E-2</v>
      </c>
      <c r="E14" s="10">
        <f>'[1]dry weight'!E13/'[1]dry weight'!E$72</f>
        <v>9.9543984806685637E-3</v>
      </c>
      <c r="F14" s="10">
        <f>'[1]dry weight'!F13/'[1]dry weight'!F$72</f>
        <v>1.3013692504483089E-2</v>
      </c>
      <c r="G14" s="10">
        <f>'[1]dry weight'!G13/'[1]dry weight'!G$72</f>
        <v>8.86681533071783E-3</v>
      </c>
      <c r="H14" s="10">
        <f>'[1]dry weight'!H13/'[1]dry weight'!H$72</f>
        <v>5.7119622283421968E-3</v>
      </c>
      <c r="I14" s="10">
        <f>'[1]dry weight'!I13/'[1]dry weight'!I$72</f>
        <v>1.2255949625829892E-2</v>
      </c>
      <c r="J14" s="10">
        <f>'[1]dry weight'!J13/'[1]dry weight'!J$72</f>
        <v>5.0323279985448601E-3</v>
      </c>
      <c r="K14" s="10">
        <f>'[1]dry weight'!K13/'[1]dry weight'!K$72</f>
        <v>2.6603364549920391E-2</v>
      </c>
      <c r="L14" s="10">
        <f>'[1]dry weight'!L13/'[1]dry weight'!L$72</f>
        <v>1.1222558699806408E-2</v>
      </c>
      <c r="M14" s="10">
        <f>'[1]dry weight'!M13/'[1]dry weight'!M$72</f>
        <v>1.6547065741579901E-2</v>
      </c>
      <c r="N14" s="10">
        <f>'[1]dry weight'!N13/'[1]dry weight'!N$72</f>
        <v>1.7152954429856159E-2</v>
      </c>
      <c r="O14" s="10">
        <f>'[1]dry weight'!O13/'[1]dry weight'!O$72</f>
        <v>1.074715870679563E-2</v>
      </c>
      <c r="P14" s="10">
        <f>'[1]dry weight'!P13/'[1]dry weight'!P$72</f>
        <v>1.1914412172946602E-2</v>
      </c>
      <c r="Q14" s="10">
        <f>'[1]dry weight'!Q13/'[1]dry weight'!Q$72</f>
        <v>9.6422394003749072E-3</v>
      </c>
      <c r="R14" s="10">
        <f>'[1]dry weight'!R13/'[1]dry weight'!R$72</f>
        <v>8.4108464746803519E-3</v>
      </c>
      <c r="S14" s="10">
        <f>'[1]dry weight'!S13/'[1]dry weight'!S$72</f>
        <v>1.4395966223223491E-2</v>
      </c>
      <c r="T14" s="10">
        <f>'[1]dry weight'!T13/'[1]dry weight'!T$72</f>
        <v>1.0060548996010131E-2</v>
      </c>
      <c r="U14" s="10">
        <f>'[1]dry weight'!U13/'[1]dry weight'!U$72</f>
        <v>2.528898794408492E-2</v>
      </c>
      <c r="V14" s="10">
        <f>'[1]dry weight'!V13/'[1]dry weight'!V$72</f>
        <v>1.0745236617530069E-2</v>
      </c>
      <c r="W14" s="10">
        <f>'[1]dry weight'!W13/'[1]dry weight'!W$72</f>
        <v>1.6454969845171395E-2</v>
      </c>
      <c r="X14" s="10">
        <f>'[1]dry weight'!X13/'[1]dry weight'!X$72</f>
        <v>1.6554125240464082E-2</v>
      </c>
      <c r="Y14" s="10">
        <f>'[1]dry weight'!Y13/'[1]dry weight'!Y$72</f>
        <v>1.2300793772295454E-2</v>
      </c>
      <c r="Z14" s="10">
        <f>'[1]dry weight'!Z13/'[1]dry weight'!Z$72</f>
        <v>1.2415523608839385E-2</v>
      </c>
      <c r="AA14" s="10">
        <f>'[1]dry weight'!AA13/'[1]dry weight'!AA$72</f>
        <v>2.0195795512666349E-2</v>
      </c>
      <c r="AB14" s="10">
        <f>'[1]dry weight'!AB13/'[1]dry weight'!AB$72</f>
        <v>8.7703360519885837E-3</v>
      </c>
      <c r="AC14" s="10">
        <f>'[1]dry weight'!AC13/'[1]dry weight'!AC$72</f>
        <v>1.7965537912283461E-2</v>
      </c>
      <c r="AD14" s="10">
        <f>'[1]dry weight'!AD13/'[1]dry weight'!AD$72</f>
        <v>1.2679438259986887E-2</v>
      </c>
      <c r="AE14" s="10">
        <f>'[1]dry weight'!AE13/'[1]dry weight'!AE$72</f>
        <v>2.3151616240607104E-2</v>
      </c>
      <c r="AF14" s="10">
        <f>'[1]dry weight'!AF13/'[1]dry weight'!AF$72</f>
        <v>2.3764962520411912E-2</v>
      </c>
      <c r="AG14" s="10">
        <f>'[1]dry weight'!AG13/'[1]dry weight'!AG$72</f>
        <v>3.0896064813935552E-2</v>
      </c>
      <c r="AH14" s="10">
        <f>'[1]dry weight'!AH13/'[1]dry weight'!AH$72</f>
        <v>3.1025403833955335E-2</v>
      </c>
      <c r="AI14" s="10">
        <f>'[1]dry weight'!AI13/'[1]dry weight'!AI$72</f>
        <v>2.218901819171068E-2</v>
      </c>
      <c r="AJ14" s="10">
        <f>'[1]dry weight'!AJ13/'[1]dry weight'!AJ$72</f>
        <v>1.2088815266149926E-2</v>
      </c>
      <c r="AK14" s="10">
        <f>'[1]dry weight'!AK13/'[1]dry weight'!AK$72</f>
        <v>2.345703385239831E-2</v>
      </c>
      <c r="AL14" s="10">
        <f>'[1]dry weight'!AL13/'[1]dry weight'!AL$72</f>
        <v>1.856221709393922E-2</v>
      </c>
      <c r="AM14" s="10">
        <f>'[1]dry weight'!AM13/'[1]dry weight'!AM$72</f>
        <v>2.6899444540677189E-2</v>
      </c>
      <c r="AN14" s="10">
        <f>'[1]dry weight'!AN13/'[1]dry weight'!AN$72</f>
        <v>8.6213309341123395E-3</v>
      </c>
      <c r="AO14" s="10">
        <f>'[1]dry weight'!AO13/'[1]dry weight'!AO$72</f>
        <v>3.4222774733663121E-2</v>
      </c>
      <c r="AP14" s="10">
        <f>'[1]dry weight'!AP13/'[1]dry weight'!AP$72</f>
        <v>2.0600475133726443E-2</v>
      </c>
      <c r="AQ14" s="10">
        <f>'[1]dry weight'!AQ13/'[1]dry weight'!AQ$72</f>
        <v>2.2075285152908606E-2</v>
      </c>
      <c r="AR14" s="10">
        <f>'[1]dry weight'!AR13/'[1]dry weight'!AR$72</f>
        <v>2.8575941508708385E-2</v>
      </c>
      <c r="AS14" s="10">
        <f>'[1]dry weight'!AS13/'[1]dry weight'!AS$72</f>
        <v>1.5793873861804794E-2</v>
      </c>
      <c r="AT14" s="10">
        <f>'[1]dry weight'!AT13/'[1]dry weight'!AT$72</f>
        <v>2.1570115058348233E-2</v>
      </c>
      <c r="AU14" s="10">
        <f>'[1]dry weight'!AU13/'[1]dry weight'!AU$72</f>
        <v>2.8756300628444999E-2</v>
      </c>
      <c r="AV14" s="10">
        <f>'[1]dry weight'!AV13/'[1]dry weight'!AV$72</f>
        <v>1.6983823592628414E-2</v>
      </c>
      <c r="AW14" s="10">
        <f>'[1]dry weight'!AW13/'[1]dry weight'!AW$72</f>
        <v>2.0080677499234367E-2</v>
      </c>
      <c r="AX14" s="10">
        <f>'[1]dry weight'!AX13/'[1]dry weight'!AX$72</f>
        <v>2.0141579712491531E-2</v>
      </c>
      <c r="AY14" s="11">
        <f>'[1]dry weight'!AY13/'[1]dry weight'!AY$72</f>
        <v>3.2405710003283426E-2</v>
      </c>
    </row>
    <row r="15" spans="1:51" x14ac:dyDescent="0.15">
      <c r="A15" s="3" t="s">
        <v>47</v>
      </c>
      <c r="B15" s="10">
        <f>'[1]dry weight'!B14/'[1]dry weight'!B$72</f>
        <v>5.3688310289562854E-3</v>
      </c>
      <c r="C15" s="10">
        <f>'[1]dry weight'!C14/'[1]dry weight'!C$72</f>
        <v>4.9585189206513705E-3</v>
      </c>
      <c r="D15" s="10">
        <f>'[1]dry weight'!D14/'[1]dry weight'!D$72</f>
        <v>5.3857406334327351E-3</v>
      </c>
      <c r="E15" s="10">
        <f>'[1]dry weight'!E14/'[1]dry weight'!E$72</f>
        <v>6.3278599908686631E-3</v>
      </c>
      <c r="F15" s="10">
        <f>'[1]dry weight'!F14/'[1]dry weight'!F$72</f>
        <v>6.4017409633169656E-3</v>
      </c>
      <c r="G15" s="10">
        <f>'[1]dry weight'!G14/'[1]dry weight'!G$72</f>
        <v>3.7392812301303116E-3</v>
      </c>
      <c r="H15" s="10">
        <f>'[1]dry weight'!H14/'[1]dry weight'!H$72</f>
        <v>6.4361686471990139E-3</v>
      </c>
      <c r="I15" s="10">
        <f>'[1]dry weight'!I14/'[1]dry weight'!I$72</f>
        <v>8.6258074479117781E-3</v>
      </c>
      <c r="J15" s="10">
        <f>'[1]dry weight'!J14/'[1]dry weight'!J$72</f>
        <v>7.3056346049942622E-3</v>
      </c>
      <c r="K15" s="10">
        <f>'[1]dry weight'!K14/'[1]dry weight'!K$72</f>
        <v>1.1619395655586345E-3</v>
      </c>
      <c r="L15" s="10">
        <f>'[1]dry weight'!L14/'[1]dry weight'!L$72</f>
        <v>3.571023437905553E-2</v>
      </c>
      <c r="M15" s="10">
        <f>'[1]dry weight'!M14/'[1]dry weight'!M$72</f>
        <v>1.5249098089560485E-2</v>
      </c>
      <c r="N15" s="10">
        <f>'[1]dry weight'!N14/'[1]dry weight'!N$72</f>
        <v>4.0351781964963848E-2</v>
      </c>
      <c r="O15" s="10">
        <f>'[1]dry weight'!O14/'[1]dry weight'!O$72</f>
        <v>3.3759079187305897E-2</v>
      </c>
      <c r="P15" s="10">
        <f>'[1]dry weight'!P14/'[1]dry weight'!P$72</f>
        <v>2.4494655454488035E-2</v>
      </c>
      <c r="Q15" s="10">
        <f>'[1]dry weight'!Q14/'[1]dry weight'!Q$72</f>
        <v>3.7689439796297824E-2</v>
      </c>
      <c r="R15" s="10">
        <f>'[1]dry weight'!R14/'[1]dry weight'!R$72</f>
        <v>3.2665855443172707E-2</v>
      </c>
      <c r="S15" s="10">
        <f>'[1]dry weight'!S14/'[1]dry weight'!S$72</f>
        <v>1.2456901655716404E-2</v>
      </c>
      <c r="T15" s="10">
        <f>'[1]dry weight'!T14/'[1]dry weight'!T$72</f>
        <v>3.3992648833299131E-2</v>
      </c>
      <c r="U15" s="10">
        <f>'[1]dry weight'!U14/'[1]dry weight'!U$72</f>
        <v>1.0437830975987116E-2</v>
      </c>
      <c r="V15" s="10">
        <f>'[1]dry weight'!V14/'[1]dry weight'!V$72</f>
        <v>6.0717438750526546E-3</v>
      </c>
      <c r="W15" s="10">
        <f>'[1]dry weight'!W14/'[1]dry weight'!W$72</f>
        <v>4.3219399211744045E-3</v>
      </c>
      <c r="X15" s="10">
        <f>'[1]dry weight'!X14/'[1]dry weight'!X$72</f>
        <v>4.2578806760885822E-3</v>
      </c>
      <c r="Y15" s="10">
        <f>'[1]dry weight'!Y14/'[1]dry weight'!Y$72</f>
        <v>5.4207968909170991E-3</v>
      </c>
      <c r="Z15" s="10">
        <f>'[1]dry weight'!Z14/'[1]dry weight'!Z$72</f>
        <v>3.637559045066198E-3</v>
      </c>
      <c r="AA15" s="10">
        <f>'[1]dry weight'!AA14/'[1]dry weight'!AA$72</f>
        <v>1.2563926641902081E-2</v>
      </c>
      <c r="AB15" s="10">
        <f>'[1]dry weight'!AB14/'[1]dry weight'!AB$72</f>
        <v>3.1849122011685077E-2</v>
      </c>
      <c r="AC15" s="10">
        <f>'[1]dry weight'!AC14/'[1]dry weight'!AC$72</f>
        <v>4.2886405882331781E-3</v>
      </c>
      <c r="AD15" s="10">
        <f>'[1]dry weight'!AD14/'[1]dry weight'!AD$72</f>
        <v>2.6036611360219061E-2</v>
      </c>
      <c r="AE15" s="10">
        <f>'[1]dry weight'!AE14/'[1]dry weight'!AE$72</f>
        <v>1.7027129933580784E-3</v>
      </c>
      <c r="AF15" s="10">
        <f>'[1]dry weight'!AF14/'[1]dry weight'!AF$72</f>
        <v>1.2962215712456414E-2</v>
      </c>
      <c r="AG15" s="10">
        <f>'[1]dry weight'!AG14/'[1]dry weight'!AG$72</f>
        <v>2.8525080563717134E-3</v>
      </c>
      <c r="AH15" s="10">
        <f>'[1]dry weight'!AH14/'[1]dry weight'!AH$72</f>
        <v>4.4147616183582731E-3</v>
      </c>
      <c r="AI15" s="10">
        <f>'[1]dry weight'!AI14/'[1]dry weight'!AI$72</f>
        <v>3.8975662368206819E-3</v>
      </c>
      <c r="AJ15" s="10">
        <f>'[1]dry weight'!AJ14/'[1]dry weight'!AJ$72</f>
        <v>6.7461008296349975E-3</v>
      </c>
      <c r="AK15" s="10">
        <f>'[1]dry weight'!AK14/'[1]dry weight'!AK$72</f>
        <v>7.2635557119602378E-3</v>
      </c>
      <c r="AL15" s="10">
        <f>'[1]dry weight'!AL14/'[1]dry weight'!AL$72</f>
        <v>5.864242870967408E-3</v>
      </c>
      <c r="AM15" s="10">
        <f>'[1]dry weight'!AM14/'[1]dry weight'!AM$72</f>
        <v>9.3137558512285702E-3</v>
      </c>
      <c r="AN15" s="10">
        <f>'[1]dry weight'!AN14/'[1]dry weight'!AN$72</f>
        <v>8.3444929074731646E-3</v>
      </c>
      <c r="AO15" s="10">
        <f>'[1]dry weight'!AO14/'[1]dry weight'!AO$72</f>
        <v>1.9383096897064394E-3</v>
      </c>
      <c r="AP15" s="10">
        <f>'[1]dry weight'!AP14/'[1]dry weight'!AP$72</f>
        <v>3.1348160011294133E-3</v>
      </c>
      <c r="AQ15" s="10">
        <f>'[1]dry weight'!AQ14/'[1]dry weight'!AQ$72</f>
        <v>4.5384029436210454E-3</v>
      </c>
      <c r="AR15" s="10">
        <f>'[1]dry weight'!AR14/'[1]dry weight'!AR$72</f>
        <v>8.1103442956944368E-4</v>
      </c>
      <c r="AS15" s="10">
        <f>'[1]dry weight'!AS14/'[1]dry weight'!AS$72</f>
        <v>6.9995204117673298E-3</v>
      </c>
      <c r="AT15" s="10">
        <f>'[1]dry weight'!AT14/'[1]dry weight'!AT$72</f>
        <v>8.629724242840019E-3</v>
      </c>
      <c r="AU15" s="10">
        <f>'[1]dry weight'!AU14/'[1]dry weight'!AU$72</f>
        <v>1.4384889160355516E-3</v>
      </c>
      <c r="AV15" s="10">
        <f>'[1]dry weight'!AV14/'[1]dry weight'!AV$72</f>
        <v>5.4365403923702996E-3</v>
      </c>
      <c r="AW15" s="10">
        <f>'[1]dry weight'!AW14/'[1]dry weight'!AW$72</f>
        <v>4.1145665029002666E-3</v>
      </c>
      <c r="AX15" s="10">
        <f>'[1]dry weight'!AX14/'[1]dry weight'!AX$72</f>
        <v>1.8156241295762914E-3</v>
      </c>
      <c r="AY15" s="11">
        <f>'[1]dry weight'!AY14/'[1]dry weight'!AY$72</f>
        <v>6.7627151334356686E-4</v>
      </c>
    </row>
    <row r="16" spans="1:51" x14ac:dyDescent="0.15">
      <c r="A16" s="3" t="s">
        <v>48</v>
      </c>
      <c r="B16" s="10">
        <f>'[1]dry weight'!B15/'[1]dry weight'!B$72</f>
        <v>1.4430665212601919E-2</v>
      </c>
      <c r="C16" s="10">
        <f>'[1]dry weight'!C15/'[1]dry weight'!C$72</f>
        <v>1.7558902627700972E-2</v>
      </c>
      <c r="D16" s="10">
        <f>'[1]dry weight'!D15/'[1]dry weight'!D$72</f>
        <v>1.8321013022757526E-2</v>
      </c>
      <c r="E16" s="10">
        <f>'[1]dry weight'!E15/'[1]dry weight'!E$72</f>
        <v>1.4172258498079968E-2</v>
      </c>
      <c r="F16" s="10">
        <f>'[1]dry weight'!F15/'[1]dry weight'!F$72</f>
        <v>1.6578484560411635E-2</v>
      </c>
      <c r="G16" s="10">
        <f>'[1]dry weight'!G15/'[1]dry weight'!G$72</f>
        <v>1.0594627972590202E-2</v>
      </c>
      <c r="H16" s="10">
        <f>'[1]dry weight'!H15/'[1]dry weight'!H$72</f>
        <v>7.8483615320260273E-3</v>
      </c>
      <c r="I16" s="10">
        <f>'[1]dry weight'!I15/'[1]dry weight'!I$72</f>
        <v>1.4789957031732861E-2</v>
      </c>
      <c r="J16" s="10">
        <f>'[1]dry weight'!J15/'[1]dry weight'!J$72</f>
        <v>6.0763958495708694E-3</v>
      </c>
      <c r="K16" s="10">
        <f>'[1]dry weight'!K15/'[1]dry weight'!K$72</f>
        <v>2.8045389850782709E-2</v>
      </c>
      <c r="L16" s="10">
        <f>'[1]dry weight'!L15/'[1]dry weight'!L$72</f>
        <v>1.204565054044208E-2</v>
      </c>
      <c r="M16" s="10">
        <f>'[1]dry weight'!M15/'[1]dry weight'!M$72</f>
        <v>1.7910931696976225E-2</v>
      </c>
      <c r="N16" s="10">
        <f>'[1]dry weight'!N15/'[1]dry weight'!N$72</f>
        <v>1.8771507471277697E-2</v>
      </c>
      <c r="O16" s="10">
        <f>'[1]dry weight'!O15/'[1]dry weight'!O$72</f>
        <v>1.3506583909113884E-2</v>
      </c>
      <c r="P16" s="10">
        <f>'[1]dry weight'!P15/'[1]dry weight'!P$72</f>
        <v>1.1373359977384808E-2</v>
      </c>
      <c r="Q16" s="10">
        <f>'[1]dry weight'!Q15/'[1]dry weight'!Q$72</f>
        <v>1.0442874421838232E-2</v>
      </c>
      <c r="R16" s="10">
        <f>'[1]dry weight'!R15/'[1]dry weight'!R$72</f>
        <v>6.7501761732455916E-3</v>
      </c>
      <c r="S16" s="10">
        <f>'[1]dry weight'!S15/'[1]dry weight'!S$72</f>
        <v>1.3061812712720753E-2</v>
      </c>
      <c r="T16" s="10">
        <f>'[1]dry weight'!T15/'[1]dry weight'!T$72</f>
        <v>1.0203170005629635E-2</v>
      </c>
      <c r="U16" s="10">
        <f>'[1]dry weight'!U15/'[1]dry weight'!U$72</f>
        <v>2.475185461263011E-2</v>
      </c>
      <c r="V16" s="10">
        <f>'[1]dry weight'!V15/'[1]dry weight'!V$72</f>
        <v>1.3788492370610852E-2</v>
      </c>
      <c r="W16" s="10">
        <f>'[1]dry weight'!W15/'[1]dry weight'!W$72</f>
        <v>1.8348159025309809E-2</v>
      </c>
      <c r="X16" s="10">
        <f>'[1]dry weight'!X15/'[1]dry weight'!X$72</f>
        <v>1.5195695509462901E-2</v>
      </c>
      <c r="Y16" s="10">
        <f>'[1]dry weight'!Y15/'[1]dry weight'!Y$72</f>
        <v>1.3691582748180931E-2</v>
      </c>
      <c r="Z16" s="10">
        <f>'[1]dry weight'!Z15/'[1]dry weight'!Z$72</f>
        <v>1.3624723988560175E-2</v>
      </c>
      <c r="AA16" s="10">
        <f>'[1]dry weight'!AA15/'[1]dry weight'!AA$72</f>
        <v>1.4806940929983338E-2</v>
      </c>
      <c r="AB16" s="10">
        <f>'[1]dry weight'!AB15/'[1]dry weight'!AB$72</f>
        <v>7.8647341135200995E-3</v>
      </c>
      <c r="AC16" s="10">
        <f>'[1]dry weight'!AC15/'[1]dry weight'!AC$72</f>
        <v>1.472648587828464E-2</v>
      </c>
      <c r="AD16" s="10">
        <f>'[1]dry weight'!AD15/'[1]dry weight'!AD$72</f>
        <v>7.7595435203059596E-3</v>
      </c>
      <c r="AE16" s="10">
        <f>'[1]dry weight'!AE15/'[1]dry weight'!AE$72</f>
        <v>2.3440139964586482E-2</v>
      </c>
      <c r="AF16" s="10">
        <f>'[1]dry weight'!AF15/'[1]dry weight'!AF$72</f>
        <v>2.2653223299102403E-2</v>
      </c>
      <c r="AG16" s="10">
        <f>'[1]dry weight'!AG15/'[1]dry weight'!AG$72</f>
        <v>1.9587723617260883E-2</v>
      </c>
      <c r="AH16" s="10">
        <f>'[1]dry weight'!AH15/'[1]dry weight'!AH$72</f>
        <v>1.9653326324573912E-2</v>
      </c>
      <c r="AI16" s="10">
        <f>'[1]dry weight'!AI15/'[1]dry weight'!AI$72</f>
        <v>1.6644507384393003E-2</v>
      </c>
      <c r="AJ16" s="10">
        <f>'[1]dry weight'!AJ15/'[1]dry weight'!AJ$72</f>
        <v>1.2492395757204431E-2</v>
      </c>
      <c r="AK16" s="10">
        <f>'[1]dry weight'!AK15/'[1]dry weight'!AK$72</f>
        <v>1.487363352911451E-2</v>
      </c>
      <c r="AL16" s="10">
        <f>'[1]dry weight'!AL15/'[1]dry weight'!AL$72</f>
        <v>1.2733619904611096E-2</v>
      </c>
      <c r="AM16" s="10">
        <f>'[1]dry weight'!AM15/'[1]dry weight'!AM$72</f>
        <v>1.642912761567453E-2</v>
      </c>
      <c r="AN16" s="10">
        <f>'[1]dry weight'!AN15/'[1]dry weight'!AN$72</f>
        <v>4.9016939644328517E-3</v>
      </c>
      <c r="AO16" s="10">
        <f>'[1]dry weight'!AO15/'[1]dry weight'!AO$72</f>
        <v>2.5324568465444178E-2</v>
      </c>
      <c r="AP16" s="10">
        <f>'[1]dry weight'!AP15/'[1]dry weight'!AP$72</f>
        <v>2.1285913299586848E-2</v>
      </c>
      <c r="AQ16" s="10">
        <f>'[1]dry weight'!AQ15/'[1]dry weight'!AQ$72</f>
        <v>1.9948403984963711E-2</v>
      </c>
      <c r="AR16" s="10">
        <f>'[1]dry weight'!AR15/'[1]dry weight'!AR$72</f>
        <v>2.2330050894175949E-2</v>
      </c>
      <c r="AS16" s="10">
        <f>'[1]dry weight'!AS15/'[1]dry weight'!AS$72</f>
        <v>1.6712092736621904E-2</v>
      </c>
      <c r="AT16" s="10">
        <f>'[1]dry weight'!AT15/'[1]dry weight'!AT$72</f>
        <v>1.9437358475010085E-2</v>
      </c>
      <c r="AU16" s="10">
        <f>'[1]dry weight'!AU15/'[1]dry weight'!AU$72</f>
        <v>2.2236885282097638E-2</v>
      </c>
      <c r="AV16" s="10">
        <f>'[1]dry weight'!AV15/'[1]dry weight'!AV$72</f>
        <v>1.5291106137477002E-2</v>
      </c>
      <c r="AW16" s="10">
        <f>'[1]dry weight'!AW15/'[1]dry weight'!AW$72</f>
        <v>1.6608761945361702E-2</v>
      </c>
      <c r="AX16" s="10">
        <f>'[1]dry weight'!AX15/'[1]dry weight'!AX$72</f>
        <v>1.6184003660953988E-2</v>
      </c>
      <c r="AY16" s="11">
        <f>'[1]dry weight'!AY15/'[1]dry weight'!AY$72</f>
        <v>2.8239957605829719E-2</v>
      </c>
    </row>
    <row r="17" spans="1:51" x14ac:dyDescent="0.15">
      <c r="A17" s="3" t="s">
        <v>49</v>
      </c>
      <c r="B17" s="10">
        <f>'[1]dry weight'!B16/'[1]dry weight'!B$72</f>
        <v>4.1338452948316779E-3</v>
      </c>
      <c r="C17" s="10">
        <f>'[1]dry weight'!C16/'[1]dry weight'!C$72</f>
        <v>2.6199607986733442E-3</v>
      </c>
      <c r="D17" s="10">
        <f>'[1]dry weight'!D16/'[1]dry weight'!D$72</f>
        <v>1.8989616757039798E-3</v>
      </c>
      <c r="E17" s="10">
        <f>'[1]dry weight'!E16/'[1]dry weight'!E$72</f>
        <v>1.4183123642368498E-2</v>
      </c>
      <c r="F17" s="10">
        <f>'[1]dry weight'!F16/'[1]dry weight'!F$72</f>
        <v>1.127212027854859E-2</v>
      </c>
      <c r="G17" s="10">
        <f>'[1]dry weight'!G16/'[1]dry weight'!G$72</f>
        <v>2.1231835088730789E-3</v>
      </c>
      <c r="H17" s="10">
        <f>'[1]dry weight'!H16/'[1]dry weight'!H$72</f>
        <v>2.8228683419807922E-2</v>
      </c>
      <c r="I17" s="10">
        <f>'[1]dry weight'!I16/'[1]dry weight'!I$72</f>
        <v>3.0233460910592643E-2</v>
      </c>
      <c r="J17" s="10">
        <f>'[1]dry weight'!J16/'[1]dry weight'!J$72</f>
        <v>4.8032942666243732E-3</v>
      </c>
      <c r="K17" s="10">
        <f>'[1]dry weight'!K16/'[1]dry weight'!K$72</f>
        <v>1.5422839679531989E-3</v>
      </c>
      <c r="L17" s="10">
        <f>'[1]dry weight'!L16/'[1]dry weight'!L$72</f>
        <v>9.314002101462571E-3</v>
      </c>
      <c r="M17" s="10">
        <f>'[1]dry weight'!M16/'[1]dry weight'!M$72</f>
        <v>6.9042078722535965E-3</v>
      </c>
      <c r="N17" s="10">
        <f>'[1]dry weight'!N16/'[1]dry weight'!N$72</f>
        <v>3.4352495542677489E-3</v>
      </c>
      <c r="O17" s="10">
        <f>'[1]dry weight'!O16/'[1]dry weight'!O$72</f>
        <v>1.6312492442878322E-2</v>
      </c>
      <c r="P17" s="10">
        <f>'[1]dry weight'!P16/'[1]dry weight'!P$72</f>
        <v>3.7730813650508968E-3</v>
      </c>
      <c r="Q17" s="10">
        <f>'[1]dry weight'!Q16/'[1]dry weight'!Q$72</f>
        <v>4.0825939113337964E-3</v>
      </c>
      <c r="R17" s="10">
        <f>'[1]dry weight'!R16/'[1]dry weight'!R$72</f>
        <v>3.7236373498366893E-2</v>
      </c>
      <c r="S17" s="10">
        <f>'[1]dry weight'!S16/'[1]dry weight'!S$72</f>
        <v>4.7880619300138386E-2</v>
      </c>
      <c r="T17" s="10">
        <f>'[1]dry weight'!T16/'[1]dry weight'!T$72</f>
        <v>5.9679620214444749E-3</v>
      </c>
      <c r="U17" s="10">
        <f>'[1]dry weight'!U16/'[1]dry weight'!U$72</f>
        <v>3.3739124723845514E-3</v>
      </c>
      <c r="V17" s="10">
        <f>'[1]dry weight'!V16/'[1]dry weight'!V$72</f>
        <v>7.1389448930819352E-3</v>
      </c>
      <c r="W17" s="10">
        <f>'[1]dry weight'!W16/'[1]dry weight'!W$72</f>
        <v>2.788447395824502E-3</v>
      </c>
      <c r="X17" s="10">
        <f>'[1]dry weight'!X16/'[1]dry weight'!X$72</f>
        <v>2.1498391832548563E-3</v>
      </c>
      <c r="Y17" s="10">
        <f>'[1]dry weight'!Y16/'[1]dry weight'!Y$72</f>
        <v>2.2862629575472984E-2</v>
      </c>
      <c r="Z17" s="10">
        <f>'[1]dry weight'!Z16/'[1]dry weight'!Z$72</f>
        <v>8.500266987101622E-3</v>
      </c>
      <c r="AA17" s="10">
        <f>'[1]dry weight'!AA16/'[1]dry weight'!AA$72</f>
        <v>2.6689769042503105E-3</v>
      </c>
      <c r="AB17" s="10">
        <f>'[1]dry weight'!AB16/'[1]dry weight'!AB$72</f>
        <v>2.6793689805459407E-2</v>
      </c>
      <c r="AC17" s="10">
        <f>'[1]dry weight'!AC16/'[1]dry weight'!AC$72</f>
        <v>2.7395471924146035E-2</v>
      </c>
      <c r="AD17" s="10">
        <f>'[1]dry weight'!AD16/'[1]dry weight'!AD$72</f>
        <v>3.5993417149595783E-3</v>
      </c>
      <c r="AE17" s="10">
        <f>'[1]dry weight'!AE16/'[1]dry weight'!AE$72</f>
        <v>3.1400218191650594E-3</v>
      </c>
      <c r="AF17" s="10">
        <f>'[1]dry weight'!AF16/'[1]dry weight'!AF$72</f>
        <v>6.201013776734249E-3</v>
      </c>
      <c r="AG17" s="10">
        <f>'[1]dry weight'!AG16/'[1]dry weight'!AG$72</f>
        <v>1.2916514862737333E-3</v>
      </c>
      <c r="AH17" s="10">
        <f>'[1]dry weight'!AH16/'[1]dry weight'!AH$72</f>
        <v>1.9175656542175399E-3</v>
      </c>
      <c r="AI17" s="10">
        <f>'[1]dry weight'!AI16/'[1]dry weight'!AI$72</f>
        <v>1.3879539191542017E-3</v>
      </c>
      <c r="AJ17" s="10">
        <f>'[1]dry weight'!AJ16/'[1]dry weight'!AJ$72</f>
        <v>1.1528059887403134E-2</v>
      </c>
      <c r="AK17" s="10">
        <f>'[1]dry weight'!AK16/'[1]dry weight'!AK$72</f>
        <v>4.8599928527486144E-3</v>
      </c>
      <c r="AL17" s="10">
        <f>'[1]dry weight'!AL16/'[1]dry weight'!AL$72</f>
        <v>4.4298608785729452E-3</v>
      </c>
      <c r="AM17" s="10">
        <f>'[1]dry weight'!AM16/'[1]dry weight'!AM$72</f>
        <v>2.6803095432324116E-2</v>
      </c>
      <c r="AN17" s="10">
        <f>'[1]dry weight'!AN16/'[1]dry weight'!AN$72</f>
        <v>3.6332200230001881E-3</v>
      </c>
      <c r="AO17" s="10">
        <f>'[1]dry weight'!AO16/'[1]dry weight'!AO$72</f>
        <v>3.8728868948893708E-3</v>
      </c>
      <c r="AP17" s="10">
        <f>'[1]dry weight'!AP16/'[1]dry weight'!AP$72</f>
        <v>4.1207802121986043E-3</v>
      </c>
      <c r="AQ17" s="10">
        <f>'[1]dry weight'!AQ16/'[1]dry weight'!AQ$72</f>
        <v>6.473108259371657E-3</v>
      </c>
      <c r="AR17" s="10">
        <f>'[1]dry weight'!AR16/'[1]dry weight'!AR$72</f>
        <v>1.1377032964367249E-3</v>
      </c>
      <c r="AS17" s="10">
        <f>'[1]dry weight'!AS16/'[1]dry weight'!AS$72</f>
        <v>1.916450908174664E-2</v>
      </c>
      <c r="AT17" s="10">
        <f>'[1]dry weight'!AT16/'[1]dry weight'!AT$72</f>
        <v>1.335012146351334E-2</v>
      </c>
      <c r="AU17" s="10">
        <f>'[1]dry weight'!AU16/'[1]dry weight'!AU$72</f>
        <v>1.7351188221086955E-3</v>
      </c>
      <c r="AV17" s="10">
        <f>'[1]dry weight'!AV16/'[1]dry weight'!AV$72</f>
        <v>4.7401828479632084E-2</v>
      </c>
      <c r="AW17" s="10">
        <f>'[1]dry weight'!AW16/'[1]dry weight'!AW$72</f>
        <v>3.217668088680422E-2</v>
      </c>
      <c r="AX17" s="10">
        <f>'[1]dry weight'!AX16/'[1]dry weight'!AX$72</f>
        <v>6.104172065202554E-3</v>
      </c>
      <c r="AY17" s="11">
        <f>'[1]dry weight'!AY16/'[1]dry weight'!AY$72</f>
        <v>1.8452159872672084E-3</v>
      </c>
    </row>
    <row r="18" spans="1:51" x14ac:dyDescent="0.15">
      <c r="A18" s="3" t="s">
        <v>50</v>
      </c>
      <c r="B18" s="10">
        <f>'[1]dry weight'!B17/'[1]dry weight'!B$72</f>
        <v>8.5922449234621216E-3</v>
      </c>
      <c r="C18" s="10">
        <f>'[1]dry weight'!C17/'[1]dry weight'!C$72</f>
        <v>5.6146997288619672E-3</v>
      </c>
      <c r="D18" s="10">
        <f>'[1]dry weight'!D17/'[1]dry weight'!D$72</f>
        <v>9.3436598637354935E-3</v>
      </c>
      <c r="E18" s="10">
        <f>'[1]dry weight'!E17/'[1]dry weight'!E$72</f>
        <v>8.4740455413351012E-3</v>
      </c>
      <c r="F18" s="10">
        <f>'[1]dry weight'!F17/'[1]dry weight'!F$72</f>
        <v>5.8151049057070083E-3</v>
      </c>
      <c r="G18" s="10">
        <f>'[1]dry weight'!G17/'[1]dry weight'!G$72</f>
        <v>8.0956158410276386E-3</v>
      </c>
      <c r="H18" s="10">
        <f>'[1]dry weight'!H17/'[1]dry weight'!H$72</f>
        <v>1.4637373452576305E-2</v>
      </c>
      <c r="I18" s="10">
        <f>'[1]dry weight'!I17/'[1]dry weight'!I$72</f>
        <v>1.0995167058367002E-2</v>
      </c>
      <c r="J18" s="10">
        <f>'[1]dry weight'!J17/'[1]dry weight'!J$72</f>
        <v>1.3220683135682219E-2</v>
      </c>
      <c r="K18" s="10">
        <f>'[1]dry weight'!K17/'[1]dry weight'!K$72</f>
        <v>6.8334706250435407E-3</v>
      </c>
      <c r="L18" s="10">
        <f>'[1]dry weight'!L17/'[1]dry weight'!L$72</f>
        <v>7.0211036863585966E-3</v>
      </c>
      <c r="M18" s="10">
        <f>'[1]dry weight'!M17/'[1]dry weight'!M$72</f>
        <v>6.9861023878492129E-3</v>
      </c>
      <c r="N18" s="10">
        <f>'[1]dry weight'!N17/'[1]dry weight'!N$72</f>
        <v>7.4200429758458702E-3</v>
      </c>
      <c r="O18" s="10">
        <f>'[1]dry weight'!O17/'[1]dry weight'!O$72</f>
        <v>9.7277130744474385E-3</v>
      </c>
      <c r="P18" s="10">
        <f>'[1]dry weight'!P17/'[1]dry weight'!P$72</f>
        <v>9.6527645599230379E-3</v>
      </c>
      <c r="Q18" s="10">
        <f>'[1]dry weight'!Q17/'[1]dry weight'!Q$72</f>
        <v>9.3175425310669281E-3</v>
      </c>
      <c r="R18" s="10">
        <f>'[1]dry weight'!R17/'[1]dry weight'!R$72</f>
        <v>1.8422438055144139E-2</v>
      </c>
      <c r="S18" s="10">
        <f>'[1]dry weight'!S17/'[1]dry weight'!S$72</f>
        <v>1.4432156565473095E-2</v>
      </c>
      <c r="T18" s="10">
        <f>'[1]dry weight'!T17/'[1]dry weight'!T$72</f>
        <v>1.4307559330781903E-2</v>
      </c>
      <c r="U18" s="10">
        <f>'[1]dry weight'!U17/'[1]dry weight'!U$72</f>
        <v>5.2139029870325714E-3</v>
      </c>
      <c r="V18" s="10">
        <f>'[1]dry weight'!V17/'[1]dry weight'!V$72</f>
        <v>3.3363941202027552E-3</v>
      </c>
      <c r="W18" s="10">
        <f>'[1]dry weight'!W17/'[1]dry weight'!W$72</f>
        <v>2.0580526267506478E-3</v>
      </c>
      <c r="X18" s="10">
        <f>'[1]dry weight'!X17/'[1]dry weight'!X$72</f>
        <v>1.5920112828733803E-3</v>
      </c>
      <c r="Y18" s="10">
        <f>'[1]dry weight'!Y17/'[1]dry weight'!Y$72</f>
        <v>5.7226732825368561E-3</v>
      </c>
      <c r="Z18" s="10">
        <f>'[1]dry weight'!Z17/'[1]dry weight'!Z$72</f>
        <v>2.6882187372090126E-3</v>
      </c>
      <c r="AA18" s="10">
        <f>'[1]dry weight'!AA17/'[1]dry weight'!AA$72</f>
        <v>2.1218665136663521E-3</v>
      </c>
      <c r="AB18" s="10">
        <f>'[1]dry weight'!AB17/'[1]dry weight'!AB$72</f>
        <v>1.4969875552321389E-2</v>
      </c>
      <c r="AC18" s="10">
        <f>'[1]dry weight'!AC17/'[1]dry weight'!AC$72</f>
        <v>6.5996004833370229E-3</v>
      </c>
      <c r="AD18" s="10">
        <f>'[1]dry weight'!AD17/'[1]dry weight'!AD$72</f>
        <v>3.5571898542227066E-3</v>
      </c>
      <c r="AE18" s="10">
        <f>'[1]dry weight'!AE17/'[1]dry weight'!AE$72</f>
        <v>1.8487067379495182E-3</v>
      </c>
      <c r="AF18" s="10">
        <f>'[1]dry weight'!AF17/'[1]dry weight'!AF$72</f>
        <v>1.5520981622879132E-2</v>
      </c>
      <c r="AG18" s="10">
        <f>'[1]dry weight'!AG17/'[1]dry weight'!AG$72</f>
        <v>9.5468126740649827E-3</v>
      </c>
      <c r="AH18" s="10">
        <f>'[1]dry weight'!AH17/'[1]dry weight'!AH$72</f>
        <v>1.3758251864695132E-2</v>
      </c>
      <c r="AI18" s="10">
        <f>'[1]dry weight'!AI17/'[1]dry weight'!AI$72</f>
        <v>1.8189721302737053E-2</v>
      </c>
      <c r="AJ18" s="10">
        <f>'[1]dry weight'!AJ17/'[1]dry weight'!AJ$72</f>
        <v>1.8746718472377657E-2</v>
      </c>
      <c r="AK18" s="10">
        <f>'[1]dry weight'!AK17/'[1]dry weight'!AK$72</f>
        <v>3.6690113547602425E-2</v>
      </c>
      <c r="AL18" s="10">
        <f>'[1]dry weight'!AL17/'[1]dry weight'!AL$72</f>
        <v>2.3453294984920096E-2</v>
      </c>
      <c r="AM18" s="10">
        <f>'[1]dry weight'!AM17/'[1]dry weight'!AM$72</f>
        <v>1.2087453625430254E-2</v>
      </c>
      <c r="AN18" s="10">
        <f>'[1]dry weight'!AN17/'[1]dry weight'!AN$72</f>
        <v>2.6071261060025899E-2</v>
      </c>
      <c r="AO18" s="10">
        <f>'[1]dry weight'!AO17/'[1]dry weight'!AO$72</f>
        <v>7.4903949033618107E-3</v>
      </c>
      <c r="AP18" s="10">
        <f>'[1]dry weight'!AP17/'[1]dry weight'!AP$72</f>
        <v>5.1600385658898389E-3</v>
      </c>
      <c r="AQ18" s="10">
        <f>'[1]dry weight'!AQ17/'[1]dry weight'!AQ$72</f>
        <v>3.7589201323579855E-3</v>
      </c>
      <c r="AR18" s="10">
        <f>'[1]dry weight'!AR17/'[1]dry weight'!AR$72</f>
        <v>6.2213427518955913E-3</v>
      </c>
      <c r="AS18" s="10">
        <f>'[1]dry weight'!AS17/'[1]dry weight'!AS$72</f>
        <v>8.2334451520367086E-3</v>
      </c>
      <c r="AT18" s="10">
        <f>'[1]dry weight'!AT17/'[1]dry weight'!AT$72</f>
        <v>8.9754521748654312E-3</v>
      </c>
      <c r="AU18" s="10">
        <f>'[1]dry weight'!AU17/'[1]dry weight'!AU$72</f>
        <v>9.985379968850492E-3</v>
      </c>
      <c r="AV18" s="10">
        <f>'[1]dry weight'!AV17/'[1]dry weight'!AV$72</f>
        <v>2.0268622210046442E-2</v>
      </c>
      <c r="AW18" s="10">
        <f>'[1]dry weight'!AW17/'[1]dry weight'!AW$72</f>
        <v>1.2492262425413537E-2</v>
      </c>
      <c r="AX18" s="10">
        <f>'[1]dry weight'!AX17/'[1]dry weight'!AX$72</f>
        <v>1.3061336484704733E-2</v>
      </c>
      <c r="AY18" s="11">
        <f>'[1]dry weight'!AY17/'[1]dry weight'!AY$72</f>
        <v>6.4684676902385862E-3</v>
      </c>
    </row>
    <row r="19" spans="1:51" x14ac:dyDescent="0.15">
      <c r="A19" s="3" t="s">
        <v>51</v>
      </c>
      <c r="B19" s="10">
        <f>'[1]dry weight'!B18/'[1]dry weight'!B$72</f>
        <v>3.6800346732442724E-3</v>
      </c>
      <c r="C19" s="10">
        <f>'[1]dry weight'!C18/'[1]dry weight'!C$72</f>
        <v>4.1072419602740471E-3</v>
      </c>
      <c r="D19" s="10">
        <f>'[1]dry weight'!D18/'[1]dry weight'!D$72</f>
        <v>4.7980240052309733E-3</v>
      </c>
      <c r="E19" s="10">
        <f>'[1]dry weight'!E18/'[1]dry weight'!E$72</f>
        <v>5.1383638866933342E-3</v>
      </c>
      <c r="F19" s="10">
        <f>'[1]dry weight'!F18/'[1]dry weight'!F$72</f>
        <v>3.6976289032798616E-3</v>
      </c>
      <c r="G19" s="10">
        <f>'[1]dry weight'!G18/'[1]dry weight'!G$72</f>
        <v>5.5563525495924398E-3</v>
      </c>
      <c r="H19" s="10">
        <f>'[1]dry weight'!H18/'[1]dry weight'!H$72</f>
        <v>3.0703329722712716E-3</v>
      </c>
      <c r="I19" s="10">
        <f>'[1]dry weight'!I18/'[1]dry weight'!I$72</f>
        <v>5.1606930271427785E-3</v>
      </c>
      <c r="J19" s="10">
        <f>'[1]dry weight'!J18/'[1]dry weight'!J$72</f>
        <v>5.8780962789266944E-3</v>
      </c>
      <c r="K19" s="10">
        <f>'[1]dry weight'!K18/'[1]dry weight'!K$72</f>
        <v>1.1663451247909762E-2</v>
      </c>
      <c r="L19" s="10">
        <f>'[1]dry weight'!L18/'[1]dry weight'!L$72</f>
        <v>1.3942051024190041E-2</v>
      </c>
      <c r="M19" s="10">
        <f>'[1]dry weight'!M18/'[1]dry weight'!M$72</f>
        <v>6.1179133882970915E-3</v>
      </c>
      <c r="N19" s="10">
        <f>'[1]dry weight'!N18/'[1]dry weight'!N$72</f>
        <v>1.6797187084089182E-2</v>
      </c>
      <c r="O19" s="10">
        <f>'[1]dry weight'!O18/'[1]dry weight'!O$72</f>
        <v>5.4083006562896689E-3</v>
      </c>
      <c r="P19" s="10">
        <f>'[1]dry weight'!P18/'[1]dry weight'!P$72</f>
        <v>1.0194813108544237E-2</v>
      </c>
      <c r="Q19" s="10">
        <f>'[1]dry weight'!Q18/'[1]dry weight'!Q$72</f>
        <v>8.4972370753653558E-3</v>
      </c>
      <c r="R19" s="10">
        <f>'[1]dry weight'!R18/'[1]dry weight'!R$72</f>
        <v>5.5596096970508451E-3</v>
      </c>
      <c r="S19" s="10">
        <f>'[1]dry weight'!S18/'[1]dry weight'!S$72</f>
        <v>9.5646941779901021E-3</v>
      </c>
      <c r="T19" s="10">
        <f>'[1]dry weight'!T18/'[1]dry weight'!T$72</f>
        <v>6.6731443352089142E-3</v>
      </c>
      <c r="U19" s="10">
        <f>'[1]dry weight'!U18/'[1]dry weight'!U$72</f>
        <v>6.2033321574310664E-2</v>
      </c>
      <c r="V19" s="10">
        <f>'[1]dry weight'!V18/'[1]dry weight'!V$72</f>
        <v>2.6890212727756366E-2</v>
      </c>
      <c r="W19" s="10">
        <f>'[1]dry weight'!W18/'[1]dry weight'!W$72</f>
        <v>3.1673296094624791E-2</v>
      </c>
      <c r="X19" s="10">
        <f>'[1]dry weight'!X18/'[1]dry weight'!X$72</f>
        <v>7.3698427085233539E-2</v>
      </c>
      <c r="Y19" s="10">
        <f>'[1]dry weight'!Y18/'[1]dry weight'!Y$72</f>
        <v>1.171212757715007E-2</v>
      </c>
      <c r="Z19" s="10">
        <f>'[1]dry weight'!Z18/'[1]dry weight'!Z$72</f>
        <v>1.1807408715226727E-2</v>
      </c>
      <c r="AA19" s="10">
        <f>'[1]dry weight'!AA18/'[1]dry weight'!AA$72</f>
        <v>3.6860494637781474E-2</v>
      </c>
      <c r="AB19" s="10">
        <f>'[1]dry weight'!AB18/'[1]dry weight'!AB$72</f>
        <v>3.5105873452743008E-3</v>
      </c>
      <c r="AC19" s="10">
        <f>'[1]dry weight'!AC18/'[1]dry weight'!AC$72</f>
        <v>6.5086386067500441E-3</v>
      </c>
      <c r="AD19" s="10">
        <f>'[1]dry weight'!AD18/'[1]dry weight'!AD$72</f>
        <v>2.2032395087720091E-2</v>
      </c>
      <c r="AE19" s="10">
        <f>'[1]dry weight'!AE18/'[1]dry weight'!AE$72</f>
        <v>8.1368600383698378E-2</v>
      </c>
      <c r="AF19" s="10">
        <f>'[1]dry weight'!AF18/'[1]dry weight'!AF$72</f>
        <v>7.2081469303489961E-3</v>
      </c>
      <c r="AG19" s="10">
        <f>'[1]dry weight'!AG18/'[1]dry weight'!AG$72</f>
        <v>1.4083328201195025E-2</v>
      </c>
      <c r="AH19" s="10">
        <f>'[1]dry weight'!AH18/'[1]dry weight'!AH$72</f>
        <v>1.0218475993466338E-2</v>
      </c>
      <c r="AI19" s="10">
        <f>'[1]dry weight'!AI18/'[1]dry weight'!AI$72</f>
        <v>4.7703682654597762E-3</v>
      </c>
      <c r="AJ19" s="10">
        <f>'[1]dry weight'!AJ18/'[1]dry weight'!AJ$72</f>
        <v>3.3806068127080527E-3</v>
      </c>
      <c r="AK19" s="10">
        <f>'[1]dry weight'!AK18/'[1]dry weight'!AK$72</f>
        <v>6.3315990510738459E-3</v>
      </c>
      <c r="AL19" s="10">
        <f>'[1]dry weight'!AL18/'[1]dry weight'!AL$72</f>
        <v>5.2290735039955492E-3</v>
      </c>
      <c r="AM19" s="10">
        <f>'[1]dry weight'!AM18/'[1]dry weight'!AM$72</f>
        <v>4.5861715879920084E-3</v>
      </c>
      <c r="AN19" s="10">
        <f>'[1]dry weight'!AN18/'[1]dry weight'!AN$72</f>
        <v>7.756499969389815E-3</v>
      </c>
      <c r="AO19" s="10">
        <f>'[1]dry weight'!AO18/'[1]dry weight'!AO$72</f>
        <v>5.1661392253976021E-2</v>
      </c>
      <c r="AP19" s="10">
        <f>'[1]dry weight'!AP18/'[1]dry weight'!AP$72</f>
        <v>4.6299948872497356E-3</v>
      </c>
      <c r="AQ19" s="10">
        <f>'[1]dry weight'!AQ18/'[1]dry weight'!AQ$72</f>
        <v>4.5381257608907641E-3</v>
      </c>
      <c r="AR19" s="10">
        <f>'[1]dry weight'!AR18/'[1]dry weight'!AR$72</f>
        <v>5.6020046571572078E-3</v>
      </c>
      <c r="AS19" s="10">
        <f>'[1]dry weight'!AS18/'[1]dry weight'!AS$72</f>
        <v>2.7118898896967953E-3</v>
      </c>
      <c r="AT19" s="10">
        <f>'[1]dry weight'!AT18/'[1]dry weight'!AT$72</f>
        <v>5.160978937565292E-3</v>
      </c>
      <c r="AU19" s="10">
        <f>'[1]dry weight'!AU18/'[1]dry weight'!AU$72</f>
        <v>5.5666549889333075E-3</v>
      </c>
      <c r="AV19" s="10">
        <f>'[1]dry weight'!AV18/'[1]dry weight'!AV$72</f>
        <v>2.9347015143022085E-3</v>
      </c>
      <c r="AW19" s="10">
        <f>'[1]dry weight'!AW18/'[1]dry weight'!AW$72</f>
        <v>3.6775042714258851E-3</v>
      </c>
      <c r="AX19" s="10">
        <f>'[1]dry weight'!AX18/'[1]dry weight'!AX$72</f>
        <v>4.9940166002773421E-3</v>
      </c>
      <c r="AY19" s="11">
        <f>'[1]dry weight'!AY18/'[1]dry weight'!AY$72</f>
        <v>6.2541970197198459E-3</v>
      </c>
    </row>
    <row r="20" spans="1:51" x14ac:dyDescent="0.15">
      <c r="A20" s="3" t="s">
        <v>52</v>
      </c>
      <c r="B20" s="10">
        <f>'[1]dry weight'!B19/'[1]dry weight'!B$72</f>
        <v>1.7473375521026967E-3</v>
      </c>
      <c r="C20" s="10">
        <f>'[1]dry weight'!C19/'[1]dry weight'!C$72</f>
        <v>1.7768844489099473E-3</v>
      </c>
      <c r="D20" s="10">
        <f>'[1]dry weight'!D19/'[1]dry weight'!D$72</f>
        <v>4.7436498714455419E-2</v>
      </c>
      <c r="E20" s="10">
        <f>'[1]dry weight'!E19/'[1]dry weight'!E$72</f>
        <v>1.2284732795584117E-3</v>
      </c>
      <c r="F20" s="10">
        <f>'[1]dry weight'!F19/'[1]dry weight'!F$72</f>
        <v>1.3205143017360433E-3</v>
      </c>
      <c r="G20" s="10">
        <f>'[1]dry weight'!G19/'[1]dry weight'!G$72</f>
        <v>5.4689717307490294E-3</v>
      </c>
      <c r="H20" s="10">
        <f>'[1]dry weight'!H19/'[1]dry weight'!H$72</f>
        <v>2.5523489693854043E-3</v>
      </c>
      <c r="I20" s="10">
        <f>'[1]dry weight'!I19/'[1]dry weight'!I$72</f>
        <v>7.8887956057091242E-4</v>
      </c>
      <c r="J20" s="10">
        <f>'[1]dry weight'!J19/'[1]dry weight'!J$72</f>
        <v>4.663138941126568E-3</v>
      </c>
      <c r="K20" s="10">
        <f>'[1]dry weight'!K19/'[1]dry weight'!K$72</f>
        <v>5.4254455005723918E-3</v>
      </c>
      <c r="L20" s="10">
        <f>'[1]dry weight'!L19/'[1]dry weight'!L$72</f>
        <v>1.8370141277018942E-2</v>
      </c>
      <c r="M20" s="10">
        <f>'[1]dry weight'!M19/'[1]dry weight'!M$72</f>
        <v>1.1745150978972317E-2</v>
      </c>
      <c r="N20" s="10">
        <f>'[1]dry weight'!N19/'[1]dry weight'!N$72</f>
        <v>4.3903299277868929E-2</v>
      </c>
      <c r="O20" s="10">
        <f>'[1]dry weight'!O19/'[1]dry weight'!O$72</f>
        <v>1.2063259517634917E-2</v>
      </c>
      <c r="P20" s="10">
        <f>'[1]dry weight'!P19/'[1]dry weight'!P$72</f>
        <v>1.8243759071691752E-2</v>
      </c>
      <c r="Q20" s="10">
        <f>'[1]dry weight'!Q19/'[1]dry weight'!Q$72</f>
        <v>2.6436514337352078E-2</v>
      </c>
      <c r="R20" s="10">
        <f>'[1]dry weight'!R19/'[1]dry weight'!R$72</f>
        <v>1.1320184105730831E-2</v>
      </c>
      <c r="S20" s="10">
        <f>'[1]dry weight'!S19/'[1]dry weight'!S$72</f>
        <v>6.9859122293671342E-3</v>
      </c>
      <c r="T20" s="10">
        <f>'[1]dry weight'!T19/'[1]dry weight'!T$72</f>
        <v>1.2753760151033865E-2</v>
      </c>
      <c r="U20" s="10">
        <f>'[1]dry weight'!U19/'[1]dry weight'!U$72</f>
        <v>1.1488703202587887E-2</v>
      </c>
      <c r="V20" s="10">
        <f>'[1]dry weight'!V19/'[1]dry weight'!V$72</f>
        <v>6.3561703241050262E-3</v>
      </c>
      <c r="W20" s="10">
        <f>'[1]dry weight'!W19/'[1]dry weight'!W$72</f>
        <v>1.1981193279954993E-2</v>
      </c>
      <c r="X20" s="10">
        <f>'[1]dry weight'!X19/'[1]dry weight'!X$72</f>
        <v>0.12517285216005153</v>
      </c>
      <c r="Y20" s="10">
        <f>'[1]dry weight'!Y19/'[1]dry weight'!Y$72</f>
        <v>1.0644034882725901E-2</v>
      </c>
      <c r="Z20" s="10">
        <f>'[1]dry weight'!Z19/'[1]dry weight'!Z$72</f>
        <v>8.4822117545629242E-3</v>
      </c>
      <c r="AA20" s="10">
        <f>'[1]dry weight'!AA19/'[1]dry weight'!AA$72</f>
        <v>6.6673700730547431E-2</v>
      </c>
      <c r="AB20" s="10">
        <f>'[1]dry weight'!AB19/'[1]dry weight'!AB$72</f>
        <v>7.8968272042768684E-3</v>
      </c>
      <c r="AC20" s="10">
        <f>'[1]dry weight'!AC19/'[1]dry weight'!AC$72</f>
        <v>4.8975590355359172E-3</v>
      </c>
      <c r="AD20" s="10">
        <f>'[1]dry weight'!AD19/'[1]dry weight'!AD$72</f>
        <v>3.2033801473235611E-2</v>
      </c>
      <c r="AE20" s="10">
        <f>'[1]dry weight'!AE19/'[1]dry weight'!AE$72</f>
        <v>7.6910486379287981E-3</v>
      </c>
      <c r="AF20" s="10">
        <f>'[1]dry weight'!AF19/'[1]dry weight'!AF$72</f>
        <v>7.0983981290246084E-3</v>
      </c>
      <c r="AG20" s="10">
        <f>'[1]dry weight'!AG19/'[1]dry weight'!AG$72</f>
        <v>3.8823772335472729E-3</v>
      </c>
      <c r="AH20" s="10">
        <f>'[1]dry weight'!AH19/'[1]dry weight'!AH$72</f>
        <v>4.4378086522917269E-2</v>
      </c>
      <c r="AI20" s="10">
        <f>'[1]dry weight'!AI19/'[1]dry weight'!AI$72</f>
        <v>4.2688208503097952E-3</v>
      </c>
      <c r="AJ20" s="10">
        <f>'[1]dry weight'!AJ19/'[1]dry weight'!AJ$72</f>
        <v>1.4744272604602091E-3</v>
      </c>
      <c r="AK20" s="10">
        <f>'[1]dry weight'!AK19/'[1]dry weight'!AK$72</f>
        <v>8.9024801236742626E-3</v>
      </c>
      <c r="AL20" s="10">
        <f>'[1]dry weight'!AL19/'[1]dry weight'!AL$72</f>
        <v>5.3762390025974783E-3</v>
      </c>
      <c r="AM20" s="10">
        <f>'[1]dry weight'!AM19/'[1]dry weight'!AM$72</f>
        <v>1.7612887210801769E-3</v>
      </c>
      <c r="AN20" s="10">
        <f>'[1]dry weight'!AN19/'[1]dry weight'!AN$72</f>
        <v>5.8721889003166211E-3</v>
      </c>
      <c r="AO20" s="10">
        <f>'[1]dry weight'!AO19/'[1]dry weight'!AO$72</f>
        <v>5.4373866312683247E-3</v>
      </c>
      <c r="AP20" s="10">
        <f>'[1]dry weight'!AP19/'[1]dry weight'!AP$72</f>
        <v>1.0069235882207254E-3</v>
      </c>
      <c r="AQ20" s="10">
        <f>'[1]dry weight'!AQ19/'[1]dry weight'!AQ$72</f>
        <v>8.5781786283774069E-4</v>
      </c>
      <c r="AR20" s="10">
        <f>'[1]dry weight'!AR19/'[1]dry weight'!AR$72</f>
        <v>9.2678558295691878E-3</v>
      </c>
      <c r="AS20" s="10">
        <f>'[1]dry weight'!AS19/'[1]dry weight'!AS$72</f>
        <v>6.5561602747732958E-4</v>
      </c>
      <c r="AT20" s="10">
        <f>'[1]dry weight'!AT19/'[1]dry weight'!AT$72</f>
        <v>1.3582898330847292E-3</v>
      </c>
      <c r="AU20" s="10">
        <f>'[1]dry weight'!AU19/'[1]dry weight'!AU$72</f>
        <v>8.1979749332012682E-3</v>
      </c>
      <c r="AV20" s="10">
        <f>'[1]dry weight'!AV19/'[1]dry weight'!AV$72</f>
        <v>5.7444568960931771E-4</v>
      </c>
      <c r="AW20" s="10">
        <f>'[1]dry weight'!AW19/'[1]dry weight'!AW$72</f>
        <v>6.2873664706626067E-4</v>
      </c>
      <c r="AX20" s="10">
        <f>'[1]dry weight'!AX19/'[1]dry weight'!AX$72</f>
        <v>6.0940015562435555E-3</v>
      </c>
      <c r="AY20" s="11">
        <f>'[1]dry weight'!AY19/'[1]dry weight'!AY$72</f>
        <v>6.3027314144400005E-4</v>
      </c>
    </row>
    <row r="21" spans="1:51" x14ac:dyDescent="0.15">
      <c r="A21" s="3" t="s">
        <v>53</v>
      </c>
      <c r="B21" s="10">
        <f>'[1]dry weight'!B20/'[1]dry weight'!B$72</f>
        <v>1.9067805628994568E-2</v>
      </c>
      <c r="C21" s="10">
        <f>'[1]dry weight'!C20/'[1]dry weight'!C$72</f>
        <v>1.8348341083422093E-2</v>
      </c>
      <c r="D21" s="10">
        <f>'[1]dry weight'!D20/'[1]dry weight'!D$72</f>
        <v>2.0247762045048238E-2</v>
      </c>
      <c r="E21" s="10">
        <f>'[1]dry weight'!E20/'[1]dry weight'!E$72</f>
        <v>1.6871495162533758E-2</v>
      </c>
      <c r="F21" s="10">
        <f>'[1]dry weight'!F20/'[1]dry weight'!F$72</f>
        <v>1.956649772751555E-2</v>
      </c>
      <c r="G21" s="10">
        <f>'[1]dry weight'!G20/'[1]dry weight'!G$72</f>
        <v>1.7475214484094715E-2</v>
      </c>
      <c r="H21" s="10">
        <f>'[1]dry weight'!H20/'[1]dry weight'!H$72</f>
        <v>7.2807029767822835E-3</v>
      </c>
      <c r="I21" s="10">
        <f>'[1]dry weight'!I20/'[1]dry weight'!I$72</f>
        <v>2.0672266698350046E-2</v>
      </c>
      <c r="J21" s="10">
        <f>'[1]dry weight'!J20/'[1]dry weight'!J$72</f>
        <v>1.0761480986981996E-2</v>
      </c>
      <c r="K21" s="10">
        <f>'[1]dry weight'!K20/'[1]dry weight'!K$72</f>
        <v>2.2824454123549442E-2</v>
      </c>
      <c r="L21" s="10">
        <f>'[1]dry weight'!L20/'[1]dry weight'!L$72</f>
        <v>1.2968614023812669E-2</v>
      </c>
      <c r="M21" s="10">
        <f>'[1]dry weight'!M20/'[1]dry weight'!M$72</f>
        <v>1.7108380961461354E-2</v>
      </c>
      <c r="N21" s="10">
        <f>'[1]dry weight'!N20/'[1]dry weight'!N$72</f>
        <v>1.5280168887517813E-2</v>
      </c>
      <c r="O21" s="10">
        <f>'[1]dry weight'!O20/'[1]dry weight'!O$72</f>
        <v>1.537438174715749E-2</v>
      </c>
      <c r="P21" s="10">
        <f>'[1]dry weight'!P20/'[1]dry weight'!P$72</f>
        <v>1.9931384677765878E-2</v>
      </c>
      <c r="Q21" s="10">
        <f>'[1]dry weight'!Q20/'[1]dry weight'!Q$72</f>
        <v>1.5103368926958464E-2</v>
      </c>
      <c r="R21" s="10">
        <f>'[1]dry weight'!R20/'[1]dry weight'!R$72</f>
        <v>9.0995450754323762E-3</v>
      </c>
      <c r="S21" s="10">
        <f>'[1]dry weight'!S20/'[1]dry weight'!S$72</f>
        <v>1.2864562581913611E-2</v>
      </c>
      <c r="T21" s="10">
        <f>'[1]dry weight'!T20/'[1]dry weight'!T$72</f>
        <v>1.8309135938466524E-2</v>
      </c>
      <c r="U21" s="10">
        <f>'[1]dry weight'!U20/'[1]dry weight'!U$72</f>
        <v>3.0715946145707308E-2</v>
      </c>
      <c r="V21" s="10">
        <f>'[1]dry weight'!V20/'[1]dry weight'!V$72</f>
        <v>1.2897290827287368E-2</v>
      </c>
      <c r="W21" s="10">
        <f>'[1]dry weight'!W20/'[1]dry weight'!W$72</f>
        <v>1.6665156559414432E-2</v>
      </c>
      <c r="X21" s="10">
        <f>'[1]dry weight'!X20/'[1]dry weight'!X$72</f>
        <v>1.5599296531103061E-2</v>
      </c>
      <c r="Y21" s="10">
        <f>'[1]dry weight'!Y20/'[1]dry weight'!Y$72</f>
        <v>1.3474085697401054E-2</v>
      </c>
      <c r="Z21" s="10">
        <f>'[1]dry weight'!Z20/'[1]dry weight'!Z$72</f>
        <v>1.5536920004851143E-2</v>
      </c>
      <c r="AA21" s="10">
        <f>'[1]dry weight'!AA20/'[1]dry weight'!AA$72</f>
        <v>1.5297927950126418E-2</v>
      </c>
      <c r="AB21" s="10">
        <f>'[1]dry weight'!AB20/'[1]dry weight'!AB$72</f>
        <v>7.5594871595570344E-3</v>
      </c>
      <c r="AC21" s="10">
        <f>'[1]dry weight'!AC20/'[1]dry weight'!AC$72</f>
        <v>1.7751637818823711E-2</v>
      </c>
      <c r="AD21" s="10">
        <f>'[1]dry weight'!AD20/'[1]dry weight'!AD$72</f>
        <v>1.2100169147816843E-2</v>
      </c>
      <c r="AE21" s="10">
        <f>'[1]dry weight'!AE20/'[1]dry weight'!AE$72</f>
        <v>2.3279225027968701E-2</v>
      </c>
      <c r="AF21" s="10">
        <f>'[1]dry weight'!AF20/'[1]dry weight'!AF$72</f>
        <v>1.7979021110258675E-2</v>
      </c>
      <c r="AG21" s="10">
        <f>'[1]dry weight'!AG20/'[1]dry weight'!AG$72</f>
        <v>1.924032360563771E-2</v>
      </c>
      <c r="AH21" s="10">
        <f>'[1]dry weight'!AH20/'[1]dry weight'!AH$72</f>
        <v>2.2936104486269048E-2</v>
      </c>
      <c r="AI21" s="10">
        <f>'[1]dry weight'!AI20/'[1]dry weight'!AI$72</f>
        <v>1.9974732246510259E-2</v>
      </c>
      <c r="AJ21" s="10">
        <f>'[1]dry weight'!AJ20/'[1]dry weight'!AJ$72</f>
        <v>1.2498589016945521E-2</v>
      </c>
      <c r="AK21" s="10">
        <f>'[1]dry weight'!AK20/'[1]dry weight'!AK$72</f>
        <v>2.7616400558003254E-2</v>
      </c>
      <c r="AL21" s="10">
        <f>'[1]dry weight'!AL20/'[1]dry weight'!AL$72</f>
        <v>1.9520657525767912E-2</v>
      </c>
      <c r="AM21" s="10">
        <f>'[1]dry weight'!AM20/'[1]dry weight'!AM$72</f>
        <v>1.6505979809735526E-2</v>
      </c>
      <c r="AN21" s="10">
        <f>'[1]dry weight'!AN20/'[1]dry weight'!AN$72</f>
        <v>1.3665959917545356E-2</v>
      </c>
      <c r="AO21" s="10">
        <f>'[1]dry weight'!AO20/'[1]dry weight'!AO$72</f>
        <v>3.1729052378081719E-2</v>
      </c>
      <c r="AP21" s="10">
        <f>'[1]dry weight'!AP20/'[1]dry weight'!AP$72</f>
        <v>1.9824544349220635E-2</v>
      </c>
      <c r="AQ21" s="10">
        <f>'[1]dry weight'!AQ20/'[1]dry weight'!AQ$72</f>
        <v>1.7953060755529097E-2</v>
      </c>
      <c r="AR21" s="10">
        <f>'[1]dry weight'!AR20/'[1]dry weight'!AR$72</f>
        <v>2.2105447964147408E-2</v>
      </c>
      <c r="AS21" s="10">
        <f>'[1]dry weight'!AS20/'[1]dry weight'!AS$72</f>
        <v>1.495444488094491E-2</v>
      </c>
      <c r="AT21" s="10">
        <f>'[1]dry weight'!AT20/'[1]dry weight'!AT$72</f>
        <v>1.5697880225603582E-2</v>
      </c>
      <c r="AU21" s="10">
        <f>'[1]dry weight'!AU20/'[1]dry weight'!AU$72</f>
        <v>2.4499214656091322E-2</v>
      </c>
      <c r="AV21" s="10">
        <f>'[1]dry weight'!AV20/'[1]dry weight'!AV$72</f>
        <v>1.3298834371983998E-2</v>
      </c>
      <c r="AW21" s="10">
        <f>'[1]dry weight'!AW20/'[1]dry weight'!AW$72</f>
        <v>1.4947716860511641E-2</v>
      </c>
      <c r="AX21" s="10">
        <f>'[1]dry weight'!AX20/'[1]dry weight'!AX$72</f>
        <v>1.6874233412012118E-2</v>
      </c>
      <c r="AY21" s="11">
        <f>'[1]dry weight'!AY20/'[1]dry weight'!AY$72</f>
        <v>3.5887538362271862E-2</v>
      </c>
    </row>
    <row r="22" spans="1:51" x14ac:dyDescent="0.15">
      <c r="A22" s="3" t="s">
        <v>54</v>
      </c>
      <c r="B22" s="10">
        <f>'[1]dry weight'!B21/'[1]dry weight'!B$72</f>
        <v>5.9113647419496056E-3</v>
      </c>
      <c r="C22" s="10">
        <f>'[1]dry weight'!C21/'[1]dry weight'!C$72</f>
        <v>3.4700411821705578E-3</v>
      </c>
      <c r="D22" s="10">
        <f>'[1]dry weight'!D21/'[1]dry weight'!D$72</f>
        <v>1.6286660785075575E-2</v>
      </c>
      <c r="E22" s="10">
        <f>'[1]dry weight'!E21/'[1]dry weight'!E$72</f>
        <v>1.2955954704289972E-2</v>
      </c>
      <c r="F22" s="10">
        <f>'[1]dry weight'!F21/'[1]dry weight'!F$72</f>
        <v>1.1059151238705548E-2</v>
      </c>
      <c r="G22" s="10">
        <f>'[1]dry weight'!G21/'[1]dry weight'!G$72</f>
        <v>1.4471124164341539E-2</v>
      </c>
      <c r="H22" s="10">
        <f>'[1]dry weight'!H21/'[1]dry weight'!H$72</f>
        <v>1.2031059273108843E-2</v>
      </c>
      <c r="I22" s="10">
        <f>'[1]dry weight'!I21/'[1]dry weight'!I$72</f>
        <v>1.758191606985543E-2</v>
      </c>
      <c r="J22" s="10">
        <f>'[1]dry weight'!J21/'[1]dry weight'!J$72</f>
        <v>1.5469561317217545E-2</v>
      </c>
      <c r="K22" s="10">
        <f>'[1]dry weight'!K21/'[1]dry weight'!K$72</f>
        <v>1.3947033660691561E-3</v>
      </c>
      <c r="L22" s="10">
        <f>'[1]dry weight'!L21/'[1]dry weight'!L$72</f>
        <v>8.3985809203765849E-3</v>
      </c>
      <c r="M22" s="10">
        <f>'[1]dry weight'!M21/'[1]dry weight'!M$72</f>
        <v>3.9444204646445231E-3</v>
      </c>
      <c r="N22" s="10">
        <f>'[1]dry weight'!N21/'[1]dry weight'!N$72</f>
        <v>1.4226848477756744E-2</v>
      </c>
      <c r="O22" s="10">
        <f>'[1]dry weight'!O21/'[1]dry weight'!O$72</f>
        <v>7.1837732152472723E-3</v>
      </c>
      <c r="P22" s="10">
        <f>'[1]dry weight'!P21/'[1]dry weight'!P$72</f>
        <v>5.1070687533445657E-3</v>
      </c>
      <c r="Q22" s="10">
        <f>'[1]dry weight'!Q21/'[1]dry weight'!Q$72</f>
        <v>1.9400336067922432E-2</v>
      </c>
      <c r="R22" s="10">
        <f>'[1]dry weight'!R21/'[1]dry weight'!R$72</f>
        <v>1.5697090345184506E-2</v>
      </c>
      <c r="S22" s="10">
        <f>'[1]dry weight'!S21/'[1]dry weight'!S$72</f>
        <v>1.9800572196524122E-2</v>
      </c>
      <c r="T22" s="10">
        <f>'[1]dry weight'!T21/'[1]dry weight'!T$72</f>
        <v>1.6424124677674675E-2</v>
      </c>
      <c r="U22" s="10">
        <f>'[1]dry weight'!U21/'[1]dry weight'!U$72</f>
        <v>2.5942065914358208E-3</v>
      </c>
      <c r="V22" s="10">
        <f>'[1]dry weight'!V21/'[1]dry weight'!V$72</f>
        <v>4.6145171583039215E-3</v>
      </c>
      <c r="W22" s="10">
        <f>'[1]dry weight'!W21/'[1]dry weight'!W$72</f>
        <v>3.3568028079465411E-3</v>
      </c>
      <c r="X22" s="10">
        <f>'[1]dry weight'!X21/'[1]dry weight'!X$72</f>
        <v>1.2335520023253313E-2</v>
      </c>
      <c r="Y22" s="10">
        <f>'[1]dry weight'!Y21/'[1]dry weight'!Y$72</f>
        <v>5.6940624477023992E-3</v>
      </c>
      <c r="Z22" s="10">
        <f>'[1]dry weight'!Z21/'[1]dry weight'!Z$72</f>
        <v>5.2341515264180726E-3</v>
      </c>
      <c r="AA22" s="10">
        <f>'[1]dry weight'!AA21/'[1]dry weight'!AA$72</f>
        <v>1.58362636829519E-2</v>
      </c>
      <c r="AB22" s="10">
        <f>'[1]dry weight'!AB21/'[1]dry weight'!AB$72</f>
        <v>1.0496756260290197E-2</v>
      </c>
      <c r="AC22" s="10">
        <f>'[1]dry weight'!AC21/'[1]dry weight'!AC$72</f>
        <v>6.2481258614861136E-3</v>
      </c>
      <c r="AD22" s="10">
        <f>'[1]dry weight'!AD21/'[1]dry weight'!AD$72</f>
        <v>2.1114365839862054E-2</v>
      </c>
      <c r="AE22" s="10">
        <f>'[1]dry weight'!AE21/'[1]dry weight'!AE$72</f>
        <v>2.4201857373987636E-3</v>
      </c>
      <c r="AF22" s="10">
        <f>'[1]dry weight'!AF21/'[1]dry weight'!AF$72</f>
        <v>5.7740586050049371E-3</v>
      </c>
      <c r="AG22" s="10">
        <f>'[1]dry weight'!AG21/'[1]dry weight'!AG$72</f>
        <v>2.236467227888964E-3</v>
      </c>
      <c r="AH22" s="10">
        <f>'[1]dry weight'!AH21/'[1]dry weight'!AH$72</f>
        <v>1.0442816281855659E-2</v>
      </c>
      <c r="AI22" s="10">
        <f>'[1]dry weight'!AI21/'[1]dry weight'!AI$72</f>
        <v>1.0984689831922738E-2</v>
      </c>
      <c r="AJ22" s="10">
        <f>'[1]dry weight'!AJ21/'[1]dry weight'!AJ$72</f>
        <v>7.939703858337999E-3</v>
      </c>
      <c r="AK22" s="10">
        <f>'[1]dry weight'!AK21/'[1]dry weight'!AK$72</f>
        <v>1.3853212837845958E-2</v>
      </c>
      <c r="AL22" s="10">
        <f>'[1]dry weight'!AL21/'[1]dry weight'!AL$72</f>
        <v>1.0815768925230831E-2</v>
      </c>
      <c r="AM22" s="10">
        <f>'[1]dry weight'!AM21/'[1]dry weight'!AM$72</f>
        <v>9.1723531065924305E-3</v>
      </c>
      <c r="AN22" s="10">
        <f>'[1]dry weight'!AN21/'[1]dry weight'!AN$72</f>
        <v>2.1440638045918749E-2</v>
      </c>
      <c r="AO22" s="10">
        <f>'[1]dry weight'!AO21/'[1]dry weight'!AO$72</f>
        <v>1.8684995791578556E-3</v>
      </c>
      <c r="AP22" s="10">
        <f>'[1]dry weight'!AP21/'[1]dry weight'!AP$72</f>
        <v>5.0734396656988198E-3</v>
      </c>
      <c r="AQ22" s="10">
        <f>'[1]dry weight'!AQ21/'[1]dry weight'!AQ$72</f>
        <v>3.998680278556232E-3</v>
      </c>
      <c r="AR22" s="10">
        <f>'[1]dry weight'!AR21/'[1]dry weight'!AR$72</f>
        <v>1.1124224906883747E-2</v>
      </c>
      <c r="AS22" s="10">
        <f>'[1]dry weight'!AS21/'[1]dry weight'!AS$72</f>
        <v>9.6245204722211347E-3</v>
      </c>
      <c r="AT22" s="10">
        <f>'[1]dry weight'!AT21/'[1]dry weight'!AT$72</f>
        <v>8.2485022741764086E-3</v>
      </c>
      <c r="AU22" s="10">
        <f>'[1]dry weight'!AU21/'[1]dry weight'!AU$72</f>
        <v>1.1005358728033177E-2</v>
      </c>
      <c r="AV22" s="10">
        <f>'[1]dry weight'!AV21/'[1]dry weight'!AV$72</f>
        <v>9.6760161345406971E-3</v>
      </c>
      <c r="AW22" s="10">
        <f>'[1]dry weight'!AW21/'[1]dry weight'!AW$72</f>
        <v>1.0157450704122439E-2</v>
      </c>
      <c r="AX22" s="10">
        <f>'[1]dry weight'!AX21/'[1]dry weight'!AX$72</f>
        <v>9.6826453153196785E-3</v>
      </c>
      <c r="AY22" s="11">
        <f>'[1]dry weight'!AY21/'[1]dry weight'!AY$72</f>
        <v>1.2269724195883623E-3</v>
      </c>
    </row>
    <row r="23" spans="1:51" x14ac:dyDescent="0.15">
      <c r="A23" s="3" t="s">
        <v>55</v>
      </c>
      <c r="B23" s="10">
        <f>'[1]dry weight'!B22/'[1]dry weight'!B$72</f>
        <v>2.5879647227693976E-3</v>
      </c>
      <c r="C23" s="10">
        <f>'[1]dry weight'!C22/'[1]dry weight'!C$72</f>
        <v>2.3732520622536698E-3</v>
      </c>
      <c r="D23" s="10">
        <f>'[1]dry weight'!D22/'[1]dry weight'!D$72</f>
        <v>5.347615304246078E-3</v>
      </c>
      <c r="E23" s="10">
        <f>'[1]dry weight'!E22/'[1]dry weight'!E$72</f>
        <v>1.4736451329836625E-3</v>
      </c>
      <c r="F23" s="10">
        <f>'[1]dry weight'!F22/'[1]dry weight'!F$72</f>
        <v>1.6063095892926869E-3</v>
      </c>
      <c r="G23" s="10">
        <f>'[1]dry weight'!G22/'[1]dry weight'!G$72</f>
        <v>4.7974834762743437E-3</v>
      </c>
      <c r="H23" s="10">
        <f>'[1]dry weight'!H22/'[1]dry weight'!H$72</f>
        <v>2.1037814855575532E-3</v>
      </c>
      <c r="I23" s="10">
        <f>'[1]dry weight'!I22/'[1]dry weight'!I$72</f>
        <v>2.9509762790044685E-3</v>
      </c>
      <c r="J23" s="10">
        <f>'[1]dry weight'!J22/'[1]dry weight'!J$72</f>
        <v>6.9415723085146054E-3</v>
      </c>
      <c r="K23" s="10">
        <f>'[1]dry weight'!K22/'[1]dry weight'!K$72</f>
        <v>5.2387699158525404E-3</v>
      </c>
      <c r="L23" s="10">
        <f>'[1]dry weight'!L22/'[1]dry weight'!L$72</f>
        <v>8.849272839263355E-3</v>
      </c>
      <c r="M23" s="10">
        <f>'[1]dry weight'!M22/'[1]dry weight'!M$72</f>
        <v>8.3667562766051827E-3</v>
      </c>
      <c r="N23" s="10">
        <f>'[1]dry weight'!N22/'[1]dry weight'!N$72</f>
        <v>1.1812643865857949E-2</v>
      </c>
      <c r="O23" s="10">
        <f>'[1]dry weight'!O22/'[1]dry weight'!O$72</f>
        <v>6.6437260205586528E-3</v>
      </c>
      <c r="P23" s="10">
        <f>'[1]dry weight'!P22/'[1]dry weight'!P$72</f>
        <v>1.755906941435852E-2</v>
      </c>
      <c r="Q23" s="10">
        <f>'[1]dry weight'!Q22/'[1]dry weight'!Q$72</f>
        <v>1.5333099998541938E-2</v>
      </c>
      <c r="R23" s="10">
        <f>'[1]dry weight'!R22/'[1]dry weight'!R$72</f>
        <v>7.035397285455428E-3</v>
      </c>
      <c r="S23" s="10">
        <f>'[1]dry weight'!S22/'[1]dry weight'!S$72</f>
        <v>4.2111054289698229E-3</v>
      </c>
      <c r="T23" s="10">
        <f>'[1]dry weight'!T22/'[1]dry weight'!T$72</f>
        <v>7.0191620483024764E-3</v>
      </c>
      <c r="U23" s="10">
        <f>'[1]dry weight'!U22/'[1]dry weight'!U$72</f>
        <v>1.129155524541341E-2</v>
      </c>
      <c r="V23" s="10">
        <f>'[1]dry weight'!V22/'[1]dry weight'!V$72</f>
        <v>2.4008942979290792E-3</v>
      </c>
      <c r="W23" s="10">
        <f>'[1]dry weight'!W22/'[1]dry weight'!W$72</f>
        <v>1.5937648186873119E-3</v>
      </c>
      <c r="X23" s="10">
        <f>'[1]dry weight'!X22/'[1]dry weight'!X$72</f>
        <v>1.2815282045060209E-3</v>
      </c>
      <c r="Y23" s="10">
        <f>'[1]dry weight'!Y22/'[1]dry weight'!Y$72</f>
        <v>7.7804874748036454E-4</v>
      </c>
      <c r="Z23" s="10">
        <f>'[1]dry weight'!Z22/'[1]dry weight'!Z$72</f>
        <v>7.8150395865912291E-4</v>
      </c>
      <c r="AA23" s="10">
        <f>'[1]dry weight'!AA22/'[1]dry weight'!AA$72</f>
        <v>1.7656207296363367E-3</v>
      </c>
      <c r="AB23" s="10">
        <f>'[1]dry weight'!AB22/'[1]dry weight'!AB$72</f>
        <v>3.7899631727428148E-3</v>
      </c>
      <c r="AC23" s="10">
        <f>'[1]dry weight'!AC22/'[1]dry weight'!AC$72</f>
        <v>8.5410793359309118E-4</v>
      </c>
      <c r="AD23" s="10">
        <f>'[1]dry weight'!AD22/'[1]dry weight'!AD$72</f>
        <v>3.3844076012138767E-3</v>
      </c>
      <c r="AE23" s="10">
        <f>'[1]dry weight'!AE22/'[1]dry weight'!AE$72</f>
        <v>1.8451001160124723E-3</v>
      </c>
      <c r="AF23" s="10">
        <f>'[1]dry weight'!AF22/'[1]dry weight'!AF$72</f>
        <v>9.2421770895696372E-3</v>
      </c>
      <c r="AG23" s="10">
        <f>'[1]dry weight'!AG22/'[1]dry weight'!AG$72</f>
        <v>1.0246424602123856E-2</v>
      </c>
      <c r="AH23" s="10">
        <f>'[1]dry weight'!AH22/'[1]dry weight'!AH$72</f>
        <v>1.4381139141597927E-2</v>
      </c>
      <c r="AI23" s="10">
        <f>'[1]dry weight'!AI22/'[1]dry weight'!AI$72</f>
        <v>8.2246905292218016E-3</v>
      </c>
      <c r="AJ23" s="10">
        <f>'[1]dry weight'!AJ22/'[1]dry weight'!AJ$72</f>
        <v>7.5752355852791295E-3</v>
      </c>
      <c r="AK23" s="10">
        <f>'[1]dry weight'!AK22/'[1]dry weight'!AK$72</f>
        <v>3.2913219552417126E-2</v>
      </c>
      <c r="AL23" s="10">
        <f>'[1]dry weight'!AL22/'[1]dry weight'!AL$72</f>
        <v>1.5372066468985302E-2</v>
      </c>
      <c r="AM23" s="10">
        <f>'[1]dry weight'!AM22/'[1]dry weight'!AM$72</f>
        <v>4.1912320053325743E-3</v>
      </c>
      <c r="AN23" s="10">
        <f>'[1]dry weight'!AN22/'[1]dry weight'!AN$72</f>
        <v>1.0390566838779201E-2</v>
      </c>
      <c r="AO23" s="10">
        <f>'[1]dry weight'!AO22/'[1]dry weight'!AO$72</f>
        <v>1.3507857563589704E-2</v>
      </c>
      <c r="AP23" s="10">
        <f>'[1]dry weight'!AP22/'[1]dry weight'!AP$72</f>
        <v>2.9342848818422695E-3</v>
      </c>
      <c r="AQ23" s="10">
        <f>'[1]dry weight'!AQ22/'[1]dry weight'!AQ$72</f>
        <v>2.4776126035867532E-3</v>
      </c>
      <c r="AR23" s="10">
        <f>'[1]dry weight'!AR22/'[1]dry weight'!AR$72</f>
        <v>3.8696263427926165E-3</v>
      </c>
      <c r="AS23" s="10">
        <f>'[1]dry weight'!AS22/'[1]dry weight'!AS$72</f>
        <v>3.2615654796558876E-3</v>
      </c>
      <c r="AT23" s="10">
        <f>'[1]dry weight'!AT22/'[1]dry weight'!AT$72</f>
        <v>5.1629538293224029E-3</v>
      </c>
      <c r="AU23" s="10">
        <f>'[1]dry weight'!AU22/'[1]dry weight'!AU$72</f>
        <v>6.3427725740612066E-3</v>
      </c>
      <c r="AV23" s="10">
        <f>'[1]dry weight'!AV22/'[1]dry weight'!AV$72</f>
        <v>3.8143739101990128E-3</v>
      </c>
      <c r="AW23" s="10">
        <f>'[1]dry weight'!AW22/'[1]dry weight'!AW$72</f>
        <v>2.6671215414905522E-3</v>
      </c>
      <c r="AX23" s="10">
        <f>'[1]dry weight'!AX22/'[1]dry weight'!AX$72</f>
        <v>1.3463391601550308E-2</v>
      </c>
      <c r="AY23" s="11">
        <f>'[1]dry weight'!AY22/'[1]dry weight'!AY$72</f>
        <v>4.3147626558470015E-3</v>
      </c>
    </row>
    <row r="24" spans="1:51" x14ac:dyDescent="0.15">
      <c r="A24" s="3" t="s">
        <v>56</v>
      </c>
      <c r="B24" s="10">
        <f>'[1]dry weight'!B23/'[1]dry weight'!B$72</f>
        <v>5.1000143213654025E-4</v>
      </c>
      <c r="C24" s="10">
        <f>'[1]dry weight'!C23/'[1]dry weight'!C$72</f>
        <v>1.2463621500995057E-3</v>
      </c>
      <c r="D24" s="10">
        <f>'[1]dry weight'!D23/'[1]dry weight'!D$72</f>
        <v>3.1519670807379718E-2</v>
      </c>
      <c r="E24" s="10">
        <f>'[1]dry weight'!E23/'[1]dry weight'!E$72</f>
        <v>3.6400208649956585E-4</v>
      </c>
      <c r="F24" s="10">
        <f>'[1]dry weight'!F23/'[1]dry weight'!F$72</f>
        <v>4.0432088410190519E-4</v>
      </c>
      <c r="G24" s="10">
        <f>'[1]dry weight'!G23/'[1]dry weight'!G$72</f>
        <v>3.1546010766880946E-3</v>
      </c>
      <c r="H24" s="10">
        <f>'[1]dry weight'!H23/'[1]dry weight'!H$72</f>
        <v>6.3469000604462003E-4</v>
      </c>
      <c r="I24" s="10">
        <f>'[1]dry weight'!I23/'[1]dry weight'!I$72</f>
        <v>4.8503475315171739E-4</v>
      </c>
      <c r="J24" s="10">
        <f>'[1]dry weight'!J23/'[1]dry weight'!J$72</f>
        <v>6.9365234351780232E-4</v>
      </c>
      <c r="K24" s="10">
        <f>'[1]dry weight'!K23/'[1]dry weight'!K$72</f>
        <v>2.4218454272602993E-2</v>
      </c>
      <c r="L24" s="10">
        <f>'[1]dry weight'!L23/'[1]dry weight'!L$72</f>
        <v>5.2171804217473446E-3</v>
      </c>
      <c r="M24" s="10">
        <f>'[1]dry weight'!M23/'[1]dry weight'!M$72</f>
        <v>2.0182369221280524E-3</v>
      </c>
      <c r="N24" s="10">
        <f>'[1]dry weight'!N23/'[1]dry weight'!N$72</f>
        <v>4.0226959095379426E-2</v>
      </c>
      <c r="O24" s="10">
        <f>'[1]dry weight'!O23/'[1]dry weight'!O$72</f>
        <v>1.0690495199301268E-3</v>
      </c>
      <c r="P24" s="10">
        <f>'[1]dry weight'!P23/'[1]dry weight'!P$72</f>
        <v>1.9518706210356226E-2</v>
      </c>
      <c r="Q24" s="10">
        <f>'[1]dry weight'!Q23/'[1]dry weight'!Q$72</f>
        <v>2.9568377112199964E-3</v>
      </c>
      <c r="R24" s="10">
        <f>'[1]dry weight'!R23/'[1]dry weight'!R$72</f>
        <v>1.1802399355738335E-3</v>
      </c>
      <c r="S24" s="10">
        <f>'[1]dry weight'!S23/'[1]dry weight'!S$72</f>
        <v>1.12519476430254E-3</v>
      </c>
      <c r="T24" s="10">
        <f>'[1]dry weight'!T23/'[1]dry weight'!T$72</f>
        <v>6.1707070115561864E-4</v>
      </c>
      <c r="U24" s="10">
        <f>'[1]dry weight'!U23/'[1]dry weight'!U$72</f>
        <v>8.2954469434562431E-2</v>
      </c>
      <c r="V24" s="10">
        <f>'[1]dry weight'!V23/'[1]dry weight'!V$72</f>
        <v>1.67443915055853E-2</v>
      </c>
      <c r="W24" s="10">
        <f>'[1]dry weight'!W23/'[1]dry weight'!W$72</f>
        <v>5.3678596523838322E-2</v>
      </c>
      <c r="X24" s="10">
        <f>'[1]dry weight'!X23/'[1]dry weight'!X$72</f>
        <v>6.5365915167970107E-2</v>
      </c>
      <c r="Y24" s="10">
        <f>'[1]dry weight'!Y23/'[1]dry weight'!Y$72</f>
        <v>2.5791491874019822E-3</v>
      </c>
      <c r="Z24" s="10">
        <f>'[1]dry weight'!Z23/'[1]dry weight'!Z$72</f>
        <v>4.147480227641367E-3</v>
      </c>
      <c r="AA24" s="10">
        <f>'[1]dry weight'!AA23/'[1]dry weight'!AA$72</f>
        <v>5.2154060896548955E-2</v>
      </c>
      <c r="AB24" s="10">
        <f>'[1]dry weight'!AB23/'[1]dry weight'!AB$72</f>
        <v>5.7830196395553652E-4</v>
      </c>
      <c r="AC24" s="10">
        <f>'[1]dry weight'!AC23/'[1]dry weight'!AC$72</f>
        <v>1.6056486522084169E-3</v>
      </c>
      <c r="AD24" s="10">
        <f>'[1]dry weight'!AD23/'[1]dry weight'!AD$72</f>
        <v>9.1648346023426638E-3</v>
      </c>
      <c r="AE24" s="10">
        <f>'[1]dry weight'!AE23/'[1]dry weight'!AE$72</f>
        <v>9.4431298367986319E-2</v>
      </c>
      <c r="AF24" s="10">
        <f>'[1]dry weight'!AF23/'[1]dry weight'!AF$72</f>
        <v>7.4250661969218177E-4</v>
      </c>
      <c r="AG24" s="10">
        <f>'[1]dry weight'!AG23/'[1]dry weight'!AG$72</f>
        <v>7.4932919984532559E-3</v>
      </c>
      <c r="AH24" s="10">
        <f>'[1]dry weight'!AH23/'[1]dry weight'!AH$72</f>
        <v>5.9614410539027994E-3</v>
      </c>
      <c r="AI24" s="10">
        <f>'[1]dry weight'!AI23/'[1]dry weight'!AI$72</f>
        <v>5.5059121404881146E-4</v>
      </c>
      <c r="AJ24" s="10">
        <f>'[1]dry weight'!AJ23/'[1]dry weight'!AJ$72</f>
        <v>3.0083902336629985E-4</v>
      </c>
      <c r="AK24" s="10">
        <f>'[1]dry weight'!AK23/'[1]dry weight'!AK$72</f>
        <v>1.6543048833698919E-3</v>
      </c>
      <c r="AL24" s="10">
        <f>'[1]dry weight'!AL23/'[1]dry weight'!AL$72</f>
        <v>8.8038957432137635E-4</v>
      </c>
      <c r="AM24" s="10">
        <f>'[1]dry weight'!AM23/'[1]dry weight'!AM$72</f>
        <v>5.3031170049106673E-4</v>
      </c>
      <c r="AN24" s="10">
        <f>'[1]dry weight'!AN23/'[1]dry weight'!AN$72</f>
        <v>8.9184056190004665E-4</v>
      </c>
      <c r="AO24" s="10">
        <f>'[1]dry weight'!AO23/'[1]dry weight'!AO$72</f>
        <v>2.8422995257852669E-2</v>
      </c>
      <c r="AP24" s="10">
        <f>'[1]dry weight'!AP23/'[1]dry weight'!AP$72</f>
        <v>2.4065717900717646E-4</v>
      </c>
      <c r="AQ24" s="10">
        <f>'[1]dry weight'!AQ23/'[1]dry weight'!AQ$72</f>
        <v>1.3803289441395879E-4</v>
      </c>
      <c r="AR24" s="10">
        <f>'[1]dry weight'!AR23/'[1]dry weight'!AR$72</f>
        <v>4.8739582721446491E-3</v>
      </c>
      <c r="AS24" s="10">
        <f>'[1]dry weight'!AS23/'[1]dry weight'!AS$72</f>
        <v>9.3228110257565592E-5</v>
      </c>
      <c r="AT24" s="10">
        <f>'[1]dry weight'!AT23/'[1]dry weight'!AT$72</f>
        <v>1.0958868946671482E-3</v>
      </c>
      <c r="AU24" s="10">
        <f>'[1]dry weight'!AU23/'[1]dry weight'!AU$72</f>
        <v>1.1215564869684754E-2</v>
      </c>
      <c r="AV24" s="10">
        <f>'[1]dry weight'!AV23/'[1]dry weight'!AV$72</f>
        <v>7.7462817401686184E-5</v>
      </c>
      <c r="AW24" s="10">
        <f>'[1]dry weight'!AW23/'[1]dry weight'!AW$72</f>
        <v>1.1531478284239445E-4</v>
      </c>
      <c r="AX24" s="10">
        <f>'[1]dry weight'!AX23/'[1]dry weight'!AX$72</f>
        <v>3.4497401880450516E-4</v>
      </c>
      <c r="AY24" s="11">
        <f>'[1]dry weight'!AY23/'[1]dry weight'!AY$72</f>
        <v>1.0139966984496328E-2</v>
      </c>
    </row>
    <row r="25" spans="1:51" x14ac:dyDescent="0.15">
      <c r="A25" s="3" t="s">
        <v>57</v>
      </c>
      <c r="B25" s="10">
        <f>'[1]dry weight'!B24/'[1]dry weight'!B$72</f>
        <v>1.3338329451781089E-2</v>
      </c>
      <c r="C25" s="10">
        <f>'[1]dry weight'!C24/'[1]dry weight'!C$72</f>
        <v>2.4667717967868898E-2</v>
      </c>
      <c r="D25" s="10">
        <f>'[1]dry weight'!D24/'[1]dry weight'!D$72</f>
        <v>1.6681403478980672E-2</v>
      </c>
      <c r="E25" s="10">
        <f>'[1]dry weight'!E24/'[1]dry weight'!E$72</f>
        <v>1.540726015895847E-2</v>
      </c>
      <c r="F25" s="10">
        <f>'[1]dry weight'!F24/'[1]dry weight'!F$72</f>
        <v>1.1732521234390458E-2</v>
      </c>
      <c r="G25" s="10">
        <f>'[1]dry weight'!G24/'[1]dry weight'!G$72</f>
        <v>1.2248329421880005E-2</v>
      </c>
      <c r="H25" s="10">
        <f>'[1]dry weight'!H24/'[1]dry weight'!H$72</f>
        <v>3.5977376144344726E-3</v>
      </c>
      <c r="I25" s="10">
        <f>'[1]dry weight'!I24/'[1]dry weight'!I$72</f>
        <v>1.818909644423929E-2</v>
      </c>
      <c r="J25" s="10">
        <f>'[1]dry weight'!J24/'[1]dry weight'!J$72</f>
        <v>3.9646730588814329E-3</v>
      </c>
      <c r="K25" s="10">
        <f>'[1]dry weight'!K24/'[1]dry weight'!K$72</f>
        <v>1.785860221434863E-2</v>
      </c>
      <c r="L25" s="10">
        <f>'[1]dry weight'!L24/'[1]dry weight'!L$72</f>
        <v>1.0990093320124909E-2</v>
      </c>
      <c r="M25" s="10">
        <f>'[1]dry weight'!M24/'[1]dry weight'!M$72</f>
        <v>1.4370884886877829E-2</v>
      </c>
      <c r="N25" s="10">
        <f>'[1]dry weight'!N24/'[1]dry weight'!N$72</f>
        <v>8.9678016247462349E-3</v>
      </c>
      <c r="O25" s="10">
        <f>'[1]dry weight'!O24/'[1]dry weight'!O$72</f>
        <v>1.1953627353460219E-2</v>
      </c>
      <c r="P25" s="10">
        <f>'[1]dry weight'!P24/'[1]dry weight'!P$72</f>
        <v>9.0007451973003524E-3</v>
      </c>
      <c r="Q25" s="10">
        <f>'[1]dry weight'!Q24/'[1]dry weight'!Q$72</f>
        <v>9.4814232444096255E-3</v>
      </c>
      <c r="R25" s="10">
        <f>'[1]dry weight'!R24/'[1]dry weight'!R$72</f>
        <v>9.7422510656578615E-3</v>
      </c>
      <c r="S25" s="10">
        <f>'[1]dry weight'!S24/'[1]dry weight'!S$72</f>
        <v>9.9609296608451376E-3</v>
      </c>
      <c r="T25" s="10">
        <f>'[1]dry weight'!T24/'[1]dry weight'!T$72</f>
        <v>1.1664134154391425E-2</v>
      </c>
      <c r="U25" s="10">
        <f>'[1]dry weight'!U24/'[1]dry weight'!U$72</f>
        <v>1.7667258158830728E-2</v>
      </c>
      <c r="V25" s="10">
        <f>'[1]dry weight'!V24/'[1]dry weight'!V$72</f>
        <v>2.082824099344039E-2</v>
      </c>
      <c r="W25" s="10">
        <f>'[1]dry weight'!W24/'[1]dry weight'!W$72</f>
        <v>1.405400389174946E-2</v>
      </c>
      <c r="X25" s="10">
        <f>'[1]dry weight'!X24/'[1]dry weight'!X$72</f>
        <v>1.4284072562964687E-2</v>
      </c>
      <c r="Y25" s="10">
        <f>'[1]dry weight'!Y24/'[1]dry weight'!Y$72</f>
        <v>1.4951632228735801E-2</v>
      </c>
      <c r="Z25" s="10">
        <f>'[1]dry weight'!Z24/'[1]dry weight'!Z$72</f>
        <v>1.6555204401307193E-2</v>
      </c>
      <c r="AA25" s="10">
        <f>'[1]dry weight'!AA24/'[1]dry weight'!AA$72</f>
        <v>1.7269406039668592E-2</v>
      </c>
      <c r="AB25" s="10">
        <f>'[1]dry weight'!AB24/'[1]dry weight'!AB$72</f>
        <v>8.2922131181484855E-3</v>
      </c>
      <c r="AC25" s="10">
        <f>'[1]dry weight'!AC24/'[1]dry weight'!AC$72</f>
        <v>1.5214345263351397E-2</v>
      </c>
      <c r="AD25" s="10">
        <f>'[1]dry weight'!AD24/'[1]dry weight'!AD$72</f>
        <v>1.4218853865966012E-2</v>
      </c>
      <c r="AE25" s="10">
        <f>'[1]dry weight'!AE24/'[1]dry weight'!AE$72</f>
        <v>1.8202162818230512E-2</v>
      </c>
      <c r="AF25" s="10">
        <f>'[1]dry weight'!AF24/'[1]dry weight'!AF$72</f>
        <v>1.5532630847318178E-2</v>
      </c>
      <c r="AG25" s="10">
        <f>'[1]dry weight'!AG24/'[1]dry weight'!AG$72</f>
        <v>1.9719143977272088E-2</v>
      </c>
      <c r="AH25" s="10">
        <f>'[1]dry weight'!AH24/'[1]dry weight'!AH$72</f>
        <v>1.9925129594478785E-2</v>
      </c>
      <c r="AI25" s="10">
        <f>'[1]dry weight'!AI24/'[1]dry weight'!AI$72</f>
        <v>1.8817565390935334E-2</v>
      </c>
      <c r="AJ25" s="10">
        <f>'[1]dry weight'!AJ24/'[1]dry weight'!AJ$72</f>
        <v>1.2905310744737516E-2</v>
      </c>
      <c r="AK25" s="10">
        <f>'[1]dry weight'!AK24/'[1]dry weight'!AK$72</f>
        <v>1.9810522996070782E-2</v>
      </c>
      <c r="AL25" s="10">
        <f>'[1]dry weight'!AL24/'[1]dry weight'!AL$72</f>
        <v>1.4166221793773991E-2</v>
      </c>
      <c r="AM25" s="10">
        <f>'[1]dry weight'!AM24/'[1]dry weight'!AM$72</f>
        <v>2.2000557878129875E-2</v>
      </c>
      <c r="AN25" s="10">
        <f>'[1]dry weight'!AN24/'[1]dry weight'!AN$72</f>
        <v>1.4336259653766866E-2</v>
      </c>
      <c r="AO25" s="10">
        <f>'[1]dry weight'!AO24/'[1]dry weight'!AO$72</f>
        <v>2.4226497020912337E-2</v>
      </c>
      <c r="AP25" s="10">
        <f>'[1]dry weight'!AP24/'[1]dry weight'!AP$72</f>
        <v>3.6187962940159801E-2</v>
      </c>
      <c r="AQ25" s="10">
        <f>'[1]dry weight'!AQ24/'[1]dry weight'!AQ$72</f>
        <v>2.2286427661872103E-2</v>
      </c>
      <c r="AR25" s="10">
        <f>'[1]dry weight'!AR24/'[1]dry weight'!AR$72</f>
        <v>3.8784577066962526E-2</v>
      </c>
      <c r="AS25" s="10">
        <f>'[1]dry weight'!AS24/'[1]dry weight'!AS$72</f>
        <v>1.8960942274732651E-2</v>
      </c>
      <c r="AT25" s="10">
        <f>'[1]dry weight'!AT24/'[1]dry weight'!AT$72</f>
        <v>2.5091867164470292E-2</v>
      </c>
      <c r="AU25" s="10">
        <f>'[1]dry weight'!AU24/'[1]dry weight'!AU$72</f>
        <v>3.0151487856172256E-2</v>
      </c>
      <c r="AV25" s="10">
        <f>'[1]dry weight'!AV24/'[1]dry weight'!AV$72</f>
        <v>1.8523268097473511E-2</v>
      </c>
      <c r="AW25" s="10">
        <f>'[1]dry weight'!AW24/'[1]dry weight'!AW$72</f>
        <v>2.1107420540118563E-2</v>
      </c>
      <c r="AX25" s="10">
        <f>'[1]dry weight'!AX24/'[1]dry weight'!AX$72</f>
        <v>1.9960845633631527E-2</v>
      </c>
      <c r="AY25" s="11">
        <f>'[1]dry weight'!AY24/'[1]dry weight'!AY$72</f>
        <v>3.715998329949468E-2</v>
      </c>
    </row>
    <row r="26" spans="1:51" x14ac:dyDescent="0.15">
      <c r="A26" s="3" t="s">
        <v>58</v>
      </c>
      <c r="B26" s="10">
        <f>'[1]dry weight'!B25/'[1]dry weight'!B$72</f>
        <v>8.5079561292540889E-3</v>
      </c>
      <c r="C26" s="10">
        <f>'[1]dry weight'!C25/'[1]dry weight'!C$72</f>
        <v>1.2888799433575154E-2</v>
      </c>
      <c r="D26" s="10">
        <f>'[1]dry weight'!D25/'[1]dry weight'!D$72</f>
        <v>8.958322451499353E-3</v>
      </c>
      <c r="E26" s="10">
        <f>'[1]dry weight'!E25/'[1]dry weight'!E$72</f>
        <v>7.7611998878733997E-3</v>
      </c>
      <c r="F26" s="10">
        <f>'[1]dry weight'!F25/'[1]dry weight'!F$72</f>
        <v>9.3933096922828654E-3</v>
      </c>
      <c r="G26" s="10">
        <f>'[1]dry weight'!G25/'[1]dry weight'!G$72</f>
        <v>8.8610779619808892E-3</v>
      </c>
      <c r="H26" s="10">
        <f>'[1]dry weight'!H25/'[1]dry weight'!H$72</f>
        <v>7.0455326871877539E-3</v>
      </c>
      <c r="I26" s="10">
        <f>'[1]dry weight'!I25/'[1]dry weight'!I$72</f>
        <v>1.3521906020824594E-2</v>
      </c>
      <c r="J26" s="10">
        <f>'[1]dry weight'!J25/'[1]dry weight'!J$72</f>
        <v>6.6678054354294049E-3</v>
      </c>
      <c r="K26" s="10">
        <f>'[1]dry weight'!K25/'[1]dry weight'!K$72</f>
        <v>1.6463659665405951E-2</v>
      </c>
      <c r="L26" s="10">
        <f>'[1]dry weight'!L25/'[1]dry weight'!L$72</f>
        <v>1.1174056928259639E-2</v>
      </c>
      <c r="M26" s="10">
        <f>'[1]dry weight'!M25/'[1]dry weight'!M$72</f>
        <v>1.4241535523026514E-2</v>
      </c>
      <c r="N26" s="10">
        <f>'[1]dry weight'!N25/'[1]dry weight'!N$72</f>
        <v>1.4460910035128199E-2</v>
      </c>
      <c r="O26" s="10">
        <f>'[1]dry weight'!O25/'[1]dry weight'!O$72</f>
        <v>1.1589336982593599E-2</v>
      </c>
      <c r="P26" s="10">
        <f>'[1]dry weight'!P25/'[1]dry weight'!P$72</f>
        <v>1.4423862507047025E-2</v>
      </c>
      <c r="Q26" s="10">
        <f>'[1]dry weight'!Q25/'[1]dry weight'!Q$72</f>
        <v>1.0636150914304039E-2</v>
      </c>
      <c r="R26" s="10">
        <f>'[1]dry weight'!R25/'[1]dry weight'!R$72</f>
        <v>1.1021233459767008E-2</v>
      </c>
      <c r="S26" s="10">
        <f>'[1]dry weight'!S25/'[1]dry weight'!S$72</f>
        <v>1.3330270117688454E-2</v>
      </c>
      <c r="T26" s="10">
        <f>'[1]dry weight'!T25/'[1]dry weight'!T$72</f>
        <v>1.2389597122992537E-2</v>
      </c>
      <c r="U26" s="10">
        <f>'[1]dry weight'!U25/'[1]dry weight'!U$72</f>
        <v>3.167224366985566E-2</v>
      </c>
      <c r="V26" s="10">
        <f>'[1]dry weight'!V25/'[1]dry weight'!V$72</f>
        <v>1.2546878449137013E-2</v>
      </c>
      <c r="W26" s="10">
        <f>'[1]dry weight'!W25/'[1]dry weight'!W$72</f>
        <v>1.8325510812548369E-2</v>
      </c>
      <c r="X26" s="10">
        <f>'[1]dry weight'!X25/'[1]dry weight'!X$72</f>
        <v>1.6652793764103377E-2</v>
      </c>
      <c r="Y26" s="10">
        <f>'[1]dry weight'!Y25/'[1]dry weight'!Y$72</f>
        <v>2.2153465731831131E-2</v>
      </c>
      <c r="Z26" s="10">
        <f>'[1]dry weight'!Z25/'[1]dry weight'!Z$72</f>
        <v>2.420475490276576E-2</v>
      </c>
      <c r="AA26" s="10">
        <f>'[1]dry weight'!AA25/'[1]dry weight'!AA$72</f>
        <v>1.9160411062756243E-2</v>
      </c>
      <c r="AB26" s="10">
        <f>'[1]dry weight'!AB25/'[1]dry weight'!AB$72</f>
        <v>9.5638673125322347E-3</v>
      </c>
      <c r="AC26" s="10">
        <f>'[1]dry weight'!AC25/'[1]dry weight'!AC$72</f>
        <v>3.604445143937951E-2</v>
      </c>
      <c r="AD26" s="10">
        <f>'[1]dry weight'!AD25/'[1]dry weight'!AD$72</f>
        <v>1.9914231936664278E-2</v>
      </c>
      <c r="AE26" s="10">
        <f>'[1]dry weight'!AE25/'[1]dry weight'!AE$72</f>
        <v>3.3419423010864646E-2</v>
      </c>
      <c r="AF26" s="10">
        <f>'[1]dry weight'!AF25/'[1]dry weight'!AF$72</f>
        <v>1.3795355558856137E-2</v>
      </c>
      <c r="AG26" s="10">
        <f>'[1]dry weight'!AG25/'[1]dry weight'!AG$72</f>
        <v>1.1259182055389109E-2</v>
      </c>
      <c r="AH26" s="10">
        <f>'[1]dry weight'!AH25/'[1]dry weight'!AH$72</f>
        <v>2.0156654004375388E-2</v>
      </c>
      <c r="AI26" s="10">
        <f>'[1]dry weight'!AI25/'[1]dry weight'!AI$72</f>
        <v>1.0917325019365341E-2</v>
      </c>
      <c r="AJ26" s="10">
        <f>'[1]dry weight'!AJ25/'[1]dry weight'!AJ$72</f>
        <v>1.0662356854970819E-2</v>
      </c>
      <c r="AK26" s="10">
        <f>'[1]dry weight'!AK25/'[1]dry weight'!AK$72</f>
        <v>8.3087620393705285E-3</v>
      </c>
      <c r="AL26" s="10">
        <f>'[1]dry weight'!AL25/'[1]dry weight'!AL$72</f>
        <v>6.8718415824168674E-3</v>
      </c>
      <c r="AM26" s="10">
        <f>'[1]dry weight'!AM25/'[1]dry weight'!AM$72</f>
        <v>2.1630214032879139E-2</v>
      </c>
      <c r="AN26" s="10">
        <f>'[1]dry weight'!AN25/'[1]dry weight'!AN$72</f>
        <v>1.1076501122871911E-2</v>
      </c>
      <c r="AO26" s="10">
        <f>'[1]dry weight'!AO25/'[1]dry weight'!AO$72</f>
        <v>2.006316016176813E-2</v>
      </c>
      <c r="AP26" s="10">
        <f>'[1]dry weight'!AP25/'[1]dry weight'!AP$72</f>
        <v>2.4234637515720227E-2</v>
      </c>
      <c r="AQ26" s="10">
        <f>'[1]dry weight'!AQ25/'[1]dry weight'!AQ$72</f>
        <v>2.20703052934073E-2</v>
      </c>
      <c r="AR26" s="10">
        <f>'[1]dry weight'!AR25/'[1]dry weight'!AR$72</f>
        <v>2.0419654718161328E-2</v>
      </c>
      <c r="AS26" s="10">
        <f>'[1]dry weight'!AS25/'[1]dry weight'!AS$72</f>
        <v>1.9391107343784724E-2</v>
      </c>
      <c r="AT26" s="10">
        <f>'[1]dry weight'!AT25/'[1]dry weight'!AT$72</f>
        <v>1.6171779230507218E-2</v>
      </c>
      <c r="AU26" s="10">
        <f>'[1]dry weight'!AU25/'[1]dry weight'!AU$72</f>
        <v>1.8055942319446565E-2</v>
      </c>
      <c r="AV26" s="10">
        <f>'[1]dry weight'!AV25/'[1]dry weight'!AV$72</f>
        <v>1.5198272159089792E-2</v>
      </c>
      <c r="AW26" s="10">
        <f>'[1]dry weight'!AW25/'[1]dry weight'!AW$72</f>
        <v>2.0976615439498088E-2</v>
      </c>
      <c r="AX26" s="10">
        <f>'[1]dry weight'!AX25/'[1]dry weight'!AX$72</f>
        <v>1.3945998594816832E-2</v>
      </c>
      <c r="AY26" s="11">
        <f>'[1]dry weight'!AY25/'[1]dry weight'!AY$72</f>
        <v>3.0008994364590643E-2</v>
      </c>
    </row>
    <row r="27" spans="1:51" x14ac:dyDescent="0.15">
      <c r="A27" s="3" t="s">
        <v>59</v>
      </c>
      <c r="B27" s="10">
        <f>'[1]dry weight'!B26/'[1]dry weight'!B$72</f>
        <v>1.4966563105602976E-2</v>
      </c>
      <c r="C27" s="10">
        <f>'[1]dry weight'!C26/'[1]dry weight'!C$72</f>
        <v>1.8711524115626082E-2</v>
      </c>
      <c r="D27" s="10">
        <f>'[1]dry weight'!D26/'[1]dry weight'!D$72</f>
        <v>1.3506430375740145E-2</v>
      </c>
      <c r="E27" s="10">
        <f>'[1]dry weight'!E26/'[1]dry weight'!E$72</f>
        <v>1.3168131681283043E-2</v>
      </c>
      <c r="F27" s="10">
        <f>'[1]dry weight'!F26/'[1]dry weight'!F$72</f>
        <v>1.2737667678324814E-2</v>
      </c>
      <c r="G27" s="10">
        <f>'[1]dry weight'!G26/'[1]dry weight'!G$72</f>
        <v>1.1427602773763002E-2</v>
      </c>
      <c r="H27" s="10">
        <f>'[1]dry weight'!H26/'[1]dry weight'!H$72</f>
        <v>8.3510420809277692E-3</v>
      </c>
      <c r="I27" s="10">
        <f>'[1]dry weight'!I26/'[1]dry weight'!I$72</f>
        <v>1.4561085411148209E-2</v>
      </c>
      <c r="J27" s="10">
        <f>'[1]dry weight'!J26/'[1]dry weight'!J$72</f>
        <v>6.7445301451331627E-3</v>
      </c>
      <c r="K27" s="10">
        <f>'[1]dry weight'!K26/'[1]dry weight'!K$72</f>
        <v>1.2064694091918991E-2</v>
      </c>
      <c r="L27" s="10">
        <f>'[1]dry weight'!L26/'[1]dry weight'!L$72</f>
        <v>1.0777881399344696E-2</v>
      </c>
      <c r="M27" s="10">
        <f>'[1]dry weight'!M26/'[1]dry weight'!M$72</f>
        <v>1.571128979764987E-2</v>
      </c>
      <c r="N27" s="10">
        <f>'[1]dry weight'!N26/'[1]dry weight'!N$72</f>
        <v>1.1095719069087519E-2</v>
      </c>
      <c r="O27" s="10">
        <f>'[1]dry weight'!O26/'[1]dry weight'!O$72</f>
        <v>1.1024906818626933E-2</v>
      </c>
      <c r="P27" s="10">
        <f>'[1]dry weight'!P26/'[1]dry weight'!P$72</f>
        <v>8.1161346605040305E-3</v>
      </c>
      <c r="Q27" s="10">
        <f>'[1]dry weight'!Q26/'[1]dry weight'!Q$72</f>
        <v>1.0547275778710383E-2</v>
      </c>
      <c r="R27" s="10">
        <f>'[1]dry weight'!R26/'[1]dry weight'!R$72</f>
        <v>1.0258807138335454E-2</v>
      </c>
      <c r="S27" s="10">
        <f>'[1]dry weight'!S26/'[1]dry weight'!S$72</f>
        <v>7.0078067009443573E-3</v>
      </c>
      <c r="T27" s="10">
        <f>'[1]dry weight'!T26/'[1]dry weight'!T$72</f>
        <v>1.080869956292861E-2</v>
      </c>
      <c r="U27" s="10">
        <f>'[1]dry weight'!U26/'[1]dry weight'!U$72</f>
        <v>1.1785585328082068E-2</v>
      </c>
      <c r="V27" s="10">
        <f>'[1]dry weight'!V26/'[1]dry weight'!V$72</f>
        <v>1.777119339121536E-2</v>
      </c>
      <c r="W27" s="10">
        <f>'[1]dry weight'!W26/'[1]dry weight'!W$72</f>
        <v>1.2299995240354758E-2</v>
      </c>
      <c r="X27" s="10">
        <f>'[1]dry weight'!X26/'[1]dry weight'!X$72</f>
        <v>1.2454594706141447E-2</v>
      </c>
      <c r="Y27" s="10">
        <f>'[1]dry weight'!Y26/'[1]dry weight'!Y$72</f>
        <v>1.040994531927855E-2</v>
      </c>
      <c r="Z27" s="10">
        <f>'[1]dry weight'!Z26/'[1]dry weight'!Z$72</f>
        <v>1.7411142149886861E-2</v>
      </c>
      <c r="AA27" s="10">
        <f>'[1]dry weight'!AA26/'[1]dry weight'!AA$72</f>
        <v>1.3925735429555419E-2</v>
      </c>
      <c r="AB27" s="10">
        <f>'[1]dry weight'!AB26/'[1]dry weight'!AB$72</f>
        <v>6.9089490164759414E-3</v>
      </c>
      <c r="AC27" s="10">
        <f>'[1]dry weight'!AC26/'[1]dry weight'!AC$72</f>
        <v>1.5482341443973114E-2</v>
      </c>
      <c r="AD27" s="10">
        <f>'[1]dry weight'!AD26/'[1]dry weight'!AD$72</f>
        <v>1.5612786423770442E-2</v>
      </c>
      <c r="AE27" s="10">
        <f>'[1]dry weight'!AE26/'[1]dry weight'!AE$72</f>
        <v>1.3289747507102233E-2</v>
      </c>
      <c r="AF27" s="10">
        <f>'[1]dry weight'!AF26/'[1]dry weight'!AF$72</f>
        <v>1.1258590315649209E-2</v>
      </c>
      <c r="AG27" s="10">
        <f>'[1]dry weight'!AG26/'[1]dry weight'!AG$72</f>
        <v>1.5912871268777912E-2</v>
      </c>
      <c r="AH27" s="10">
        <f>'[1]dry weight'!AH26/'[1]dry weight'!AH$72</f>
        <v>8.4620285678961311E-3</v>
      </c>
      <c r="AI27" s="10">
        <f>'[1]dry weight'!AI26/'[1]dry weight'!AI$72</f>
        <v>1.489800001805777E-2</v>
      </c>
      <c r="AJ27" s="10">
        <f>'[1]dry weight'!AJ26/'[1]dry weight'!AJ$72</f>
        <v>1.0859630768272068E-2</v>
      </c>
      <c r="AK27" s="10">
        <f>'[1]dry weight'!AK26/'[1]dry weight'!AK$72</f>
        <v>1.6779308666120225E-2</v>
      </c>
      <c r="AL27" s="10">
        <f>'[1]dry weight'!AL26/'[1]dry weight'!AL$72</f>
        <v>1.2631344800802094E-2</v>
      </c>
      <c r="AM27" s="10">
        <f>'[1]dry weight'!AM26/'[1]dry weight'!AM$72</f>
        <v>1.6629848943160476E-2</v>
      </c>
      <c r="AN27" s="10">
        <f>'[1]dry weight'!AN26/'[1]dry weight'!AN$72</f>
        <v>1.5425942481316089E-2</v>
      </c>
      <c r="AO27" s="10">
        <f>'[1]dry weight'!AO26/'[1]dry weight'!AO$72</f>
        <v>1.3568740893406601E-2</v>
      </c>
      <c r="AP27" s="10">
        <f>'[1]dry weight'!AP26/'[1]dry weight'!AP$72</f>
        <v>4.0095001362301055E-2</v>
      </c>
      <c r="AQ27" s="10">
        <f>'[1]dry weight'!AQ26/'[1]dry weight'!AQ$72</f>
        <v>2.0972152830337699E-2</v>
      </c>
      <c r="AR27" s="10">
        <f>'[1]dry weight'!AR26/'[1]dry weight'!AR$72</f>
        <v>4.0791059430656369E-2</v>
      </c>
      <c r="AS27" s="10">
        <f>'[1]dry weight'!AS26/'[1]dry weight'!AS$72</f>
        <v>1.7648421849535613E-2</v>
      </c>
      <c r="AT27" s="10">
        <f>'[1]dry weight'!AT26/'[1]dry weight'!AT$72</f>
        <v>2.3307834068994226E-2</v>
      </c>
      <c r="AU27" s="10">
        <f>'[1]dry weight'!AU26/'[1]dry weight'!AU$72</f>
        <v>2.5289605277793805E-2</v>
      </c>
      <c r="AV27" s="10">
        <f>'[1]dry weight'!AV26/'[1]dry weight'!AV$72</f>
        <v>1.9764363118333218E-2</v>
      </c>
      <c r="AW27" s="10">
        <f>'[1]dry weight'!AW26/'[1]dry weight'!AW$72</f>
        <v>2.4203625719767342E-2</v>
      </c>
      <c r="AX27" s="10">
        <f>'[1]dry weight'!AX26/'[1]dry weight'!AX$72</f>
        <v>2.9088418399233002E-2</v>
      </c>
      <c r="AY27" s="11">
        <f>'[1]dry weight'!AY26/'[1]dry weight'!AY$72</f>
        <v>3.6146676343807103E-2</v>
      </c>
    </row>
    <row r="28" spans="1:51" x14ac:dyDescent="0.15">
      <c r="A28" s="3" t="s">
        <v>60</v>
      </c>
      <c r="B28" s="10">
        <f>'[1]dry weight'!B27/'[1]dry weight'!B$72</f>
        <v>1.0604436824068196E-2</v>
      </c>
      <c r="C28" s="10">
        <f>'[1]dry weight'!C27/'[1]dry weight'!C$72</f>
        <v>1.2983813529251008E-2</v>
      </c>
      <c r="D28" s="10">
        <f>'[1]dry weight'!D27/'[1]dry weight'!D$72</f>
        <v>1.0744181482894868E-2</v>
      </c>
      <c r="E28" s="10">
        <f>'[1]dry weight'!E27/'[1]dry weight'!E$72</f>
        <v>1.1410205916588546E-2</v>
      </c>
      <c r="F28" s="10">
        <f>'[1]dry weight'!F27/'[1]dry weight'!F$72</f>
        <v>1.9010476976730833E-2</v>
      </c>
      <c r="G28" s="10">
        <f>'[1]dry weight'!G27/'[1]dry weight'!G$72</f>
        <v>1.0066351231528256E-2</v>
      </c>
      <c r="H28" s="10">
        <f>'[1]dry weight'!H27/'[1]dry weight'!H$72</f>
        <v>5.5920385530533944E-3</v>
      </c>
      <c r="I28" s="10">
        <f>'[1]dry weight'!I27/'[1]dry weight'!I$72</f>
        <v>1.213372425634E-2</v>
      </c>
      <c r="J28" s="10">
        <f>'[1]dry weight'!J27/'[1]dry weight'!J$72</f>
        <v>7.7431685469538901E-3</v>
      </c>
      <c r="K28" s="10">
        <f>'[1]dry weight'!K27/'[1]dry weight'!K$72</f>
        <v>1.4126590239369652E-2</v>
      </c>
      <c r="L28" s="10">
        <f>'[1]dry weight'!L27/'[1]dry weight'!L$72</f>
        <v>8.9140658494340115E-3</v>
      </c>
      <c r="M28" s="10">
        <f>'[1]dry weight'!M27/'[1]dry weight'!M$72</f>
        <v>1.0202306260584146E-2</v>
      </c>
      <c r="N28" s="10">
        <f>'[1]dry weight'!N27/'[1]dry weight'!N$72</f>
        <v>1.1870358151479436E-2</v>
      </c>
      <c r="O28" s="10">
        <f>'[1]dry weight'!O27/'[1]dry weight'!O$72</f>
        <v>8.0626601256074352E-3</v>
      </c>
      <c r="P28" s="10">
        <f>'[1]dry weight'!P27/'[1]dry weight'!P$72</f>
        <v>1.216218992244018E-2</v>
      </c>
      <c r="Q28" s="10">
        <f>'[1]dry weight'!Q27/'[1]dry weight'!Q$72</f>
        <v>1.1526826540483221E-2</v>
      </c>
      <c r="R28" s="10">
        <f>'[1]dry weight'!R27/'[1]dry weight'!R$72</f>
        <v>6.9548066055068946E-3</v>
      </c>
      <c r="S28" s="10">
        <f>'[1]dry weight'!S27/'[1]dry weight'!S$72</f>
        <v>1.3534825150080984E-2</v>
      </c>
      <c r="T28" s="10">
        <f>'[1]dry weight'!T27/'[1]dry weight'!T$72</f>
        <v>1.0997440690158119E-2</v>
      </c>
      <c r="U28" s="10">
        <f>'[1]dry weight'!U27/'[1]dry weight'!U$72</f>
        <v>2.0138698530984246E-2</v>
      </c>
      <c r="V28" s="10">
        <f>'[1]dry weight'!V27/'[1]dry weight'!V$72</f>
        <v>1.3510454587833284E-2</v>
      </c>
      <c r="W28" s="10">
        <f>'[1]dry weight'!W27/'[1]dry weight'!W$72</f>
        <v>1.1532623195777093E-2</v>
      </c>
      <c r="X28" s="10">
        <f>'[1]dry weight'!X27/'[1]dry weight'!X$72</f>
        <v>1.0651077440917176E-2</v>
      </c>
      <c r="Y28" s="10">
        <f>'[1]dry weight'!Y27/'[1]dry weight'!Y$72</f>
        <v>1.1229502842853028E-2</v>
      </c>
      <c r="Z28" s="10">
        <f>'[1]dry weight'!Z27/'[1]dry weight'!Z$72</f>
        <v>1.4013128755041801E-2</v>
      </c>
      <c r="AA28" s="10">
        <f>'[1]dry weight'!AA27/'[1]dry weight'!AA$72</f>
        <v>1.3246009161665963E-2</v>
      </c>
      <c r="AB28" s="10">
        <f>'[1]dry weight'!AB27/'[1]dry weight'!AB$72</f>
        <v>7.8266648350920273E-3</v>
      </c>
      <c r="AC28" s="10">
        <f>'[1]dry weight'!AC27/'[1]dry weight'!AC$72</f>
        <v>1.3176303708444878E-2</v>
      </c>
      <c r="AD28" s="10">
        <f>'[1]dry weight'!AD27/'[1]dry weight'!AD$72</f>
        <v>1.2660913587238332E-2</v>
      </c>
      <c r="AE28" s="10">
        <f>'[1]dry weight'!AE27/'[1]dry weight'!AE$72</f>
        <v>1.930145018365843E-2</v>
      </c>
      <c r="AF28" s="10">
        <f>'[1]dry weight'!AF27/'[1]dry weight'!AF$72</f>
        <v>1.299741441038975E-2</v>
      </c>
      <c r="AG28" s="10">
        <f>'[1]dry weight'!AG27/'[1]dry weight'!AG$72</f>
        <v>1.4269480506487672E-2</v>
      </c>
      <c r="AH28" s="10">
        <f>'[1]dry weight'!AH27/'[1]dry weight'!AH$72</f>
        <v>1.3574123486446937E-2</v>
      </c>
      <c r="AI28" s="10">
        <f>'[1]dry weight'!AI27/'[1]dry weight'!AI$72</f>
        <v>1.3234442911770441E-2</v>
      </c>
      <c r="AJ28" s="10">
        <f>'[1]dry weight'!AJ27/'[1]dry weight'!AJ$72</f>
        <v>1.3022738921050903E-2</v>
      </c>
      <c r="AK28" s="10">
        <f>'[1]dry weight'!AK27/'[1]dry weight'!AK$72</f>
        <v>1.7304706758649264E-2</v>
      </c>
      <c r="AL28" s="10">
        <f>'[1]dry weight'!AL27/'[1]dry weight'!AL$72</f>
        <v>1.091057467490791E-2</v>
      </c>
      <c r="AM28" s="10">
        <f>'[1]dry weight'!AM27/'[1]dry weight'!AM$72</f>
        <v>1.6288085849531765E-2</v>
      </c>
      <c r="AN28" s="10">
        <f>'[1]dry weight'!AN27/'[1]dry weight'!AN$72</f>
        <v>1.5841756726914399E-2</v>
      </c>
      <c r="AO28" s="10">
        <f>'[1]dry weight'!AO27/'[1]dry weight'!AO$72</f>
        <v>2.4957634092398321E-2</v>
      </c>
      <c r="AP28" s="10">
        <f>'[1]dry weight'!AP27/'[1]dry weight'!AP$72</f>
        <v>1.1387122424300136E-2</v>
      </c>
      <c r="AQ28" s="10">
        <f>'[1]dry weight'!AQ27/'[1]dry weight'!AQ$72</f>
        <v>1.1743826191790209E-2</v>
      </c>
      <c r="AR28" s="10">
        <f>'[1]dry weight'!AR27/'[1]dry weight'!AR$72</f>
        <v>1.2008878158519502E-2</v>
      </c>
      <c r="AS28" s="10">
        <f>'[1]dry weight'!AS27/'[1]dry weight'!AS$72</f>
        <v>9.5453626752286021E-3</v>
      </c>
      <c r="AT28" s="10">
        <f>'[1]dry weight'!AT27/'[1]dry weight'!AT$72</f>
        <v>1.228233474119657E-2</v>
      </c>
      <c r="AU28" s="10">
        <f>'[1]dry weight'!AU27/'[1]dry weight'!AU$72</f>
        <v>1.2851549464509822E-2</v>
      </c>
      <c r="AV28" s="10">
        <f>'[1]dry weight'!AV27/'[1]dry weight'!AV$72</f>
        <v>8.3296728765236364E-3</v>
      </c>
      <c r="AW28" s="10">
        <f>'[1]dry weight'!AW27/'[1]dry weight'!AW$72</f>
        <v>9.4123742658450884E-3</v>
      </c>
      <c r="AX28" s="10">
        <f>'[1]dry weight'!AX27/'[1]dry weight'!AX$72</f>
        <v>1.1191071399990649E-2</v>
      </c>
      <c r="AY28" s="11">
        <f>'[1]dry weight'!AY27/'[1]dry weight'!AY$72</f>
        <v>1.6859187651714239E-2</v>
      </c>
    </row>
    <row r="29" spans="1:51" x14ac:dyDescent="0.15">
      <c r="A29" s="3" t="s">
        <v>61</v>
      </c>
      <c r="B29" s="10">
        <f>'[1]dry weight'!B28/'[1]dry weight'!B$72</f>
        <v>2.9976087599837251E-2</v>
      </c>
      <c r="C29" s="10">
        <f>'[1]dry weight'!C28/'[1]dry weight'!C$72</f>
        <v>2.1218208547620163E-2</v>
      </c>
      <c r="D29" s="10">
        <f>'[1]dry weight'!D28/'[1]dry weight'!D$72</f>
        <v>4.1994447793609934E-3</v>
      </c>
      <c r="E29" s="10">
        <f>'[1]dry weight'!E28/'[1]dry weight'!E$72</f>
        <v>2.0419310826820077E-2</v>
      </c>
      <c r="F29" s="10">
        <f>'[1]dry weight'!F28/'[1]dry weight'!F$72</f>
        <v>4.021423551858818E-2</v>
      </c>
      <c r="G29" s="10">
        <f>'[1]dry weight'!G28/'[1]dry weight'!G$72</f>
        <v>2.4941079741895827E-2</v>
      </c>
      <c r="H29" s="10">
        <f>'[1]dry weight'!H28/'[1]dry weight'!H$72</f>
        <v>4.1534539997157553E-2</v>
      </c>
      <c r="I29" s="10">
        <f>'[1]dry weight'!I28/'[1]dry weight'!I$72</f>
        <v>3.2519941174444712E-2</v>
      </c>
      <c r="J29" s="10">
        <f>'[1]dry weight'!J28/'[1]dry weight'!J$72</f>
        <v>1.5605341481061092E-2</v>
      </c>
      <c r="K29" s="10">
        <f>'[1]dry weight'!K28/'[1]dry weight'!K$72</f>
        <v>1.8945254221891688E-4</v>
      </c>
      <c r="L29" s="10">
        <f>'[1]dry weight'!L28/'[1]dry weight'!L$72</f>
        <v>2.9924075740866078E-2</v>
      </c>
      <c r="M29" s="10">
        <f>'[1]dry weight'!M28/'[1]dry weight'!M$72</f>
        <v>1.1772124757589512E-2</v>
      </c>
      <c r="N29" s="10">
        <f>'[1]dry weight'!N28/'[1]dry weight'!N$72</f>
        <v>1.9658212602730377E-4</v>
      </c>
      <c r="O29" s="10">
        <f>'[1]dry weight'!O28/'[1]dry weight'!O$72</f>
        <v>1.3005951265476396E-2</v>
      </c>
      <c r="P29" s="10">
        <f>'[1]dry weight'!P28/'[1]dry weight'!P$72</f>
        <v>3.2146248383507388E-3</v>
      </c>
      <c r="Q29" s="10">
        <f>'[1]dry weight'!Q28/'[1]dry weight'!Q$72</f>
        <v>2.0510810174886908E-2</v>
      </c>
      <c r="R29" s="10">
        <f>'[1]dry weight'!R28/'[1]dry weight'!R$72</f>
        <v>2.6944682801570006E-2</v>
      </c>
      <c r="S29" s="10">
        <f>'[1]dry weight'!S28/'[1]dry weight'!S$72</f>
        <v>3.5294604045109E-2</v>
      </c>
      <c r="T29" s="10">
        <f>'[1]dry weight'!T28/'[1]dry weight'!T$72</f>
        <v>2.0582351423491865E-2</v>
      </c>
      <c r="U29" s="10">
        <f>'[1]dry weight'!U28/'[1]dry weight'!U$72</f>
        <v>2.5494081861095154E-4</v>
      </c>
      <c r="V29" s="10">
        <f>'[1]dry weight'!V28/'[1]dry weight'!V$72</f>
        <v>2.987653268751689E-4</v>
      </c>
      <c r="W29" s="10">
        <f>'[1]dry weight'!W28/'[1]dry weight'!W$72</f>
        <v>2.3146494823018211E-4</v>
      </c>
      <c r="X29" s="10">
        <f>'[1]dry weight'!X28/'[1]dry weight'!X$72</f>
        <v>3.4937945023052462E-5</v>
      </c>
      <c r="Y29" s="10">
        <f>'[1]dry weight'!Y28/'[1]dry weight'!Y$72</f>
        <v>3.1643424579710097E-3</v>
      </c>
      <c r="Z29" s="10">
        <f>'[1]dry weight'!Z28/'[1]dry weight'!Z$72</f>
        <v>1.7492498986875721E-3</v>
      </c>
      <c r="AA29" s="10">
        <f>'[1]dry weight'!AA28/'[1]dry weight'!AA$72</f>
        <v>3.0931651069983108E-4</v>
      </c>
      <c r="AB29" s="10">
        <f>'[1]dry weight'!AB28/'[1]dry weight'!AB$72</f>
        <v>2.485260978713966E-2</v>
      </c>
      <c r="AC29" s="10">
        <f>'[1]dry weight'!AC28/'[1]dry weight'!AC$72</f>
        <v>5.2550521130108451E-3</v>
      </c>
      <c r="AD29" s="10">
        <f>'[1]dry weight'!AD28/'[1]dry weight'!AD$72</f>
        <v>2.8776902373559214E-3</v>
      </c>
      <c r="AE29" s="10">
        <f>'[1]dry weight'!AE28/'[1]dry weight'!AE$72</f>
        <v>5.487955175524526E-5</v>
      </c>
      <c r="AF29" s="10">
        <f>'[1]dry weight'!AF28/'[1]dry weight'!AF$72</f>
        <v>4.322316256756948E-2</v>
      </c>
      <c r="AG29" s="10">
        <f>'[1]dry weight'!AG28/'[1]dry weight'!AG$72</f>
        <v>5.2030242762884015E-4</v>
      </c>
      <c r="AH29" s="10">
        <f>'[1]dry weight'!AH28/'[1]dry weight'!AH$72</f>
        <v>1.5926671221116746E-4</v>
      </c>
      <c r="AI29" s="10">
        <f>'[1]dry weight'!AI28/'[1]dry weight'!AI$72</f>
        <v>7.8804507462153488E-3</v>
      </c>
      <c r="AJ29" s="10">
        <f>'[1]dry weight'!AJ28/'[1]dry weight'!AJ$72</f>
        <v>2.4476881524792576E-2</v>
      </c>
      <c r="AK29" s="10">
        <f>'[1]dry weight'!AK28/'[1]dry weight'!AK$72</f>
        <v>7.7191590329112022E-3</v>
      </c>
      <c r="AL29" s="10">
        <f>'[1]dry weight'!AL28/'[1]dry weight'!AL$72</f>
        <v>7.0822844982153035E-3</v>
      </c>
      <c r="AM29" s="10">
        <f>'[1]dry weight'!AM28/'[1]dry weight'!AM$72</f>
        <v>5.7666906943334803E-2</v>
      </c>
      <c r="AN29" s="10">
        <f>'[1]dry weight'!AN28/'[1]dry weight'!AN$72</f>
        <v>3.1986568026948797E-2</v>
      </c>
      <c r="AO29" s="10">
        <f>'[1]dry weight'!AO28/'[1]dry weight'!AO$72</f>
        <v>1.251607309090555E-4</v>
      </c>
      <c r="AP29" s="10">
        <f>'[1]dry weight'!AP28/'[1]dry weight'!AP$72</f>
        <v>1.5785733421149874E-4</v>
      </c>
      <c r="AQ29" s="10">
        <f>'[1]dry weight'!AQ28/'[1]dry weight'!AQ$72</f>
        <v>4.5547061703403913E-4</v>
      </c>
      <c r="AR29" s="10">
        <f>'[1]dry weight'!AR28/'[1]dry weight'!AR$72</f>
        <v>3.5907697552275673E-5</v>
      </c>
      <c r="AS29" s="10">
        <f>'[1]dry weight'!AS28/'[1]dry weight'!AS$72</f>
        <v>8.5271742585638912E-5</v>
      </c>
      <c r="AT29" s="10">
        <f>'[1]dry weight'!AT28/'[1]dry weight'!AT$72</f>
        <v>1.2773815937806264E-3</v>
      </c>
      <c r="AU29" s="10">
        <f>'[1]dry weight'!AU28/'[1]dry weight'!AU$72</f>
        <v>5.4296330873326123E-5</v>
      </c>
      <c r="AV29" s="10">
        <f>'[1]dry weight'!AV28/'[1]dry weight'!AV$72</f>
        <v>8.1172924643737687E-4</v>
      </c>
      <c r="AW29" s="10">
        <f>'[1]dry weight'!AW28/'[1]dry weight'!AW$72</f>
        <v>2.7209098294080302E-3</v>
      </c>
      <c r="AX29" s="10">
        <f>'[1]dry weight'!AX28/'[1]dry weight'!AX$72</f>
        <v>5.301733851149743E-4</v>
      </c>
      <c r="AY29" s="11">
        <f>'[1]dry weight'!AY28/'[1]dry weight'!AY$72</f>
        <v>4.1387139649359753E-5</v>
      </c>
    </row>
    <row r="30" spans="1:51" x14ac:dyDescent="0.15">
      <c r="A30" s="3" t="s">
        <v>62</v>
      </c>
      <c r="B30" s="10">
        <f>'[1]dry weight'!B29/'[1]dry weight'!B$72</f>
        <v>1.4598485288761297E-2</v>
      </c>
      <c r="C30" s="10">
        <f>'[1]dry weight'!C29/'[1]dry weight'!C$72</f>
        <v>1.7192956353886464E-2</v>
      </c>
      <c r="D30" s="10">
        <f>'[1]dry weight'!D29/'[1]dry weight'!D$72</f>
        <v>1.8081229938758665E-2</v>
      </c>
      <c r="E30" s="10">
        <f>'[1]dry weight'!E29/'[1]dry weight'!E$72</f>
        <v>1.7572152010337874E-2</v>
      </c>
      <c r="F30" s="10">
        <f>'[1]dry weight'!F29/'[1]dry weight'!F$72</f>
        <v>1.5683296762111047E-2</v>
      </c>
      <c r="G30" s="10">
        <f>'[1]dry weight'!G29/'[1]dry weight'!G$72</f>
        <v>1.0405647879497658E-2</v>
      </c>
      <c r="H30" s="10">
        <f>'[1]dry weight'!H29/'[1]dry weight'!H$72</f>
        <v>8.6927621035989104E-3</v>
      </c>
      <c r="I30" s="10">
        <f>'[1]dry weight'!I29/'[1]dry weight'!I$72</f>
        <v>1.8274024014980229E-2</v>
      </c>
      <c r="J30" s="10">
        <f>'[1]dry weight'!J29/'[1]dry weight'!J$72</f>
        <v>7.3058613919824216E-3</v>
      </c>
      <c r="K30" s="10">
        <f>'[1]dry weight'!K29/'[1]dry weight'!K$72</f>
        <v>2.5566261913058181E-2</v>
      </c>
      <c r="L30" s="10">
        <f>'[1]dry weight'!L29/'[1]dry weight'!L$72</f>
        <v>1.1202285187344415E-2</v>
      </c>
      <c r="M30" s="10">
        <f>'[1]dry weight'!M29/'[1]dry weight'!M$72</f>
        <v>1.3759595444105642E-2</v>
      </c>
      <c r="N30" s="10">
        <f>'[1]dry weight'!N29/'[1]dry weight'!N$72</f>
        <v>1.1236897810341115E-2</v>
      </c>
      <c r="O30" s="10">
        <f>'[1]dry weight'!O29/'[1]dry weight'!O$72</f>
        <v>9.7603461548173183E-3</v>
      </c>
      <c r="P30" s="10">
        <f>'[1]dry weight'!P29/'[1]dry weight'!P$72</f>
        <v>1.0438454235907764E-2</v>
      </c>
      <c r="Q30" s="10">
        <f>'[1]dry weight'!Q29/'[1]dry weight'!Q$72</f>
        <v>9.5504098814729026E-3</v>
      </c>
      <c r="R30" s="10">
        <f>'[1]dry weight'!R29/'[1]dry weight'!R$72</f>
        <v>6.4369680981381152E-3</v>
      </c>
      <c r="S30" s="10">
        <f>'[1]dry weight'!S29/'[1]dry weight'!S$72</f>
        <v>1.1501104450279812E-2</v>
      </c>
      <c r="T30" s="10">
        <f>'[1]dry weight'!T29/'[1]dry weight'!T$72</f>
        <v>1.0585899048269853E-2</v>
      </c>
      <c r="U30" s="10">
        <f>'[1]dry weight'!U29/'[1]dry weight'!U$72</f>
        <v>2.1993436735952311E-2</v>
      </c>
      <c r="V30" s="10">
        <f>'[1]dry weight'!V29/'[1]dry weight'!V$72</f>
        <v>1.1685578566071301E-2</v>
      </c>
      <c r="W30" s="10">
        <f>'[1]dry weight'!W29/'[1]dry weight'!W$72</f>
        <v>1.5826026095351518E-2</v>
      </c>
      <c r="X30" s="10">
        <f>'[1]dry weight'!X29/'[1]dry weight'!X$72</f>
        <v>1.6891039229041067E-2</v>
      </c>
      <c r="Y30" s="10">
        <f>'[1]dry weight'!Y29/'[1]dry weight'!Y$72</f>
        <v>1.1532616966440581E-2</v>
      </c>
      <c r="Z30" s="10">
        <f>'[1]dry weight'!Z29/'[1]dry weight'!Z$72</f>
        <v>1.3647578848514976E-2</v>
      </c>
      <c r="AA30" s="10">
        <f>'[1]dry weight'!AA29/'[1]dry weight'!AA$72</f>
        <v>1.7155954765462892E-2</v>
      </c>
      <c r="AB30" s="10">
        <f>'[1]dry weight'!AB29/'[1]dry weight'!AB$72</f>
        <v>7.626761290359974E-3</v>
      </c>
      <c r="AC30" s="10">
        <f>'[1]dry weight'!AC29/'[1]dry weight'!AC$72</f>
        <v>1.812479083634139E-2</v>
      </c>
      <c r="AD30" s="10">
        <f>'[1]dry weight'!AD29/'[1]dry weight'!AD$72</f>
        <v>1.1061970491316117E-2</v>
      </c>
      <c r="AE30" s="10">
        <f>'[1]dry weight'!AE29/'[1]dry weight'!AE$72</f>
        <v>2.3512599990351157E-2</v>
      </c>
      <c r="AF30" s="10">
        <f>'[1]dry weight'!AF29/'[1]dry weight'!AF$72</f>
        <v>1.7953684995178461E-2</v>
      </c>
      <c r="AG30" s="10">
        <f>'[1]dry weight'!AG29/'[1]dry weight'!AG$72</f>
        <v>1.9830282247442366E-2</v>
      </c>
      <c r="AH30" s="10">
        <f>'[1]dry weight'!AH29/'[1]dry weight'!AH$72</f>
        <v>2.0153771656921778E-2</v>
      </c>
      <c r="AI30" s="10">
        <f>'[1]dry weight'!AI29/'[1]dry weight'!AI$72</f>
        <v>1.8239933807145836E-2</v>
      </c>
      <c r="AJ30" s="10">
        <f>'[1]dry weight'!AJ29/'[1]dry weight'!AJ$72</f>
        <v>1.2934042296100155E-2</v>
      </c>
      <c r="AK30" s="10">
        <f>'[1]dry weight'!AK29/'[1]dry weight'!AK$72</f>
        <v>1.5196122614427156E-2</v>
      </c>
      <c r="AL30" s="10">
        <f>'[1]dry weight'!AL29/'[1]dry weight'!AL$72</f>
        <v>1.1962588725574723E-2</v>
      </c>
      <c r="AM30" s="10">
        <f>'[1]dry weight'!AM29/'[1]dry weight'!AM$72</f>
        <v>2.2097543196626566E-2</v>
      </c>
      <c r="AN30" s="10">
        <f>'[1]dry weight'!AN29/'[1]dry weight'!AN$72</f>
        <v>1.3819861787321237E-2</v>
      </c>
      <c r="AO30" s="10">
        <f>'[1]dry weight'!AO29/'[1]dry weight'!AO$72</f>
        <v>2.7581437797095824E-2</v>
      </c>
      <c r="AP30" s="10">
        <f>'[1]dry weight'!AP29/'[1]dry weight'!AP$72</f>
        <v>2.9101595134099548E-2</v>
      </c>
      <c r="AQ30" s="10">
        <f>'[1]dry weight'!AQ29/'[1]dry weight'!AQ$72</f>
        <v>2.348283637208181E-2</v>
      </c>
      <c r="AR30" s="10">
        <f>'[1]dry weight'!AR29/'[1]dry weight'!AR$72</f>
        <v>2.5032561637703819E-2</v>
      </c>
      <c r="AS30" s="10">
        <f>'[1]dry weight'!AS29/'[1]dry weight'!AS$72</f>
        <v>2.0748640776001682E-2</v>
      </c>
      <c r="AT30" s="10">
        <f>'[1]dry weight'!AT29/'[1]dry weight'!AT$72</f>
        <v>2.285843688844089E-2</v>
      </c>
      <c r="AU30" s="10">
        <f>'[1]dry weight'!AU29/'[1]dry weight'!AU$72</f>
        <v>2.4504272943986348E-2</v>
      </c>
      <c r="AV30" s="10">
        <f>'[1]dry weight'!AV29/'[1]dry weight'!AV$72</f>
        <v>2.1884048849785405E-2</v>
      </c>
      <c r="AW30" s="10">
        <f>'[1]dry weight'!AW29/'[1]dry weight'!AW$72</f>
        <v>2.4942212765147746E-2</v>
      </c>
      <c r="AX30" s="10">
        <f>'[1]dry weight'!AX29/'[1]dry weight'!AX$72</f>
        <v>2.117018500343738E-2</v>
      </c>
      <c r="AY30" s="11">
        <f>'[1]dry weight'!AY29/'[1]dry weight'!AY$72</f>
        <v>3.722745995972105E-2</v>
      </c>
    </row>
    <row r="31" spans="1:51" x14ac:dyDescent="0.15">
      <c r="A31" s="3" t="s">
        <v>63</v>
      </c>
      <c r="B31" s="10">
        <f>'[1]dry weight'!B30/'[1]dry weight'!B$72</f>
        <v>4.9609797448030178E-3</v>
      </c>
      <c r="C31" s="10">
        <f>'[1]dry weight'!C30/'[1]dry weight'!C$72</f>
        <v>5.5684953890692704E-3</v>
      </c>
      <c r="D31" s="10">
        <f>'[1]dry weight'!D30/'[1]dry weight'!D$72</f>
        <v>9.1374878339908292E-3</v>
      </c>
      <c r="E31" s="10">
        <f>'[1]dry weight'!E30/'[1]dry weight'!E$72</f>
        <v>5.1249752213345847E-3</v>
      </c>
      <c r="F31" s="10">
        <f>'[1]dry weight'!F30/'[1]dry weight'!F$72</f>
        <v>6.5139475811781394E-3</v>
      </c>
      <c r="G31" s="10">
        <f>'[1]dry weight'!G30/'[1]dry weight'!G$72</f>
        <v>1.0925715818645146E-2</v>
      </c>
      <c r="H31" s="10">
        <f>'[1]dry weight'!H30/'[1]dry weight'!H$72</f>
        <v>8.8986209854016278E-3</v>
      </c>
      <c r="I31" s="10">
        <f>'[1]dry weight'!I30/'[1]dry weight'!I$72</f>
        <v>5.4466685554078395E-3</v>
      </c>
      <c r="J31" s="10">
        <f>'[1]dry weight'!J30/'[1]dry weight'!J$72</f>
        <v>7.6195311114992332E-3</v>
      </c>
      <c r="K31" s="10">
        <f>'[1]dry weight'!K30/'[1]dry weight'!K$72</f>
        <v>8.2694249775551682E-4</v>
      </c>
      <c r="L31" s="10">
        <f>'[1]dry weight'!L30/'[1]dry weight'!L$72</f>
        <v>1.5983637516764761E-2</v>
      </c>
      <c r="M31" s="10">
        <f>'[1]dry weight'!M30/'[1]dry weight'!M$72</f>
        <v>6.5106492836637013E-3</v>
      </c>
      <c r="N31" s="10">
        <f>'[1]dry weight'!N30/'[1]dry weight'!N$72</f>
        <v>8.0197588108324458E-4</v>
      </c>
      <c r="O31" s="10">
        <f>'[1]dry weight'!O30/'[1]dry weight'!O$72</f>
        <v>7.6424596077260586E-3</v>
      </c>
      <c r="P31" s="10">
        <f>'[1]dry weight'!P30/'[1]dry weight'!P$72</f>
        <v>2.3475045306850209E-3</v>
      </c>
      <c r="Q31" s="10">
        <f>'[1]dry weight'!Q30/'[1]dry weight'!Q$72</f>
        <v>7.1209433399029133E-3</v>
      </c>
      <c r="R31" s="10">
        <f>'[1]dry weight'!R30/'[1]dry weight'!R$72</f>
        <v>1.3919672685570428E-2</v>
      </c>
      <c r="S31" s="10">
        <f>'[1]dry weight'!S30/'[1]dry weight'!S$72</f>
        <v>2.0548289475493798E-2</v>
      </c>
      <c r="T31" s="10">
        <f>'[1]dry weight'!T30/'[1]dry weight'!T$72</f>
        <v>5.3800650448902823E-3</v>
      </c>
      <c r="U31" s="10">
        <f>'[1]dry weight'!U30/'[1]dry weight'!U$72</f>
        <v>1.0773248082970859E-3</v>
      </c>
      <c r="V31" s="10">
        <f>'[1]dry weight'!V30/'[1]dry weight'!V$72</f>
        <v>2.4369384104133203E-2</v>
      </c>
      <c r="W31" s="10">
        <f>'[1]dry weight'!W30/'[1]dry weight'!W$72</f>
        <v>8.5848375297514577E-3</v>
      </c>
      <c r="X31" s="10">
        <f>'[1]dry weight'!X30/'[1]dry weight'!X$72</f>
        <v>1.0599708895495943E-3</v>
      </c>
      <c r="Y31" s="10">
        <f>'[1]dry weight'!Y30/'[1]dry weight'!Y$72</f>
        <v>1.6594503291419163E-2</v>
      </c>
      <c r="Z31" s="10">
        <f>'[1]dry weight'!Z30/'[1]dry weight'!Z$72</f>
        <v>1.9151780459268269E-2</v>
      </c>
      <c r="AA31" s="10">
        <f>'[1]dry weight'!AA30/'[1]dry weight'!AA$72</f>
        <v>1.7293387463774974E-2</v>
      </c>
      <c r="AB31" s="10">
        <f>'[1]dry weight'!AB30/'[1]dry weight'!AB$72</f>
        <v>7.5862268678938355E-3</v>
      </c>
      <c r="AC31" s="10">
        <f>'[1]dry weight'!AC30/'[1]dry weight'!AC$72</f>
        <v>1.7393968974456709E-2</v>
      </c>
      <c r="AD31" s="10">
        <f>'[1]dry weight'!AD30/'[1]dry weight'!AD$72</f>
        <v>2.4100607132472803E-2</v>
      </c>
      <c r="AE31" s="10">
        <f>'[1]dry weight'!AE30/'[1]dry weight'!AE$72</f>
        <v>2.2573191535834049E-3</v>
      </c>
      <c r="AF31" s="10">
        <f>'[1]dry weight'!AF30/'[1]dry weight'!AF$72</f>
        <v>4.6681536078040054E-3</v>
      </c>
      <c r="AG31" s="10">
        <f>'[1]dry weight'!AG30/'[1]dry weight'!AG$72</f>
        <v>5.7317769165265845E-4</v>
      </c>
      <c r="AH31" s="10">
        <f>'[1]dry weight'!AH30/'[1]dry weight'!AH$72</f>
        <v>2.2972732470388164E-4</v>
      </c>
      <c r="AI31" s="10">
        <f>'[1]dry weight'!AI30/'[1]dry weight'!AI$72</f>
        <v>1.1973645862688792E-3</v>
      </c>
      <c r="AJ31" s="10">
        <f>'[1]dry weight'!AJ30/'[1]dry weight'!AJ$72</f>
        <v>3.0243742393090095E-3</v>
      </c>
      <c r="AK31" s="10">
        <f>'[1]dry weight'!AK30/'[1]dry weight'!AK$72</f>
        <v>4.2121057387661505E-3</v>
      </c>
      <c r="AL31" s="10">
        <f>'[1]dry weight'!AL30/'[1]dry weight'!AL$72</f>
        <v>2.5626990620499042E-3</v>
      </c>
      <c r="AM31" s="10">
        <f>'[1]dry weight'!AM30/'[1]dry weight'!AM$72</f>
        <v>6.1711686056394434E-3</v>
      </c>
      <c r="AN31" s="10">
        <f>'[1]dry weight'!AN30/'[1]dry weight'!AN$72</f>
        <v>7.9595669590467825E-3</v>
      </c>
      <c r="AO31" s="10">
        <f>'[1]dry weight'!AO30/'[1]dry weight'!AO$72</f>
        <v>2.9886280014174865E-4</v>
      </c>
      <c r="AP31" s="10">
        <f>'[1]dry weight'!AP30/'[1]dry weight'!AP$72</f>
        <v>8.6612798121022663E-4</v>
      </c>
      <c r="AQ31" s="10">
        <f>'[1]dry weight'!AQ30/'[1]dry weight'!AQ$72</f>
        <v>6.621926634943064E-4</v>
      </c>
      <c r="AR31" s="10">
        <f>'[1]dry weight'!AR30/'[1]dry weight'!AR$72</f>
        <v>3.5727711895299267E-5</v>
      </c>
      <c r="AS31" s="10">
        <f>'[1]dry weight'!AS30/'[1]dry weight'!AS$72</f>
        <v>6.0978162921860918E-4</v>
      </c>
      <c r="AT31" s="10">
        <f>'[1]dry weight'!AT30/'[1]dry weight'!AT$72</f>
        <v>4.6987785969385704E-3</v>
      </c>
      <c r="AU31" s="10">
        <f>'[1]dry weight'!AU30/'[1]dry weight'!AU$72</f>
        <v>5.872190824467552E-4</v>
      </c>
      <c r="AV31" s="10">
        <f>'[1]dry weight'!AV30/'[1]dry weight'!AV$72</f>
        <v>7.6696574640856526E-4</v>
      </c>
      <c r="AW31" s="10">
        <f>'[1]dry weight'!AW30/'[1]dry weight'!AW$72</f>
        <v>1.9059401360468663E-3</v>
      </c>
      <c r="AX31" s="10">
        <f>'[1]dry weight'!AX30/'[1]dry weight'!AX$72</f>
        <v>1.4272235084575615E-3</v>
      </c>
      <c r="AY31" s="11">
        <f>'[1]dry weight'!AY30/'[1]dry weight'!AY$72</f>
        <v>1.296926040122125E-4</v>
      </c>
    </row>
    <row r="32" spans="1:51" x14ac:dyDescent="0.15">
      <c r="A32" s="3" t="s">
        <v>64</v>
      </c>
      <c r="B32" s="10">
        <f>'[1]dry weight'!B31/'[1]dry weight'!B$72</f>
        <v>1.1559301944730222E-2</v>
      </c>
      <c r="C32" s="10">
        <f>'[1]dry weight'!C31/'[1]dry weight'!C$72</f>
        <v>9.7710119168064029E-3</v>
      </c>
      <c r="D32" s="10">
        <f>'[1]dry weight'!D31/'[1]dry weight'!D$72</f>
        <v>3.1383583269276726E-2</v>
      </c>
      <c r="E32" s="10">
        <f>'[1]dry weight'!E31/'[1]dry weight'!E$72</f>
        <v>1.4380765879139654E-2</v>
      </c>
      <c r="F32" s="10">
        <f>'[1]dry weight'!F31/'[1]dry weight'!F$72</f>
        <v>1.7082280200351335E-2</v>
      </c>
      <c r="G32" s="10">
        <f>'[1]dry weight'!G31/'[1]dry weight'!G$72</f>
        <v>1.6667718712496137E-2</v>
      </c>
      <c r="H32" s="10">
        <f>'[1]dry weight'!H31/'[1]dry weight'!H$72</f>
        <v>1.8258719008566904E-2</v>
      </c>
      <c r="I32" s="10">
        <f>'[1]dry weight'!I31/'[1]dry weight'!I$72</f>
        <v>1.650827951419272E-2</v>
      </c>
      <c r="J32" s="10">
        <f>'[1]dry weight'!J31/'[1]dry weight'!J$72</f>
        <v>1.6613743485159774E-2</v>
      </c>
      <c r="K32" s="10">
        <f>'[1]dry weight'!K31/'[1]dry weight'!K$72</f>
        <v>3.3909678027046176E-3</v>
      </c>
      <c r="L32" s="10">
        <f>'[1]dry weight'!L31/'[1]dry weight'!L$72</f>
        <v>2.3171031966722752E-2</v>
      </c>
      <c r="M32" s="10">
        <f>'[1]dry weight'!M31/'[1]dry weight'!M$72</f>
        <v>1.3736137680067803E-2</v>
      </c>
      <c r="N32" s="10">
        <f>'[1]dry weight'!N31/'[1]dry weight'!N$72</f>
        <v>2.1170823235756232E-2</v>
      </c>
      <c r="O32" s="10">
        <f>'[1]dry weight'!O31/'[1]dry weight'!O$72</f>
        <v>1.8366850583332144E-2</v>
      </c>
      <c r="P32" s="10">
        <f>'[1]dry weight'!P31/'[1]dry weight'!P$72</f>
        <v>1.6169637100775441E-2</v>
      </c>
      <c r="Q32" s="10">
        <f>'[1]dry weight'!Q31/'[1]dry weight'!Q$72</f>
        <v>2.1870713457089914E-2</v>
      </c>
      <c r="R32" s="10">
        <f>'[1]dry weight'!R31/'[1]dry weight'!R$72</f>
        <v>2.5618197971726216E-2</v>
      </c>
      <c r="S32" s="10">
        <f>'[1]dry weight'!S31/'[1]dry weight'!S$72</f>
        <v>1.9560443595265604E-2</v>
      </c>
      <c r="T32" s="10">
        <f>'[1]dry weight'!T31/'[1]dry weight'!T$72</f>
        <v>2.2434446412767747E-2</v>
      </c>
      <c r="U32" s="10">
        <f>'[1]dry weight'!U31/'[1]dry weight'!U$72</f>
        <v>3.0278714028486326E-3</v>
      </c>
      <c r="V32" s="10">
        <f>'[1]dry weight'!V31/'[1]dry weight'!V$72</f>
        <v>6.7829611241301008E-3</v>
      </c>
      <c r="W32" s="10">
        <f>'[1]dry weight'!W31/'[1]dry weight'!W$72</f>
        <v>7.7397664523664172E-3</v>
      </c>
      <c r="X32" s="10">
        <f>'[1]dry weight'!X31/'[1]dry weight'!X$72</f>
        <v>1.0977395539320711E-2</v>
      </c>
      <c r="Y32" s="10">
        <f>'[1]dry weight'!Y31/'[1]dry weight'!Y$72</f>
        <v>1.3282884457818942E-2</v>
      </c>
      <c r="Z32" s="10">
        <f>'[1]dry weight'!Z31/'[1]dry weight'!Z$72</f>
        <v>6.4931992499768151E-3</v>
      </c>
      <c r="AA32" s="10">
        <f>'[1]dry weight'!AA31/'[1]dry weight'!AA$72</f>
        <v>1.611006911135621E-2</v>
      </c>
      <c r="AB32" s="10">
        <f>'[1]dry weight'!AB31/'[1]dry weight'!AB$72</f>
        <v>2.4278068393491833E-2</v>
      </c>
      <c r="AC32" s="10">
        <f>'[1]dry weight'!AC31/'[1]dry weight'!AC$72</f>
        <v>8.9599743567507148E-3</v>
      </c>
      <c r="AD32" s="10">
        <f>'[1]dry weight'!AD31/'[1]dry weight'!AD$72</f>
        <v>1.1590601867067828E-2</v>
      </c>
      <c r="AE32" s="10">
        <f>'[1]dry weight'!AE31/'[1]dry weight'!AE$72</f>
        <v>1.7639885731547949E-3</v>
      </c>
      <c r="AF32" s="10">
        <f>'[1]dry weight'!AF31/'[1]dry weight'!AF$72</f>
        <v>8.4212511880573798E-3</v>
      </c>
      <c r="AG32" s="10">
        <f>'[1]dry weight'!AG31/'[1]dry weight'!AG$72</f>
        <v>1.0044824051970935E-2</v>
      </c>
      <c r="AH32" s="10">
        <f>'[1]dry weight'!AH31/'[1]dry weight'!AH$72</f>
        <v>6.3482041216196194E-3</v>
      </c>
      <c r="AI32" s="10">
        <f>'[1]dry weight'!AI31/'[1]dry weight'!AI$72</f>
        <v>9.83470505388594E-3</v>
      </c>
      <c r="AJ32" s="10">
        <f>'[1]dry weight'!AJ31/'[1]dry weight'!AJ$72</f>
        <v>5.2114804613405535E-3</v>
      </c>
      <c r="AK32" s="10">
        <f>'[1]dry weight'!AK31/'[1]dry weight'!AK$72</f>
        <v>1.1075130166964027E-2</v>
      </c>
      <c r="AL32" s="10">
        <f>'[1]dry weight'!AL31/'[1]dry weight'!AL$72</f>
        <v>8.7971511505995307E-3</v>
      </c>
      <c r="AM32" s="10">
        <f>'[1]dry weight'!AM31/'[1]dry weight'!AM$72</f>
        <v>1.3183037092808051E-2</v>
      </c>
      <c r="AN32" s="10">
        <f>'[1]dry weight'!AN31/'[1]dry weight'!AN$72</f>
        <v>8.1650455757390616E-3</v>
      </c>
      <c r="AO32" s="10">
        <f>'[1]dry weight'!AO31/'[1]dry weight'!AO$72</f>
        <v>1.5924338914936852E-3</v>
      </c>
      <c r="AP32" s="10">
        <f>'[1]dry weight'!AP31/'[1]dry weight'!AP$72</f>
        <v>1.0876960069018848E-2</v>
      </c>
      <c r="AQ32" s="10">
        <f>'[1]dry weight'!AQ31/'[1]dry weight'!AQ$72</f>
        <v>1.2946001474182534E-2</v>
      </c>
      <c r="AR32" s="10">
        <f>'[1]dry weight'!AR31/'[1]dry weight'!AR$72</f>
        <v>1.078633348398291E-2</v>
      </c>
      <c r="AS32" s="10">
        <f>'[1]dry weight'!AS31/'[1]dry weight'!AS$72</f>
        <v>1.1929151753980079E-2</v>
      </c>
      <c r="AT32" s="10">
        <f>'[1]dry weight'!AT31/'[1]dry weight'!AT$72</f>
        <v>1.2201831142607873E-2</v>
      </c>
      <c r="AU32" s="10">
        <f>'[1]dry weight'!AU31/'[1]dry weight'!AU$72</f>
        <v>1.0245445774611681E-2</v>
      </c>
      <c r="AV32" s="10">
        <f>'[1]dry weight'!AV31/'[1]dry weight'!AV$72</f>
        <v>1.2209675906083392E-2</v>
      </c>
      <c r="AW32" s="10">
        <f>'[1]dry weight'!AW31/'[1]dry weight'!AW$72</f>
        <v>1.2286713814074852E-2</v>
      </c>
      <c r="AX32" s="10">
        <f>'[1]dry weight'!AX31/'[1]dry weight'!AX$72</f>
        <v>1.1559044385046588E-2</v>
      </c>
      <c r="AY32" s="11">
        <f>'[1]dry weight'!AY31/'[1]dry weight'!AY$72</f>
        <v>3.1049375250734607E-3</v>
      </c>
    </row>
    <row r="33" spans="1:51" x14ac:dyDescent="0.15">
      <c r="A33" s="3" t="s">
        <v>65</v>
      </c>
      <c r="B33" s="10">
        <f>'[1]dry weight'!B32/'[1]dry weight'!B$72</f>
        <v>1.6227431822228671E-2</v>
      </c>
      <c r="C33" s="10">
        <f>'[1]dry weight'!C32/'[1]dry weight'!C$72</f>
        <v>2.5564888499080122E-2</v>
      </c>
      <c r="D33" s="10">
        <f>'[1]dry weight'!D32/'[1]dry weight'!D$72</f>
        <v>2.0664899324247376E-2</v>
      </c>
      <c r="E33" s="10">
        <f>'[1]dry weight'!E32/'[1]dry weight'!E$72</f>
        <v>1.4716760083489492E-2</v>
      </c>
      <c r="F33" s="10">
        <f>'[1]dry weight'!F32/'[1]dry weight'!F$72</f>
        <v>2.5156554512650257E-2</v>
      </c>
      <c r="G33" s="10">
        <f>'[1]dry weight'!G32/'[1]dry weight'!G$72</f>
        <v>2.6753484597367708E-2</v>
      </c>
      <c r="H33" s="10">
        <f>'[1]dry weight'!H32/'[1]dry weight'!H$72</f>
        <v>4.3682625753010849E-3</v>
      </c>
      <c r="I33" s="10">
        <f>'[1]dry weight'!I32/'[1]dry weight'!I$72</f>
        <v>1.9843406515212988E-2</v>
      </c>
      <c r="J33" s="10">
        <f>'[1]dry weight'!J32/'[1]dry weight'!J$72</f>
        <v>1.1229667658704626E-2</v>
      </c>
      <c r="K33" s="10">
        <f>'[1]dry weight'!K32/'[1]dry weight'!K$72</f>
        <v>2.4086419460002867E-2</v>
      </c>
      <c r="L33" s="10">
        <f>'[1]dry weight'!L32/'[1]dry weight'!L$72</f>
        <v>1.5643674183748089E-2</v>
      </c>
      <c r="M33" s="10">
        <f>'[1]dry weight'!M32/'[1]dry weight'!M$72</f>
        <v>1.7009598174269339E-2</v>
      </c>
      <c r="N33" s="10">
        <f>'[1]dry weight'!N32/'[1]dry weight'!N$72</f>
        <v>1.3326138437245585E-2</v>
      </c>
      <c r="O33" s="10">
        <f>'[1]dry weight'!O32/'[1]dry weight'!O$72</f>
        <v>1.3219691887738312E-2</v>
      </c>
      <c r="P33" s="10">
        <f>'[1]dry weight'!P32/'[1]dry weight'!P$72</f>
        <v>1.2121642999555525E-2</v>
      </c>
      <c r="Q33" s="10">
        <f>'[1]dry weight'!Q32/'[1]dry weight'!Q$72</f>
        <v>1.4320209149956182E-2</v>
      </c>
      <c r="R33" s="10">
        <f>'[1]dry weight'!R32/'[1]dry weight'!R$72</f>
        <v>1.4463072643581933E-2</v>
      </c>
      <c r="S33" s="10">
        <f>'[1]dry weight'!S32/'[1]dry weight'!S$72</f>
        <v>1.6625834147808011E-2</v>
      </c>
      <c r="T33" s="10">
        <f>'[1]dry weight'!T32/'[1]dry weight'!T$72</f>
        <v>2.8819100102001938E-2</v>
      </c>
      <c r="U33" s="10">
        <f>'[1]dry weight'!U32/'[1]dry weight'!U$72</f>
        <v>3.1200710634488114E-2</v>
      </c>
      <c r="V33" s="10">
        <f>'[1]dry weight'!V32/'[1]dry weight'!V$72</f>
        <v>1.7546385152967268E-2</v>
      </c>
      <c r="W33" s="10">
        <f>'[1]dry weight'!W32/'[1]dry weight'!W$72</f>
        <v>1.7072737356804847E-2</v>
      </c>
      <c r="X33" s="10">
        <f>'[1]dry weight'!X32/'[1]dry weight'!X$72</f>
        <v>1.7926416631591675E-2</v>
      </c>
      <c r="Y33" s="10">
        <f>'[1]dry weight'!Y32/'[1]dry weight'!Y$72</f>
        <v>2.4817894105336951E-2</v>
      </c>
      <c r="Z33" s="10">
        <f>'[1]dry weight'!Z32/'[1]dry weight'!Z$72</f>
        <v>1.326155710587517E-2</v>
      </c>
      <c r="AA33" s="10">
        <f>'[1]dry weight'!AA32/'[1]dry weight'!AA$72</f>
        <v>1.7644285426136917E-2</v>
      </c>
      <c r="AB33" s="10">
        <f>'[1]dry weight'!AB32/'[1]dry weight'!AB$72</f>
        <v>1.3878225032906579E-2</v>
      </c>
      <c r="AC33" s="10">
        <f>'[1]dry weight'!AC32/'[1]dry weight'!AC$72</f>
        <v>2.1563577670331496E-2</v>
      </c>
      <c r="AD33" s="10">
        <f>'[1]dry weight'!AD32/'[1]dry weight'!AD$72</f>
        <v>1.1989280183222912E-2</v>
      </c>
      <c r="AE33" s="10">
        <f>'[1]dry weight'!AE32/'[1]dry weight'!AE$72</f>
        <v>2.3255222857491119E-2</v>
      </c>
      <c r="AF33" s="10">
        <f>'[1]dry weight'!AF32/'[1]dry weight'!AF$72</f>
        <v>9.9744520709499542E-3</v>
      </c>
      <c r="AG33" s="10">
        <f>'[1]dry weight'!AG32/'[1]dry weight'!AG$72</f>
        <v>1.4913331312204249E-2</v>
      </c>
      <c r="AH33" s="10">
        <f>'[1]dry weight'!AH32/'[1]dry weight'!AH$72</f>
        <v>1.9657424604737132E-2</v>
      </c>
      <c r="AI33" s="10">
        <f>'[1]dry weight'!AI32/'[1]dry weight'!AI$72</f>
        <v>1.6763026065791449E-2</v>
      </c>
      <c r="AJ33" s="10">
        <f>'[1]dry weight'!AJ32/'[1]dry weight'!AJ$72</f>
        <v>7.9967421393613378E-3</v>
      </c>
      <c r="AK33" s="10">
        <f>'[1]dry weight'!AK32/'[1]dry weight'!AK$72</f>
        <v>1.6148236545086438E-2</v>
      </c>
      <c r="AL33" s="10">
        <f>'[1]dry weight'!AL32/'[1]dry weight'!AL$72</f>
        <v>1.4431362760747643E-2</v>
      </c>
      <c r="AM33" s="10">
        <f>'[1]dry weight'!AM32/'[1]dry weight'!AM$72</f>
        <v>1.6817821788050455E-2</v>
      </c>
      <c r="AN33" s="10">
        <f>'[1]dry weight'!AN32/'[1]dry weight'!AN$72</f>
        <v>1.0932835033627084E-2</v>
      </c>
      <c r="AO33" s="10">
        <f>'[1]dry weight'!AO32/'[1]dry weight'!AO$72</f>
        <v>3.3170166456118484E-2</v>
      </c>
      <c r="AP33" s="10">
        <f>'[1]dry weight'!AP32/'[1]dry weight'!AP$72</f>
        <v>1.1272938744323023E-2</v>
      </c>
      <c r="AQ33" s="10">
        <f>'[1]dry weight'!AQ32/'[1]dry weight'!AQ$72</f>
        <v>7.7330838273424593E-3</v>
      </c>
      <c r="AR33" s="10">
        <f>'[1]dry weight'!AR32/'[1]dry weight'!AR$72</f>
        <v>1.2278539799377314E-2</v>
      </c>
      <c r="AS33" s="10">
        <f>'[1]dry weight'!AS32/'[1]dry weight'!AS$72</f>
        <v>6.6739269034049717E-3</v>
      </c>
      <c r="AT33" s="10">
        <f>'[1]dry weight'!AT32/'[1]dry weight'!AT$72</f>
        <v>8.5365734565456385E-3</v>
      </c>
      <c r="AU33" s="10">
        <f>'[1]dry weight'!AU32/'[1]dry weight'!AU$72</f>
        <v>1.1515302644311876E-2</v>
      </c>
      <c r="AV33" s="10">
        <f>'[1]dry weight'!AV32/'[1]dry weight'!AV$72</f>
        <v>3.6206995237140207E-3</v>
      </c>
      <c r="AW33" s="10">
        <f>'[1]dry weight'!AW32/'[1]dry weight'!AW$72</f>
        <v>6.6024652608748071E-3</v>
      </c>
      <c r="AX33" s="10">
        <f>'[1]dry weight'!AX32/'[1]dry weight'!AX$72</f>
        <v>6.7238113617552765E-3</v>
      </c>
      <c r="AY33" s="11">
        <f>'[1]dry weight'!AY32/'[1]dry weight'!AY$72</f>
        <v>2.6859862355712024E-2</v>
      </c>
    </row>
    <row r="34" spans="1:51" x14ac:dyDescent="0.15">
      <c r="A34" s="3" t="s">
        <v>66</v>
      </c>
      <c r="B34" s="10">
        <f>'[1]dry weight'!B33/'[1]dry weight'!B$72</f>
        <v>9.2022696858172978E-3</v>
      </c>
      <c r="C34" s="10">
        <f>'[1]dry weight'!C33/'[1]dry weight'!C$72</f>
        <v>5.059766642318872E-3</v>
      </c>
      <c r="D34" s="10">
        <f>'[1]dry weight'!D33/'[1]dry weight'!D$72</f>
        <v>9.7835404272070721E-3</v>
      </c>
      <c r="E34" s="10">
        <f>'[1]dry weight'!E33/'[1]dry weight'!E$72</f>
        <v>9.5908517233399288E-3</v>
      </c>
      <c r="F34" s="10">
        <f>'[1]dry weight'!F33/'[1]dry weight'!F$72</f>
        <v>1.4493213797566112E-2</v>
      </c>
      <c r="G34" s="10">
        <f>'[1]dry weight'!G33/'[1]dry weight'!G$72</f>
        <v>7.9562008508930419E-3</v>
      </c>
      <c r="H34" s="10">
        <f>'[1]dry weight'!H33/'[1]dry weight'!H$72</f>
        <v>1.6763338175698056E-2</v>
      </c>
      <c r="I34" s="10">
        <f>'[1]dry weight'!I33/'[1]dry weight'!I$72</f>
        <v>2.0602312410177199E-2</v>
      </c>
      <c r="J34" s="10">
        <f>'[1]dry weight'!J33/'[1]dry weight'!J$72</f>
        <v>8.8005407799878494E-3</v>
      </c>
      <c r="K34" s="10">
        <f>'[1]dry weight'!K33/'[1]dry weight'!K$72</f>
        <v>3.7554543949119617E-3</v>
      </c>
      <c r="L34" s="10">
        <f>'[1]dry weight'!L33/'[1]dry weight'!L$72</f>
        <v>2.3616429855214224E-2</v>
      </c>
      <c r="M34" s="10">
        <f>'[1]dry weight'!M33/'[1]dry weight'!M$72</f>
        <v>9.9782140346210881E-3</v>
      </c>
      <c r="N34" s="10">
        <f>'[1]dry weight'!N33/'[1]dry weight'!N$72</f>
        <v>1.5828302248189725E-2</v>
      </c>
      <c r="O34" s="10">
        <f>'[1]dry weight'!O33/'[1]dry weight'!O$72</f>
        <v>1.6721976512868369E-2</v>
      </c>
      <c r="P34" s="10">
        <f>'[1]dry weight'!P33/'[1]dry weight'!P$72</f>
        <v>1.181385837340599E-2</v>
      </c>
      <c r="Q34" s="10">
        <f>'[1]dry weight'!Q33/'[1]dry weight'!Q$72</f>
        <v>1.6550510449477213E-2</v>
      </c>
      <c r="R34" s="10">
        <f>'[1]dry weight'!R33/'[1]dry weight'!R$72</f>
        <v>2.3191865380447867E-2</v>
      </c>
      <c r="S34" s="10">
        <f>'[1]dry weight'!S33/'[1]dry weight'!S$72</f>
        <v>2.3185933175750986E-2</v>
      </c>
      <c r="T34" s="10">
        <f>'[1]dry weight'!T33/'[1]dry weight'!T$72</f>
        <v>1.5878843744270465E-2</v>
      </c>
      <c r="U34" s="10">
        <f>'[1]dry weight'!U33/'[1]dry weight'!U$72</f>
        <v>9.3665772999115687E-3</v>
      </c>
      <c r="V34" s="10">
        <f>'[1]dry weight'!V33/'[1]dry weight'!V$72</f>
        <v>6.4015924268023237E-3</v>
      </c>
      <c r="W34" s="10">
        <f>'[1]dry weight'!W33/'[1]dry weight'!W$72</f>
        <v>8.6434188391717355E-3</v>
      </c>
      <c r="X34" s="10">
        <f>'[1]dry weight'!X33/'[1]dry weight'!X$72</f>
        <v>9.0106919488177669E-3</v>
      </c>
      <c r="Y34" s="10">
        <f>'[1]dry weight'!Y33/'[1]dry weight'!Y$72</f>
        <v>8.5275942753072296E-3</v>
      </c>
      <c r="Z34" s="10">
        <f>'[1]dry weight'!Z33/'[1]dry weight'!Z$72</f>
        <v>9.3026074035793896E-3</v>
      </c>
      <c r="AA34" s="10">
        <f>'[1]dry weight'!AA33/'[1]dry weight'!AA$72</f>
        <v>1.4937106349627263E-2</v>
      </c>
      <c r="AB34" s="10">
        <f>'[1]dry weight'!AB33/'[1]dry weight'!AB$72</f>
        <v>1.8611011671179064E-2</v>
      </c>
      <c r="AC34" s="10">
        <f>'[1]dry weight'!AC33/'[1]dry weight'!AC$72</f>
        <v>1.3638717646374256E-2</v>
      </c>
      <c r="AD34" s="10">
        <f>'[1]dry weight'!AD33/'[1]dry weight'!AD$72</f>
        <v>3.6528685174699718E-2</v>
      </c>
      <c r="AE34" s="10">
        <f>'[1]dry weight'!AE33/'[1]dry weight'!AE$72</f>
        <v>5.414571288157294E-3</v>
      </c>
      <c r="AF34" s="10">
        <f>'[1]dry weight'!AF33/'[1]dry weight'!AF$72</f>
        <v>1.1880509938825634E-2</v>
      </c>
      <c r="AG34" s="10">
        <f>'[1]dry weight'!AG33/'[1]dry weight'!AG$72</f>
        <v>4.2787130955281409E-3</v>
      </c>
      <c r="AH34" s="10">
        <f>'[1]dry weight'!AH33/'[1]dry weight'!AH$72</f>
        <v>6.8892298403106208E-3</v>
      </c>
      <c r="AI34" s="10">
        <f>'[1]dry weight'!AI33/'[1]dry weight'!AI$72</f>
        <v>4.1452930915509565E-3</v>
      </c>
      <c r="AJ34" s="10">
        <f>'[1]dry weight'!AJ33/'[1]dry weight'!AJ$72</f>
        <v>6.4680329280613225E-3</v>
      </c>
      <c r="AK34" s="10">
        <f>'[1]dry weight'!AK33/'[1]dry weight'!AK$72</f>
        <v>8.6026578610906325E-3</v>
      </c>
      <c r="AL34" s="10">
        <f>'[1]dry weight'!AL33/'[1]dry weight'!AL$72</f>
        <v>7.0259539665337668E-3</v>
      </c>
      <c r="AM34" s="10">
        <f>'[1]dry weight'!AM33/'[1]dry weight'!AM$72</f>
        <v>1.7887670341999104E-2</v>
      </c>
      <c r="AN34" s="10">
        <f>'[1]dry weight'!AN33/'[1]dry weight'!AN$72</f>
        <v>9.5983999573624034E-3</v>
      </c>
      <c r="AO34" s="10">
        <f>'[1]dry weight'!AO33/'[1]dry weight'!AO$72</f>
        <v>4.0963168234159292E-3</v>
      </c>
      <c r="AP34" s="10">
        <f>'[1]dry weight'!AP33/'[1]dry weight'!AP$72</f>
        <v>5.6317397710417974E-3</v>
      </c>
      <c r="AQ34" s="10">
        <f>'[1]dry weight'!AQ33/'[1]dry weight'!AQ$72</f>
        <v>9.2071542644031282E-3</v>
      </c>
      <c r="AR34" s="10">
        <f>'[1]dry weight'!AR33/'[1]dry weight'!AR$72</f>
        <v>4.7599862598623069E-3</v>
      </c>
      <c r="AS34" s="10">
        <f>'[1]dry weight'!AS33/'[1]dry weight'!AS$72</f>
        <v>6.7241069337357143E-3</v>
      </c>
      <c r="AT34" s="10">
        <f>'[1]dry weight'!AT33/'[1]dry weight'!AT$72</f>
        <v>9.1653178889335059E-3</v>
      </c>
      <c r="AU34" s="10">
        <f>'[1]dry weight'!AU33/'[1]dry weight'!AU$72</f>
        <v>7.1150333323355582E-3</v>
      </c>
      <c r="AV34" s="10">
        <f>'[1]dry weight'!AV33/'[1]dry weight'!AV$72</f>
        <v>7.5826921430022023E-3</v>
      </c>
      <c r="AW34" s="10">
        <f>'[1]dry weight'!AW33/'[1]dry weight'!AW$72</f>
        <v>1.2332047460409595E-2</v>
      </c>
      <c r="AX34" s="10">
        <f>'[1]dry weight'!AX33/'[1]dry weight'!AX$72</f>
        <v>6.6824512650229245E-3</v>
      </c>
      <c r="AY34" s="11">
        <f>'[1]dry weight'!AY33/'[1]dry weight'!AY$72</f>
        <v>3.1888473239453383E-3</v>
      </c>
    </row>
    <row r="35" spans="1:51" x14ac:dyDescent="0.15">
      <c r="A35" s="3" t="s">
        <v>67</v>
      </c>
      <c r="B35" s="10">
        <f>'[1]dry weight'!B34/'[1]dry weight'!B$72</f>
        <v>3.7697415309274757E-3</v>
      </c>
      <c r="C35" s="10">
        <f>'[1]dry weight'!C34/'[1]dry weight'!C$72</f>
        <v>5.9199177350565549E-3</v>
      </c>
      <c r="D35" s="10">
        <f>'[1]dry weight'!D34/'[1]dry weight'!D$72</f>
        <v>1.3281987963742943E-2</v>
      </c>
      <c r="E35" s="10">
        <f>'[1]dry weight'!E34/'[1]dry weight'!E$72</f>
        <v>2.1947330068516385E-3</v>
      </c>
      <c r="F35" s="10">
        <f>'[1]dry weight'!F34/'[1]dry weight'!F$72</f>
        <v>1.5596752743138086E-2</v>
      </c>
      <c r="G35" s="10">
        <f>'[1]dry weight'!G34/'[1]dry weight'!G$72</f>
        <v>1.2076879713378083E-2</v>
      </c>
      <c r="H35" s="10">
        <f>'[1]dry weight'!H34/'[1]dry weight'!H$72</f>
        <v>1.0684546409039628E-2</v>
      </c>
      <c r="I35" s="10">
        <f>'[1]dry weight'!I34/'[1]dry weight'!I$72</f>
        <v>2.246682030035407E-2</v>
      </c>
      <c r="J35" s="10">
        <f>'[1]dry weight'!J34/'[1]dry weight'!J$72</f>
        <v>6.9584763933618968E-3</v>
      </c>
      <c r="K35" s="10">
        <f>'[1]dry weight'!K34/'[1]dry weight'!K$72</f>
        <v>1.8547889479127801E-2</v>
      </c>
      <c r="L35" s="10">
        <f>'[1]dry weight'!L34/'[1]dry weight'!L$72</f>
        <v>2.3454991585642473E-2</v>
      </c>
      <c r="M35" s="10">
        <f>'[1]dry weight'!M34/'[1]dry weight'!M$72</f>
        <v>2.568951858286057E-2</v>
      </c>
      <c r="N35" s="10">
        <f>'[1]dry weight'!N34/'[1]dry weight'!N$72</f>
        <v>1.9594650216007127E-2</v>
      </c>
      <c r="O35" s="10">
        <f>'[1]dry weight'!O34/'[1]dry weight'!O$72</f>
        <v>9.5968507118015817E-3</v>
      </c>
      <c r="P35" s="10">
        <f>'[1]dry weight'!P34/'[1]dry weight'!P$72</f>
        <v>6.7156489452954812E-2</v>
      </c>
      <c r="Q35" s="10">
        <f>'[1]dry weight'!Q34/'[1]dry weight'!Q$72</f>
        <v>2.8511165430237642E-2</v>
      </c>
      <c r="R35" s="10">
        <f>'[1]dry weight'!R34/'[1]dry weight'!R$72</f>
        <v>3.2004000779370489E-2</v>
      </c>
      <c r="S35" s="10">
        <f>'[1]dry weight'!S34/'[1]dry weight'!S$72</f>
        <v>3.7377140818407609E-2</v>
      </c>
      <c r="T35" s="10">
        <f>'[1]dry weight'!T34/'[1]dry weight'!T$72</f>
        <v>1.3733708955682102E-2</v>
      </c>
      <c r="U35" s="10">
        <f>'[1]dry weight'!U34/'[1]dry weight'!U$72</f>
        <v>1.573102138631121E-2</v>
      </c>
      <c r="V35" s="10">
        <f>'[1]dry weight'!V34/'[1]dry weight'!V$72</f>
        <v>1.2410586080782852E-3</v>
      </c>
      <c r="W35" s="10">
        <f>'[1]dry weight'!W34/'[1]dry weight'!W$72</f>
        <v>2.2044063707271574E-2</v>
      </c>
      <c r="X35" s="10">
        <f>'[1]dry weight'!X34/'[1]dry weight'!X$72</f>
        <v>7.1214987050403434E-3</v>
      </c>
      <c r="Y35" s="10">
        <f>'[1]dry weight'!Y34/'[1]dry weight'!Y$72</f>
        <v>3.5066302395007514E-3</v>
      </c>
      <c r="Z35" s="10">
        <f>'[1]dry weight'!Z34/'[1]dry weight'!Z$72</f>
        <v>1.8248037317770662E-2</v>
      </c>
      <c r="AA35" s="10">
        <f>'[1]dry weight'!AA34/'[1]dry weight'!AA$72</f>
        <v>1.4295380893544457E-2</v>
      </c>
      <c r="AB35" s="10">
        <f>'[1]dry weight'!AB34/'[1]dry weight'!AB$72</f>
        <v>2.7555197723203532E-2</v>
      </c>
      <c r="AC35" s="10">
        <f>'[1]dry weight'!AC34/'[1]dry weight'!AC$72</f>
        <v>2.3525123547680042E-2</v>
      </c>
      <c r="AD35" s="10">
        <f>'[1]dry weight'!AD34/'[1]dry weight'!AD$72</f>
        <v>1.2300777991882885E-2</v>
      </c>
      <c r="AE35" s="10">
        <f>'[1]dry weight'!AE34/'[1]dry weight'!AE$72</f>
        <v>1.8010625701441921E-2</v>
      </c>
      <c r="AF35" s="10">
        <f>'[1]dry weight'!AF34/'[1]dry weight'!AF$72</f>
        <v>1.970855429507882E-3</v>
      </c>
      <c r="AG35" s="10">
        <f>'[1]dry weight'!AG34/'[1]dry weight'!AG$72</f>
        <v>6.5133349883303672E-3</v>
      </c>
      <c r="AH35" s="10">
        <f>'[1]dry weight'!AH34/'[1]dry weight'!AH$72</f>
        <v>5.8496900303818145E-3</v>
      </c>
      <c r="AI35" s="10">
        <f>'[1]dry weight'!AI34/'[1]dry weight'!AI$72</f>
        <v>4.5040933461354942E-3</v>
      </c>
      <c r="AJ35" s="10">
        <f>'[1]dry weight'!AJ34/'[1]dry weight'!AJ$72</f>
        <v>4.8639682557055806E-3</v>
      </c>
      <c r="AK35" s="10">
        <f>'[1]dry weight'!AK34/'[1]dry weight'!AK$72</f>
        <v>8.7709158058994589E-3</v>
      </c>
      <c r="AL35" s="10">
        <f>'[1]dry weight'!AL34/'[1]dry weight'!AL$72</f>
        <v>8.5601258777521956E-3</v>
      </c>
      <c r="AM35" s="10">
        <f>'[1]dry weight'!AM34/'[1]dry weight'!AM$72</f>
        <v>7.3569320546735591E-3</v>
      </c>
      <c r="AN35" s="10">
        <f>'[1]dry weight'!AN34/'[1]dry weight'!AN$72</f>
        <v>6.5088470107941806E-3</v>
      </c>
      <c r="AO35" s="10">
        <f>'[1]dry weight'!AO34/'[1]dry weight'!AO$72</f>
        <v>9.8333015651377274E-3</v>
      </c>
      <c r="AP35" s="10">
        <f>'[1]dry weight'!AP34/'[1]dry weight'!AP$72</f>
        <v>4.5045650006257341E-3</v>
      </c>
      <c r="AQ35" s="10">
        <f>'[1]dry weight'!AQ34/'[1]dry weight'!AQ$72</f>
        <v>2.0844445826533119E-2</v>
      </c>
      <c r="AR35" s="10">
        <f>'[1]dry weight'!AR34/'[1]dry weight'!AR$72</f>
        <v>6.4492861119292283E-3</v>
      </c>
      <c r="AS35" s="10">
        <f>'[1]dry weight'!AS34/'[1]dry weight'!AS$72</f>
        <v>1.4313498301965831E-3</v>
      </c>
      <c r="AT35" s="10">
        <f>'[1]dry weight'!AT34/'[1]dry weight'!AT$72</f>
        <v>1.326147282280473E-2</v>
      </c>
      <c r="AU35" s="10">
        <f>'[1]dry weight'!AU34/'[1]dry weight'!AU$72</f>
        <v>2.1165652299263607E-2</v>
      </c>
      <c r="AV35" s="10">
        <f>'[1]dry weight'!AV34/'[1]dry weight'!AV$72</f>
        <v>1.6235388727023306E-2</v>
      </c>
      <c r="AW35" s="10">
        <f>'[1]dry weight'!AW34/'[1]dry weight'!AW$72</f>
        <v>1.9409384073465673E-2</v>
      </c>
      <c r="AX35" s="10">
        <f>'[1]dry weight'!AX34/'[1]dry weight'!AX$72</f>
        <v>2.3937228993046716E-2</v>
      </c>
      <c r="AY35" s="11">
        <f>'[1]dry weight'!AY34/'[1]dry weight'!AY$72</f>
        <v>2.1886911059317986E-2</v>
      </c>
    </row>
    <row r="36" spans="1:51" x14ac:dyDescent="0.15">
      <c r="A36" s="3" t="s">
        <v>68</v>
      </c>
      <c r="B36" s="10">
        <f>'[1]dry weight'!B35/'[1]dry weight'!B$72</f>
        <v>4.7976754422799153E-3</v>
      </c>
      <c r="C36" s="10">
        <f>'[1]dry weight'!C35/'[1]dry weight'!C$72</f>
        <v>4.6190361333623064E-3</v>
      </c>
      <c r="D36" s="10">
        <f>'[1]dry weight'!D35/'[1]dry weight'!D$72</f>
        <v>7.6538284206359676E-3</v>
      </c>
      <c r="E36" s="10">
        <f>'[1]dry weight'!E35/'[1]dry weight'!E$72</f>
        <v>5.3054913366014948E-3</v>
      </c>
      <c r="F36" s="10">
        <f>'[1]dry weight'!F35/'[1]dry weight'!F$72</f>
        <v>4.9010550203446275E-3</v>
      </c>
      <c r="G36" s="10">
        <f>'[1]dry weight'!G35/'[1]dry weight'!G$72</f>
        <v>4.4808967836051051E-3</v>
      </c>
      <c r="H36" s="10">
        <f>'[1]dry weight'!H35/'[1]dry weight'!H$72</f>
        <v>3.4235654652938728E-3</v>
      </c>
      <c r="I36" s="10">
        <f>'[1]dry weight'!I35/'[1]dry weight'!I$72</f>
        <v>5.6952095005885677E-3</v>
      </c>
      <c r="J36" s="10">
        <f>'[1]dry weight'!J35/'[1]dry weight'!J$72</f>
        <v>4.582419613587632E-3</v>
      </c>
      <c r="K36" s="10">
        <f>'[1]dry weight'!K35/'[1]dry weight'!K$72</f>
        <v>5.8264071297498979E-3</v>
      </c>
      <c r="L36" s="10">
        <f>'[1]dry weight'!L35/'[1]dry weight'!L$72</f>
        <v>2.5843357649896551E-2</v>
      </c>
      <c r="M36" s="10">
        <f>'[1]dry weight'!M35/'[1]dry weight'!M$72</f>
        <v>5.9383270384457476E-3</v>
      </c>
      <c r="N36" s="10">
        <f>'[1]dry weight'!N35/'[1]dry weight'!N$72</f>
        <v>4.1029455236453884E-2</v>
      </c>
      <c r="O36" s="10">
        <f>'[1]dry weight'!O35/'[1]dry weight'!O$72</f>
        <v>1.188960205852191E-2</v>
      </c>
      <c r="P36" s="10">
        <f>'[1]dry weight'!P35/'[1]dry weight'!P$72</f>
        <v>6.2119628616101024E-3</v>
      </c>
      <c r="Q36" s="10">
        <f>'[1]dry weight'!Q35/'[1]dry weight'!Q$72</f>
        <v>2.1302356715401961E-2</v>
      </c>
      <c r="R36" s="10">
        <f>'[1]dry weight'!R35/'[1]dry weight'!R$72</f>
        <v>1.4296051965082558E-2</v>
      </c>
      <c r="S36" s="10">
        <f>'[1]dry weight'!S35/'[1]dry weight'!S$72</f>
        <v>5.6120551057257263E-3</v>
      </c>
      <c r="T36" s="10">
        <f>'[1]dry weight'!T35/'[1]dry weight'!T$72</f>
        <v>1.8542283860372079E-2</v>
      </c>
      <c r="U36" s="10">
        <f>'[1]dry weight'!U35/'[1]dry weight'!U$72</f>
        <v>3.4748182557532412E-2</v>
      </c>
      <c r="V36" s="10">
        <f>'[1]dry weight'!V35/'[1]dry weight'!V$72</f>
        <v>9.5071171212613419E-3</v>
      </c>
      <c r="W36" s="10">
        <f>'[1]dry weight'!W35/'[1]dry weight'!W$72</f>
        <v>1.4864351465089954E-2</v>
      </c>
      <c r="X36" s="10">
        <f>'[1]dry weight'!X35/'[1]dry weight'!X$72</f>
        <v>7.702772463670382E-2</v>
      </c>
      <c r="Y36" s="10">
        <f>'[1]dry weight'!Y35/'[1]dry weight'!Y$72</f>
        <v>1.5660437764609431E-2</v>
      </c>
      <c r="Z36" s="10">
        <f>'[1]dry weight'!Z35/'[1]dry weight'!Z$72</f>
        <v>6.0180713253540821E-3</v>
      </c>
      <c r="AA36" s="10">
        <f>'[1]dry weight'!AA35/'[1]dry weight'!AA$72</f>
        <v>0.2151425750384264</v>
      </c>
      <c r="AB36" s="10">
        <f>'[1]dry weight'!AB35/'[1]dry weight'!AB$72</f>
        <v>1.3566893812428699E-2</v>
      </c>
      <c r="AC36" s="10">
        <f>'[1]dry weight'!AC35/'[1]dry weight'!AC$72</f>
        <v>5.8073645248796369E-3</v>
      </c>
      <c r="AD36" s="10">
        <f>'[1]dry weight'!AD35/'[1]dry weight'!AD$72</f>
        <v>9.7969165953261106E-2</v>
      </c>
      <c r="AE36" s="10">
        <f>'[1]dry weight'!AE35/'[1]dry weight'!AE$72</f>
        <v>5.3258529990322621E-2</v>
      </c>
      <c r="AF36" s="10">
        <f>'[1]dry weight'!AF35/'[1]dry weight'!AF$72</f>
        <v>8.1079686465222543E-3</v>
      </c>
      <c r="AG36" s="10">
        <f>'[1]dry weight'!AG35/'[1]dry weight'!AG$72</f>
        <v>4.6509347208080927E-3</v>
      </c>
      <c r="AH36" s="10">
        <f>'[1]dry weight'!AH35/'[1]dry weight'!AH$72</f>
        <v>4.2002047299981539E-3</v>
      </c>
      <c r="AI36" s="10">
        <f>'[1]dry weight'!AI35/'[1]dry weight'!AI$72</f>
        <v>4.6875235861324731E-3</v>
      </c>
      <c r="AJ36" s="10">
        <f>'[1]dry weight'!AJ35/'[1]dry weight'!AJ$72</f>
        <v>4.5615931749518447E-3</v>
      </c>
      <c r="AK36" s="10">
        <f>'[1]dry weight'!AK35/'[1]dry weight'!AK$72</f>
        <v>4.9920592649096941E-3</v>
      </c>
      <c r="AL36" s="10">
        <f>'[1]dry weight'!AL35/'[1]dry weight'!AL$72</f>
        <v>3.8809690679912109E-3</v>
      </c>
      <c r="AM36" s="10">
        <f>'[1]dry weight'!AM35/'[1]dry weight'!AM$72</f>
        <v>6.3233127395031646E-3</v>
      </c>
      <c r="AN36" s="10">
        <f>'[1]dry weight'!AN35/'[1]dry weight'!AN$72</f>
        <v>5.7406657522736755E-3</v>
      </c>
      <c r="AO36" s="10">
        <f>'[1]dry weight'!AO35/'[1]dry weight'!AO$72</f>
        <v>5.326967619131228E-2</v>
      </c>
      <c r="AP36" s="10">
        <f>'[1]dry weight'!AP35/'[1]dry weight'!AP$72</f>
        <v>4.656814713054235E-3</v>
      </c>
      <c r="AQ36" s="10">
        <f>'[1]dry weight'!AQ35/'[1]dry weight'!AQ$72</f>
        <v>4.7034291057215065E-3</v>
      </c>
      <c r="AR36" s="10">
        <f>'[1]dry weight'!AR35/'[1]dry weight'!AR$72</f>
        <v>6.0089590593671791E-3</v>
      </c>
      <c r="AS36" s="10">
        <f>'[1]dry weight'!AS35/'[1]dry weight'!AS$72</f>
        <v>5.1186016619098719E-3</v>
      </c>
      <c r="AT36" s="10">
        <f>'[1]dry weight'!AT35/'[1]dry weight'!AT$72</f>
        <v>6.951962391824361E-3</v>
      </c>
      <c r="AU36" s="10">
        <f>'[1]dry weight'!AU35/'[1]dry weight'!AU$72</f>
        <v>5.3827823568851256E-3</v>
      </c>
      <c r="AV36" s="10">
        <f>'[1]dry weight'!AV35/'[1]dry weight'!AV$72</f>
        <v>3.8275118246824148E-3</v>
      </c>
      <c r="AW36" s="10">
        <f>'[1]dry weight'!AW35/'[1]dry weight'!AW$72</f>
        <v>5.053199332124129E-3</v>
      </c>
      <c r="AX36" s="10">
        <f>'[1]dry weight'!AX35/'[1]dry weight'!AX$72</f>
        <v>4.3052496754573347E-3</v>
      </c>
      <c r="AY36" s="11">
        <f>'[1]dry weight'!AY35/'[1]dry weight'!AY$72</f>
        <v>5.9116821709777421E-3</v>
      </c>
    </row>
    <row r="37" spans="1:51" x14ac:dyDescent="0.15">
      <c r="A37" s="3" t="s">
        <v>69</v>
      </c>
      <c r="B37" s="10">
        <f>'[1]dry weight'!B36/'[1]dry weight'!B$72</f>
        <v>8.9996248675781648E-4</v>
      </c>
      <c r="C37" s="10">
        <f>'[1]dry weight'!C36/'[1]dry weight'!C$72</f>
        <v>1.1278270907079924E-3</v>
      </c>
      <c r="D37" s="10">
        <f>'[1]dry weight'!D36/'[1]dry weight'!D$72</f>
        <v>3.6768087567209347E-2</v>
      </c>
      <c r="E37" s="10">
        <f>'[1]dry weight'!E36/'[1]dry weight'!E$72</f>
        <v>2.0493576332648736E-3</v>
      </c>
      <c r="F37" s="10">
        <f>'[1]dry weight'!F36/'[1]dry weight'!F$72</f>
        <v>7.6034089298121401E-4</v>
      </c>
      <c r="G37" s="10">
        <f>'[1]dry weight'!G36/'[1]dry weight'!G$72</f>
        <v>1.5945648734685203E-3</v>
      </c>
      <c r="H37" s="10">
        <f>'[1]dry weight'!H36/'[1]dry weight'!H$72</f>
        <v>4.7616610921311932E-4</v>
      </c>
      <c r="I37" s="10">
        <f>'[1]dry weight'!I36/'[1]dry weight'!I$72</f>
        <v>8.1460445724281763E-4</v>
      </c>
      <c r="J37" s="10">
        <f>'[1]dry weight'!J36/'[1]dry weight'!J$72</f>
        <v>6.393939042143575E-4</v>
      </c>
      <c r="K37" s="10">
        <f>'[1]dry weight'!K36/'[1]dry weight'!K$72</f>
        <v>2.1915873854783576E-2</v>
      </c>
      <c r="L37" s="10">
        <f>'[1]dry weight'!L36/'[1]dry weight'!L$72</f>
        <v>5.9126712692626187E-3</v>
      </c>
      <c r="M37" s="10">
        <f>'[1]dry weight'!M36/'[1]dry weight'!M$72</f>
        <v>1.8773571975710017E-3</v>
      </c>
      <c r="N37" s="10">
        <f>'[1]dry weight'!N36/'[1]dry weight'!N$72</f>
        <v>2.3214473625271161E-2</v>
      </c>
      <c r="O37" s="10">
        <f>'[1]dry weight'!O36/'[1]dry weight'!O$72</f>
        <v>1.0717029991066703E-3</v>
      </c>
      <c r="P37" s="10">
        <f>'[1]dry weight'!P36/'[1]dry weight'!P$72</f>
        <v>5.3072809682936269E-3</v>
      </c>
      <c r="Q37" s="10">
        <f>'[1]dry weight'!Q36/'[1]dry weight'!Q$72</f>
        <v>2.5605027511871373E-3</v>
      </c>
      <c r="R37" s="10">
        <f>'[1]dry weight'!R36/'[1]dry weight'!R$72</f>
        <v>1.1872524306154274E-3</v>
      </c>
      <c r="S37" s="10">
        <f>'[1]dry weight'!S36/'[1]dry weight'!S$72</f>
        <v>9.3513148655717667E-4</v>
      </c>
      <c r="T37" s="10">
        <f>'[1]dry weight'!T36/'[1]dry weight'!T$72</f>
        <v>8.4080717534237392E-4</v>
      </c>
      <c r="U37" s="10">
        <f>'[1]dry weight'!U36/'[1]dry weight'!U$72</f>
        <v>6.6312871253213029E-2</v>
      </c>
      <c r="V37" s="10">
        <f>'[1]dry weight'!V36/'[1]dry weight'!V$72</f>
        <v>1.3052591476777422E-2</v>
      </c>
      <c r="W37" s="10">
        <f>'[1]dry weight'!W36/'[1]dry weight'!W$72</f>
        <v>3.3941970878157569E-2</v>
      </c>
      <c r="X37" s="10">
        <f>'[1]dry weight'!X36/'[1]dry weight'!X$72</f>
        <v>8.7235578672310451E-2</v>
      </c>
      <c r="Y37" s="10">
        <f>'[1]dry weight'!Y36/'[1]dry weight'!Y$72</f>
        <v>3.3358576442676785E-3</v>
      </c>
      <c r="Z37" s="10">
        <f>'[1]dry weight'!Z36/'[1]dry weight'!Z$72</f>
        <v>3.56487739052929E-3</v>
      </c>
      <c r="AA37" s="10">
        <f>'[1]dry weight'!AA36/'[1]dry weight'!AA$72</f>
        <v>8.4133290745271774E-2</v>
      </c>
      <c r="AB37" s="10">
        <f>'[1]dry weight'!AB36/'[1]dry weight'!AB$72</f>
        <v>5.1223850495066693E-4</v>
      </c>
      <c r="AC37" s="10">
        <f>'[1]dry weight'!AC36/'[1]dry weight'!AC$72</f>
        <v>1.4809894858268584E-3</v>
      </c>
      <c r="AD37" s="10">
        <f>'[1]dry weight'!AD36/'[1]dry weight'!AD$72</f>
        <v>1.4377205382530069E-2</v>
      </c>
      <c r="AE37" s="10">
        <f>'[1]dry weight'!AE36/'[1]dry weight'!AE$72</f>
        <v>0.10324991995450507</v>
      </c>
      <c r="AF37" s="10">
        <f>'[1]dry weight'!AF36/'[1]dry weight'!AF$72</f>
        <v>4.2510177376345951E-3</v>
      </c>
      <c r="AG37" s="10">
        <f>'[1]dry weight'!AG36/'[1]dry weight'!AG$72</f>
        <v>1.2606524888373015E-2</v>
      </c>
      <c r="AH37" s="10">
        <f>'[1]dry weight'!AH36/'[1]dry weight'!AH$72</f>
        <v>1.6378913869738838E-2</v>
      </c>
      <c r="AI37" s="10">
        <f>'[1]dry weight'!AI36/'[1]dry weight'!AI$72</f>
        <v>1.1038753172305565E-3</v>
      </c>
      <c r="AJ37" s="10">
        <f>'[1]dry weight'!AJ36/'[1]dry weight'!AJ$72</f>
        <v>6.8744100350605678E-4</v>
      </c>
      <c r="AK37" s="10">
        <f>'[1]dry weight'!AK36/'[1]dry weight'!AK$72</f>
        <v>3.3232120884351323E-3</v>
      </c>
      <c r="AL37" s="10">
        <f>'[1]dry weight'!AL36/'[1]dry weight'!AL$72</f>
        <v>1.4546672184641682E-3</v>
      </c>
      <c r="AM37" s="10">
        <f>'[1]dry weight'!AM36/'[1]dry weight'!AM$72</f>
        <v>1.2367332434091911E-3</v>
      </c>
      <c r="AN37" s="10">
        <f>'[1]dry weight'!AN36/'[1]dry weight'!AN$72</f>
        <v>1.2520081443048014E-3</v>
      </c>
      <c r="AO37" s="10">
        <f>'[1]dry weight'!AO36/'[1]dry weight'!AO$72</f>
        <v>0.10261282259993258</v>
      </c>
      <c r="AP37" s="10">
        <f>'[1]dry weight'!AP36/'[1]dry weight'!AP$72</f>
        <v>6.3182002983236309E-4</v>
      </c>
      <c r="AQ37" s="10">
        <f>'[1]dry weight'!AQ36/'[1]dry weight'!AQ$72</f>
        <v>6.5805453816342445E-4</v>
      </c>
      <c r="AR37" s="10">
        <f>'[1]dry weight'!AR36/'[1]dry weight'!AR$72</f>
        <v>3.0079960268673245E-3</v>
      </c>
      <c r="AS37" s="10">
        <f>'[1]dry weight'!AS36/'[1]dry weight'!AS$72</f>
        <v>6.2714332898262037E-4</v>
      </c>
      <c r="AT37" s="10">
        <f>'[1]dry weight'!AT36/'[1]dry weight'!AT$72</f>
        <v>8.1714495622861041E-4</v>
      </c>
      <c r="AU37" s="10">
        <f>'[1]dry weight'!AU36/'[1]dry weight'!AU$72</f>
        <v>1.3665735893299319E-3</v>
      </c>
      <c r="AV37" s="10">
        <f>'[1]dry weight'!AV36/'[1]dry weight'!AV$72</f>
        <v>5.0475423457100352E-4</v>
      </c>
      <c r="AW37" s="10">
        <f>'[1]dry weight'!AW36/'[1]dry weight'!AW$72</f>
        <v>6.9358954385684605E-4</v>
      </c>
      <c r="AX37" s="10">
        <f>'[1]dry weight'!AX36/'[1]dry weight'!AX$72</f>
        <v>5.9789050262255947E-4</v>
      </c>
      <c r="AY37" s="11">
        <f>'[1]dry weight'!AY36/'[1]dry weight'!AY$72</f>
        <v>2.0454800691968411E-3</v>
      </c>
    </row>
    <row r="38" spans="1:51" x14ac:dyDescent="0.15">
      <c r="A38" s="3" t="s">
        <v>70</v>
      </c>
      <c r="B38" s="10">
        <f>'[1]dry weight'!B37/'[1]dry weight'!B$72</f>
        <v>4.6056296976147281E-3</v>
      </c>
      <c r="C38" s="10">
        <f>'[1]dry weight'!C37/'[1]dry weight'!C$72</f>
        <v>4.4305800268987661E-3</v>
      </c>
      <c r="D38" s="10">
        <f>'[1]dry weight'!D37/'[1]dry weight'!D$72</f>
        <v>7.6237917604608024E-3</v>
      </c>
      <c r="E38" s="10">
        <f>'[1]dry weight'!E37/'[1]dry weight'!E$72</f>
        <v>5.4712377852747796E-3</v>
      </c>
      <c r="F38" s="10">
        <f>'[1]dry weight'!F37/'[1]dry weight'!F$72</f>
        <v>5.2238128386912792E-3</v>
      </c>
      <c r="G38" s="10">
        <f>'[1]dry weight'!G37/'[1]dry weight'!G$72</f>
        <v>5.016897613982497E-3</v>
      </c>
      <c r="H38" s="10">
        <f>'[1]dry weight'!H37/'[1]dry weight'!H$72</f>
        <v>3.3678221113499587E-3</v>
      </c>
      <c r="I38" s="10">
        <f>'[1]dry weight'!I37/'[1]dry weight'!I$72</f>
        <v>6.3482175879966581E-3</v>
      </c>
      <c r="J38" s="10">
        <f>'[1]dry weight'!J37/'[1]dry weight'!J$72</f>
        <v>6.1971932494066309E-3</v>
      </c>
      <c r="K38" s="10">
        <f>'[1]dry weight'!K37/'[1]dry weight'!K$72</f>
        <v>5.8179089325284365E-3</v>
      </c>
      <c r="L38" s="10">
        <f>'[1]dry weight'!L37/'[1]dry weight'!L$72</f>
        <v>2.9806545707015915E-2</v>
      </c>
      <c r="M38" s="10">
        <f>'[1]dry weight'!M37/'[1]dry weight'!M$72</f>
        <v>2.739641887943119E-2</v>
      </c>
      <c r="N38" s="10">
        <f>'[1]dry weight'!N37/'[1]dry weight'!N$72</f>
        <v>3.8587020088425156E-2</v>
      </c>
      <c r="O38" s="10">
        <f>'[1]dry weight'!O37/'[1]dry weight'!O$72</f>
        <v>1.2496906950956335E-2</v>
      </c>
      <c r="P38" s="10">
        <f>'[1]dry weight'!P37/'[1]dry weight'!P$72</f>
        <v>1.0751047691554863E-2</v>
      </c>
      <c r="Q38" s="10">
        <f>'[1]dry weight'!Q37/'[1]dry weight'!Q$72</f>
        <v>3.7011386489975998E-2</v>
      </c>
      <c r="R38" s="10">
        <f>'[1]dry weight'!R37/'[1]dry weight'!R$72</f>
        <v>2.035654872385308E-2</v>
      </c>
      <c r="S38" s="10">
        <f>'[1]dry weight'!S37/'[1]dry weight'!S$72</f>
        <v>6.9358643557566315E-3</v>
      </c>
      <c r="T38" s="10">
        <f>'[1]dry weight'!T37/'[1]dry weight'!T$72</f>
        <v>2.6748704738293449E-2</v>
      </c>
      <c r="U38" s="10">
        <f>'[1]dry weight'!U37/'[1]dry weight'!U$72</f>
        <v>1.3344414879225715E-2</v>
      </c>
      <c r="V38" s="10">
        <f>'[1]dry weight'!V37/'[1]dry weight'!V$72</f>
        <v>1.7959315176573086E-2</v>
      </c>
      <c r="W38" s="10">
        <f>'[1]dry weight'!W37/'[1]dry weight'!W$72</f>
        <v>2.2045429914318546E-2</v>
      </c>
      <c r="X38" s="10">
        <f>'[1]dry weight'!X37/'[1]dry weight'!X$72</f>
        <v>2.7854746777091505E-2</v>
      </c>
      <c r="Y38" s="10">
        <f>'[1]dry weight'!Y37/'[1]dry weight'!Y$72</f>
        <v>1.4620546630078663E-2</v>
      </c>
      <c r="Z38" s="10">
        <f>'[1]dry weight'!Z37/'[1]dry weight'!Z$72</f>
        <v>1.1654815318089561E-2</v>
      </c>
      <c r="AA38" s="10">
        <f>'[1]dry weight'!AA37/'[1]dry weight'!AA$72</f>
        <v>8.4141278900886948E-2</v>
      </c>
      <c r="AB38" s="10">
        <f>'[1]dry weight'!AB37/'[1]dry weight'!AB$72</f>
        <v>1.1765258016756749E-2</v>
      </c>
      <c r="AC38" s="10">
        <f>'[1]dry weight'!AC37/'[1]dry weight'!AC$72</f>
        <v>5.9451382845660062E-3</v>
      </c>
      <c r="AD38" s="10">
        <f>'[1]dry weight'!AD37/'[1]dry weight'!AD$72</f>
        <v>7.6779205558618308E-2</v>
      </c>
      <c r="AE38" s="10">
        <f>'[1]dry weight'!AE37/'[1]dry weight'!AE$72</f>
        <v>6.7460882725223483E-3</v>
      </c>
      <c r="AF38" s="10">
        <f>'[1]dry weight'!AF37/'[1]dry weight'!AF$72</f>
        <v>6.9613690583054215E-3</v>
      </c>
      <c r="AG38" s="10">
        <f>'[1]dry weight'!AG37/'[1]dry weight'!AG$72</f>
        <v>4.7311986356292652E-3</v>
      </c>
      <c r="AH38" s="10">
        <f>'[1]dry weight'!AH37/'[1]dry weight'!AH$72</f>
        <v>4.6279372793263281E-3</v>
      </c>
      <c r="AI38" s="10">
        <f>'[1]dry weight'!AI37/'[1]dry weight'!AI$72</f>
        <v>4.2740595128498348E-3</v>
      </c>
      <c r="AJ38" s="10">
        <f>'[1]dry weight'!AJ37/'[1]dry weight'!AJ$72</f>
        <v>4.8526269481037991E-3</v>
      </c>
      <c r="AK38" s="10">
        <f>'[1]dry weight'!AK37/'[1]dry weight'!AK$72</f>
        <v>6.1064200643024162E-3</v>
      </c>
      <c r="AL38" s="10">
        <f>'[1]dry weight'!AL37/'[1]dry weight'!AL$72</f>
        <v>4.0053604897226881E-3</v>
      </c>
      <c r="AM38" s="10">
        <f>'[1]dry weight'!AM37/'[1]dry weight'!AM$72</f>
        <v>6.0988775653614234E-3</v>
      </c>
      <c r="AN38" s="10">
        <f>'[1]dry weight'!AN37/'[1]dry weight'!AN$72</f>
        <v>5.3442185304041247E-3</v>
      </c>
      <c r="AO38" s="10">
        <f>'[1]dry weight'!AO37/'[1]dry weight'!AO$72</f>
        <v>7.5420409439560746E-3</v>
      </c>
      <c r="AP38" s="10">
        <f>'[1]dry weight'!AP37/'[1]dry weight'!AP$72</f>
        <v>4.8115080692401717E-3</v>
      </c>
      <c r="AQ38" s="10">
        <f>'[1]dry weight'!AQ37/'[1]dry weight'!AQ$72</f>
        <v>4.8480532965180304E-3</v>
      </c>
      <c r="AR38" s="10">
        <f>'[1]dry weight'!AR37/'[1]dry weight'!AR$72</f>
        <v>6.0362852580613663E-3</v>
      </c>
      <c r="AS38" s="10">
        <f>'[1]dry weight'!AS37/'[1]dry weight'!AS$72</f>
        <v>5.6207138327328569E-3</v>
      </c>
      <c r="AT38" s="10">
        <f>'[1]dry weight'!AT37/'[1]dry weight'!AT$72</f>
        <v>7.1827070733759598E-3</v>
      </c>
      <c r="AU38" s="10">
        <f>'[1]dry weight'!AU37/'[1]dry weight'!AU$72</f>
        <v>5.0938922171663119E-3</v>
      </c>
      <c r="AV38" s="10">
        <f>'[1]dry weight'!AV37/'[1]dry weight'!AV$72</f>
        <v>3.8179910387970257E-3</v>
      </c>
      <c r="AW38" s="10">
        <f>'[1]dry weight'!AW37/'[1]dry weight'!AW$72</f>
        <v>5.0744253707682577E-3</v>
      </c>
      <c r="AX38" s="10">
        <f>'[1]dry weight'!AX37/'[1]dry weight'!AX$72</f>
        <v>4.103328081839803E-3</v>
      </c>
      <c r="AY38" s="11">
        <f>'[1]dry weight'!AY37/'[1]dry weight'!AY$72</f>
        <v>5.3702322272158624E-3</v>
      </c>
    </row>
    <row r="39" spans="1:51" x14ac:dyDescent="0.15">
      <c r="A39" s="3" t="s">
        <v>71</v>
      </c>
      <c r="B39" s="10">
        <f>'[1]dry weight'!B38/'[1]dry weight'!B$72</f>
        <v>7.6423035377597374E-3</v>
      </c>
      <c r="C39" s="10">
        <f>'[1]dry weight'!C38/'[1]dry weight'!C$72</f>
        <v>5.9402698261380319E-3</v>
      </c>
      <c r="D39" s="10">
        <f>'[1]dry weight'!D38/'[1]dry weight'!D$72</f>
        <v>1.1183962548977665E-3</v>
      </c>
      <c r="E39" s="10">
        <f>'[1]dry weight'!E38/'[1]dry weight'!E$72</f>
        <v>3.9129569095634953E-3</v>
      </c>
      <c r="F39" s="10">
        <f>'[1]dry weight'!F38/'[1]dry weight'!F$72</f>
        <v>7.647399034498157E-3</v>
      </c>
      <c r="G39" s="10">
        <f>'[1]dry weight'!G38/'[1]dry weight'!G$72</f>
        <v>1.8938322238677724E-2</v>
      </c>
      <c r="H39" s="10">
        <f>'[1]dry weight'!H38/'[1]dry weight'!H$72</f>
        <v>1.4829090990647281E-2</v>
      </c>
      <c r="I39" s="10">
        <f>'[1]dry weight'!I38/'[1]dry weight'!I$72</f>
        <v>5.9954639484890862E-3</v>
      </c>
      <c r="J39" s="10">
        <f>'[1]dry weight'!J38/'[1]dry weight'!J$72</f>
        <v>2.5998694595088016E-2</v>
      </c>
      <c r="K39" s="10">
        <f>'[1]dry weight'!K38/'[1]dry weight'!K$72</f>
        <v>1.2900405206001228E-4</v>
      </c>
      <c r="L39" s="10">
        <f>'[1]dry weight'!L38/'[1]dry weight'!L$72</f>
        <v>1.3499655837365811E-2</v>
      </c>
      <c r="M39" s="10">
        <f>'[1]dry weight'!M38/'[1]dry weight'!M$72</f>
        <v>7.7327760323147249E-3</v>
      </c>
      <c r="N39" s="10">
        <f>'[1]dry weight'!N38/'[1]dry weight'!N$72</f>
        <v>1.5780843430360597E-4</v>
      </c>
      <c r="O39" s="10">
        <f>'[1]dry weight'!O38/'[1]dry weight'!O$72</f>
        <v>8.4841616163300014E-3</v>
      </c>
      <c r="P39" s="10">
        <f>'[1]dry weight'!P38/'[1]dry weight'!P$72</f>
        <v>8.6625105109288118E-4</v>
      </c>
      <c r="Q39" s="10">
        <f>'[1]dry weight'!Q38/'[1]dry weight'!Q$72</f>
        <v>1.3913389088838215E-2</v>
      </c>
      <c r="R39" s="10">
        <f>'[1]dry weight'!R38/'[1]dry weight'!R$72</f>
        <v>2.6995272609016973E-2</v>
      </c>
      <c r="S39" s="10">
        <f>'[1]dry weight'!S38/'[1]dry weight'!S$72</f>
        <v>2.7939435612450728E-2</v>
      </c>
      <c r="T39" s="10">
        <f>'[1]dry weight'!T38/'[1]dry weight'!T$72</f>
        <v>3.6951223622858471E-2</v>
      </c>
      <c r="U39" s="10">
        <f>'[1]dry weight'!U38/'[1]dry weight'!U$72</f>
        <v>1.5129235651897789E-4</v>
      </c>
      <c r="V39" s="10">
        <f>'[1]dry weight'!V38/'[1]dry weight'!V$72</f>
        <v>3.2230031805529712E-2</v>
      </c>
      <c r="W39" s="10">
        <f>'[1]dry weight'!W38/'[1]dry weight'!W$72</f>
        <v>9.2805696568388075E-4</v>
      </c>
      <c r="X39" s="10">
        <f>'[1]dry weight'!X38/'[1]dry weight'!X$72</f>
        <v>2.3239551859899528E-4</v>
      </c>
      <c r="Y39" s="10">
        <f>'[1]dry weight'!Y38/'[1]dry weight'!Y$72</f>
        <v>1.9066789507755692E-2</v>
      </c>
      <c r="Z39" s="10">
        <f>'[1]dry weight'!Z38/'[1]dry weight'!Z$72</f>
        <v>2.6410384520775643E-2</v>
      </c>
      <c r="AA39" s="10">
        <f>'[1]dry weight'!AA38/'[1]dry weight'!AA$72</f>
        <v>6.0483118357905217E-3</v>
      </c>
      <c r="AB39" s="10">
        <f>'[1]dry weight'!AB38/'[1]dry weight'!AB$72</f>
        <v>1.4086634898563806E-2</v>
      </c>
      <c r="AC39" s="10">
        <f>'[1]dry weight'!AC38/'[1]dry weight'!AC$72</f>
        <v>1.7469163564200398E-2</v>
      </c>
      <c r="AD39" s="10">
        <f>'[1]dry weight'!AD38/'[1]dry weight'!AD$72</f>
        <v>6.0176084720040136E-2</v>
      </c>
      <c r="AE39" s="10">
        <f>'[1]dry weight'!AE38/'[1]dry weight'!AE$72</f>
        <v>1.3093712980915114E-4</v>
      </c>
      <c r="AF39" s="10">
        <f>'[1]dry weight'!AF38/'[1]dry weight'!AF$72</f>
        <v>4.9393984002817177E-3</v>
      </c>
      <c r="AG39" s="10">
        <f>'[1]dry weight'!AG38/'[1]dry weight'!AG$72</f>
        <v>5.1814943894417002E-5</v>
      </c>
      <c r="AH39" s="10">
        <f>'[1]dry weight'!AH38/'[1]dry weight'!AH$72</f>
        <v>9.7694892899933384E-5</v>
      </c>
      <c r="AI39" s="10">
        <f>'[1]dry weight'!AI38/'[1]dry weight'!AI$72</f>
        <v>8.3224172706852957E-4</v>
      </c>
      <c r="AJ39" s="10">
        <f>'[1]dry weight'!AJ38/'[1]dry weight'!AJ$72</f>
        <v>2.3532704395674412E-3</v>
      </c>
      <c r="AK39" s="10">
        <f>'[1]dry weight'!AK38/'[1]dry weight'!AK$72</f>
        <v>2.2247809800001787E-3</v>
      </c>
      <c r="AL39" s="10">
        <f>'[1]dry weight'!AL38/'[1]dry weight'!AL$72</f>
        <v>2.479550650657743E-3</v>
      </c>
      <c r="AM39" s="10">
        <f>'[1]dry weight'!AM38/'[1]dry weight'!AM$72</f>
        <v>8.7662663538989605E-3</v>
      </c>
      <c r="AN39" s="10">
        <f>'[1]dry weight'!AN38/'[1]dry weight'!AN$72</f>
        <v>1.6475162994812709E-2</v>
      </c>
      <c r="AO39" s="10">
        <f>'[1]dry weight'!AO38/'[1]dry weight'!AO$72</f>
        <v>1.3312931006191715E-4</v>
      </c>
      <c r="AP39" s="10">
        <f>'[1]dry weight'!AP38/'[1]dry weight'!AP$72</f>
        <v>1.9987155016486504E-4</v>
      </c>
      <c r="AQ39" s="10">
        <f>'[1]dry weight'!AQ38/'[1]dry weight'!AQ$72</f>
        <v>3.8302469728893008E-4</v>
      </c>
      <c r="AR39" s="10">
        <f>'[1]dry weight'!AR38/'[1]dry weight'!AR$72</f>
        <v>1.0364062959226412E-4</v>
      </c>
      <c r="AS39" s="10">
        <f>'[1]dry weight'!AS38/'[1]dry weight'!AS$72</f>
        <v>2.3344058571202726E-4</v>
      </c>
      <c r="AT39" s="10">
        <f>'[1]dry weight'!AT38/'[1]dry weight'!AT$72</f>
        <v>2.6932846299047276E-3</v>
      </c>
      <c r="AU39" s="10">
        <f>'[1]dry weight'!AU38/'[1]dry weight'!AU$72</f>
        <v>1.1290703575268041E-4</v>
      </c>
      <c r="AV39" s="10">
        <f>'[1]dry weight'!AV38/'[1]dry weight'!AV$72</f>
        <v>3.8069099131783624E-4</v>
      </c>
      <c r="AW39" s="10">
        <f>'[1]dry weight'!AW38/'[1]dry weight'!AW$72</f>
        <v>5.2752109909624508E-4</v>
      </c>
      <c r="AX39" s="10">
        <f>'[1]dry weight'!AX38/'[1]dry weight'!AX$72</f>
        <v>7.6562359308184047E-4</v>
      </c>
      <c r="AY39" s="11">
        <f>'[1]dry weight'!AY38/'[1]dry weight'!AY$72</f>
        <v>1.1578976575709337E-4</v>
      </c>
    </row>
    <row r="40" spans="1:51" x14ac:dyDescent="0.15">
      <c r="A40" s="3" t="s">
        <v>72</v>
      </c>
      <c r="B40" s="10">
        <f>'[1]dry weight'!B39/'[1]dry weight'!B$72</f>
        <v>1.16041680800337E-2</v>
      </c>
      <c r="C40" s="10">
        <f>'[1]dry weight'!C39/'[1]dry weight'!C$72</f>
        <v>5.1206622217084058E-3</v>
      </c>
      <c r="D40" s="10">
        <f>'[1]dry weight'!D39/'[1]dry weight'!D$72</f>
        <v>5.4762457619062406E-3</v>
      </c>
      <c r="E40" s="10">
        <f>'[1]dry weight'!E39/'[1]dry weight'!E$72</f>
        <v>6.0220993212634763E-3</v>
      </c>
      <c r="F40" s="10">
        <f>'[1]dry weight'!F39/'[1]dry weight'!F$72</f>
        <v>6.4477835036076143E-3</v>
      </c>
      <c r="G40" s="10">
        <f>'[1]dry weight'!G39/'[1]dry weight'!G$72</f>
        <v>1.16889441082785E-2</v>
      </c>
      <c r="H40" s="10">
        <f>'[1]dry weight'!H39/'[1]dry weight'!H$72</f>
        <v>6.0731716057249386E-3</v>
      </c>
      <c r="I40" s="10">
        <f>'[1]dry weight'!I39/'[1]dry weight'!I$72</f>
        <v>7.659511242652974E-3</v>
      </c>
      <c r="J40" s="10">
        <f>'[1]dry weight'!J39/'[1]dry weight'!J$72</f>
        <v>1.4570343041616985E-2</v>
      </c>
      <c r="K40" s="10">
        <f>'[1]dry weight'!K39/'[1]dry weight'!K$72</f>
        <v>9.9477908640600108E-3</v>
      </c>
      <c r="L40" s="10">
        <f>'[1]dry weight'!L39/'[1]dry weight'!L$72</f>
        <v>8.0118447278913624E-3</v>
      </c>
      <c r="M40" s="10">
        <f>'[1]dry weight'!M39/'[1]dry weight'!M$72</f>
        <v>8.5960667398626549E-3</v>
      </c>
      <c r="N40" s="10">
        <f>'[1]dry weight'!N39/'[1]dry weight'!N$72</f>
        <v>2.363216623503548E-2</v>
      </c>
      <c r="O40" s="10">
        <f>'[1]dry weight'!O39/'[1]dry weight'!O$72</f>
        <v>7.3791075115525982E-3</v>
      </c>
      <c r="P40" s="10">
        <f>'[1]dry weight'!P39/'[1]dry weight'!P$72</f>
        <v>7.8597913761499442E-3</v>
      </c>
      <c r="Q40" s="10">
        <f>'[1]dry weight'!Q39/'[1]dry weight'!Q$72</f>
        <v>8.3208757016375191E-3</v>
      </c>
      <c r="R40" s="10">
        <f>'[1]dry weight'!R39/'[1]dry weight'!R$72</f>
        <v>9.6798954945776644E-3</v>
      </c>
      <c r="S40" s="10">
        <f>'[1]dry weight'!S39/'[1]dry weight'!S$72</f>
        <v>1.2149690244435794E-2</v>
      </c>
      <c r="T40" s="10">
        <f>'[1]dry weight'!T39/'[1]dry weight'!T$72</f>
        <v>5.8307837622649317E-3</v>
      </c>
      <c r="U40" s="10">
        <f>'[1]dry weight'!U39/'[1]dry weight'!U$72</f>
        <v>2.4530477096471489E-2</v>
      </c>
      <c r="V40" s="10">
        <f>'[1]dry weight'!V39/'[1]dry weight'!V$72</f>
        <v>1.1723521118468644E-2</v>
      </c>
      <c r="W40" s="10">
        <f>'[1]dry weight'!W39/'[1]dry weight'!W$72</f>
        <v>8.9900098419790526E-3</v>
      </c>
      <c r="X40" s="10">
        <f>'[1]dry weight'!X39/'[1]dry weight'!X$72</f>
        <v>8.3143332417500802E-3</v>
      </c>
      <c r="Y40" s="10">
        <f>'[1]dry weight'!Y39/'[1]dry weight'!Y$72</f>
        <v>9.2932905200522036E-3</v>
      </c>
      <c r="Z40" s="10">
        <f>'[1]dry weight'!Z39/'[1]dry weight'!Z$72</f>
        <v>7.0298739801306388E-3</v>
      </c>
      <c r="AA40" s="10">
        <f>'[1]dry weight'!AA39/'[1]dry weight'!AA$72</f>
        <v>1.3600357835115692E-2</v>
      </c>
      <c r="AB40" s="10">
        <f>'[1]dry weight'!AB39/'[1]dry weight'!AB$72</f>
        <v>7.3968577318422974E-3</v>
      </c>
      <c r="AC40" s="10">
        <f>'[1]dry weight'!AC39/'[1]dry weight'!AC$72</f>
        <v>1.1721452897918349E-2</v>
      </c>
      <c r="AD40" s="10">
        <f>'[1]dry weight'!AD39/'[1]dry weight'!AD$72</f>
        <v>9.7826901666318248E-3</v>
      </c>
      <c r="AE40" s="10">
        <f>'[1]dry weight'!AE39/'[1]dry weight'!AE$72</f>
        <v>1.3532307318099989E-2</v>
      </c>
      <c r="AF40" s="10">
        <f>'[1]dry weight'!AF39/'[1]dry weight'!AF$72</f>
        <v>1.6944575616245797E-2</v>
      </c>
      <c r="AG40" s="10">
        <f>'[1]dry weight'!AG39/'[1]dry weight'!AG$72</f>
        <v>1.6603301983357955E-2</v>
      </c>
      <c r="AH40" s="10">
        <f>'[1]dry weight'!AH39/'[1]dry weight'!AH$72</f>
        <v>1.3842236991728055E-2</v>
      </c>
      <c r="AI40" s="10">
        <f>'[1]dry weight'!AI39/'[1]dry weight'!AI$72</f>
        <v>1.2174218356394314E-2</v>
      </c>
      <c r="AJ40" s="10">
        <f>'[1]dry weight'!AJ39/'[1]dry weight'!AJ$72</f>
        <v>1.4518190048734112E-2</v>
      </c>
      <c r="AK40" s="10">
        <f>'[1]dry weight'!AK39/'[1]dry weight'!AK$72</f>
        <v>1.5921937806258897E-2</v>
      </c>
      <c r="AL40" s="10">
        <f>'[1]dry weight'!AL39/'[1]dry weight'!AL$72</f>
        <v>1.2306596505132905E-2</v>
      </c>
      <c r="AM40" s="10">
        <f>'[1]dry weight'!AM39/'[1]dry weight'!AM$72</f>
        <v>1.6042166438675894E-2</v>
      </c>
      <c r="AN40" s="10">
        <f>'[1]dry weight'!AN39/'[1]dry weight'!AN$72</f>
        <v>1.4851715102213775E-2</v>
      </c>
      <c r="AO40" s="10">
        <f>'[1]dry weight'!AO39/'[1]dry weight'!AO$72</f>
        <v>1.9967327030045258E-2</v>
      </c>
      <c r="AP40" s="10">
        <f>'[1]dry weight'!AP39/'[1]dry weight'!AP$72</f>
        <v>1.0416302382344087E-2</v>
      </c>
      <c r="AQ40" s="10">
        <f>'[1]dry weight'!AQ39/'[1]dry weight'!AQ$72</f>
        <v>1.0010615522677697E-2</v>
      </c>
      <c r="AR40" s="10">
        <f>'[1]dry weight'!AR39/'[1]dry weight'!AR$72</f>
        <v>1.1920984830343085E-2</v>
      </c>
      <c r="AS40" s="10">
        <f>'[1]dry weight'!AS39/'[1]dry weight'!AS$72</f>
        <v>8.2706104267369698E-3</v>
      </c>
      <c r="AT40" s="10">
        <f>'[1]dry weight'!AT39/'[1]dry weight'!AT$72</f>
        <v>1.4150872211601176E-2</v>
      </c>
      <c r="AU40" s="10">
        <f>'[1]dry weight'!AU39/'[1]dry weight'!AU$72</f>
        <v>1.2100960722830328E-2</v>
      </c>
      <c r="AV40" s="10">
        <f>'[1]dry weight'!AV39/'[1]dry weight'!AV$72</f>
        <v>1.2350225113953107E-2</v>
      </c>
      <c r="AW40" s="10">
        <f>'[1]dry weight'!AW39/'[1]dry weight'!AW$72</f>
        <v>1.4464589518043932E-2</v>
      </c>
      <c r="AX40" s="10">
        <f>'[1]dry weight'!AX39/'[1]dry weight'!AX$72</f>
        <v>2.0550536536773068E-2</v>
      </c>
      <c r="AY40" s="11">
        <f>'[1]dry weight'!AY39/'[1]dry weight'!AY$72</f>
        <v>1.5632645906612785E-2</v>
      </c>
    </row>
    <row r="41" spans="1:51" x14ac:dyDescent="0.15">
      <c r="A41" s="3" t="s">
        <v>73</v>
      </c>
      <c r="B41" s="10">
        <f>'[1]dry weight'!B40/'[1]dry weight'!B$72</f>
        <v>1.1498724245872958E-2</v>
      </c>
      <c r="C41" s="10">
        <f>'[1]dry weight'!C40/'[1]dry weight'!C$72</f>
        <v>1.6146560179634135E-2</v>
      </c>
      <c r="D41" s="10">
        <f>'[1]dry weight'!D40/'[1]dry weight'!D$72</f>
        <v>1.0464552113075499E-2</v>
      </c>
      <c r="E41" s="10">
        <f>'[1]dry weight'!E40/'[1]dry weight'!E$72</f>
        <v>1.6923883015212367E-2</v>
      </c>
      <c r="F41" s="10">
        <f>'[1]dry weight'!F40/'[1]dry weight'!F$72</f>
        <v>1.2921878034538932E-2</v>
      </c>
      <c r="G41" s="10">
        <f>'[1]dry weight'!G40/'[1]dry weight'!G$72</f>
        <v>1.1138280192836834E-2</v>
      </c>
      <c r="H41" s="10">
        <f>'[1]dry weight'!H40/'[1]dry weight'!H$72</f>
        <v>6.6901694157288473E-3</v>
      </c>
      <c r="I41" s="10">
        <f>'[1]dry weight'!I40/'[1]dry weight'!I$72</f>
        <v>2.1224563698790128E-2</v>
      </c>
      <c r="J41" s="10">
        <f>'[1]dry weight'!J40/'[1]dry weight'!J$72</f>
        <v>7.1397184146389835E-3</v>
      </c>
      <c r="K41" s="10">
        <f>'[1]dry weight'!K40/'[1]dry weight'!K$72</f>
        <v>2.1993985184776643E-2</v>
      </c>
      <c r="L41" s="10">
        <f>'[1]dry weight'!L40/'[1]dry weight'!L$72</f>
        <v>1.2090990861685412E-2</v>
      </c>
      <c r="M41" s="10">
        <f>'[1]dry weight'!M40/'[1]dry weight'!M$72</f>
        <v>1.7711336612988775E-2</v>
      </c>
      <c r="N41" s="10">
        <f>'[1]dry weight'!N40/'[1]dry weight'!N$72</f>
        <v>1.4904204347040199E-2</v>
      </c>
      <c r="O41" s="10">
        <f>'[1]dry weight'!O40/'[1]dry weight'!O$72</f>
        <v>1.2701389829716293E-2</v>
      </c>
      <c r="P41" s="10">
        <f>'[1]dry weight'!P40/'[1]dry weight'!P$72</f>
        <v>1.0512772692581544E-2</v>
      </c>
      <c r="Q41" s="10">
        <f>'[1]dry weight'!Q40/'[1]dry weight'!Q$72</f>
        <v>1.0867304030416533E-2</v>
      </c>
      <c r="R41" s="10">
        <f>'[1]dry weight'!R40/'[1]dry weight'!R$72</f>
        <v>8.7819238430352706E-3</v>
      </c>
      <c r="S41" s="10">
        <f>'[1]dry weight'!S40/'[1]dry weight'!S$72</f>
        <v>1.8887796818892719E-2</v>
      </c>
      <c r="T41" s="10">
        <f>'[1]dry weight'!T40/'[1]dry weight'!T$72</f>
        <v>1.0248941948693151E-2</v>
      </c>
      <c r="U41" s="10">
        <f>'[1]dry weight'!U40/'[1]dry weight'!U$72</f>
        <v>1.8941540218553522E-2</v>
      </c>
      <c r="V41" s="10">
        <f>'[1]dry weight'!V40/'[1]dry weight'!V$72</f>
        <v>1.9259325983898807E-2</v>
      </c>
      <c r="W41" s="10">
        <f>'[1]dry weight'!W40/'[1]dry weight'!W$72</f>
        <v>1.7496443903742619E-2</v>
      </c>
      <c r="X41" s="10">
        <f>'[1]dry weight'!X40/'[1]dry weight'!X$72</f>
        <v>1.9384066715142173E-2</v>
      </c>
      <c r="Y41" s="10">
        <f>'[1]dry weight'!Y40/'[1]dry weight'!Y$72</f>
        <v>1.4345210449030154E-2</v>
      </c>
      <c r="Z41" s="10">
        <f>'[1]dry weight'!Z40/'[1]dry weight'!Z$72</f>
        <v>1.1470088755661806E-2</v>
      </c>
      <c r="AA41" s="10">
        <f>'[1]dry weight'!AA40/'[1]dry weight'!AA$72</f>
        <v>2.1361266825846579E-2</v>
      </c>
      <c r="AB41" s="10">
        <f>'[1]dry weight'!AB40/'[1]dry weight'!AB$72</f>
        <v>1.2738733420609751E-2</v>
      </c>
      <c r="AC41" s="10">
        <f>'[1]dry weight'!AC40/'[1]dry weight'!AC$72</f>
        <v>2.2039142230422283E-2</v>
      </c>
      <c r="AD41" s="10">
        <f>'[1]dry weight'!AD40/'[1]dry weight'!AD$72</f>
        <v>9.5031308305250344E-3</v>
      </c>
      <c r="AE41" s="10">
        <f>'[1]dry weight'!AE40/'[1]dry weight'!AE$72</f>
        <v>2.3278630053893662E-2</v>
      </c>
      <c r="AF41" s="10">
        <f>'[1]dry weight'!AF40/'[1]dry weight'!AF$72</f>
        <v>8.8063209104900491E-3</v>
      </c>
      <c r="AG41" s="10">
        <f>'[1]dry weight'!AG40/'[1]dry weight'!AG$72</f>
        <v>1.6390580127201848E-2</v>
      </c>
      <c r="AH41" s="10">
        <f>'[1]dry weight'!AH40/'[1]dry weight'!AH$72</f>
        <v>1.9678841976916567E-2</v>
      </c>
      <c r="AI41" s="10">
        <f>'[1]dry weight'!AI40/'[1]dry weight'!AI$72</f>
        <v>1.4608248811917047E-2</v>
      </c>
      <c r="AJ41" s="10">
        <f>'[1]dry weight'!AJ40/'[1]dry weight'!AJ$72</f>
        <v>7.6095105511713203E-3</v>
      </c>
      <c r="AK41" s="10">
        <f>'[1]dry weight'!AK40/'[1]dry weight'!AK$72</f>
        <v>8.5998151336797984E-3</v>
      </c>
      <c r="AL41" s="10">
        <f>'[1]dry weight'!AL40/'[1]dry weight'!AL$72</f>
        <v>6.5519636127914817E-3</v>
      </c>
      <c r="AM41" s="10">
        <f>'[1]dry weight'!AM40/'[1]dry weight'!AM$72</f>
        <v>1.7016372760707985E-2</v>
      </c>
      <c r="AN41" s="10">
        <f>'[1]dry weight'!AN40/'[1]dry weight'!AN$72</f>
        <v>7.1161047212394144E-3</v>
      </c>
      <c r="AO41" s="10">
        <f>'[1]dry weight'!AO40/'[1]dry weight'!AO$72</f>
        <v>2.2692043164643842E-2</v>
      </c>
      <c r="AP41" s="10">
        <f>'[1]dry weight'!AP40/'[1]dry weight'!AP$72</f>
        <v>2.2280509580058422E-2</v>
      </c>
      <c r="AQ41" s="10">
        <f>'[1]dry weight'!AQ40/'[1]dry weight'!AQ$72</f>
        <v>1.9929685139685838E-2</v>
      </c>
      <c r="AR41" s="10">
        <f>'[1]dry weight'!AR40/'[1]dry weight'!AR$72</f>
        <v>1.8422658581903423E-2</v>
      </c>
      <c r="AS41" s="10">
        <f>'[1]dry weight'!AS40/'[1]dry weight'!AS$72</f>
        <v>1.8226415105266389E-2</v>
      </c>
      <c r="AT41" s="10">
        <f>'[1]dry weight'!AT40/'[1]dry weight'!AT$72</f>
        <v>1.9593403084458779E-2</v>
      </c>
      <c r="AU41" s="10">
        <f>'[1]dry weight'!AU40/'[1]dry weight'!AU$72</f>
        <v>2.0544690734018618E-2</v>
      </c>
      <c r="AV41" s="10">
        <f>'[1]dry weight'!AV40/'[1]dry weight'!AV$72</f>
        <v>1.34765591368919E-2</v>
      </c>
      <c r="AW41" s="10">
        <f>'[1]dry weight'!AW40/'[1]dry weight'!AW$72</f>
        <v>1.6578000588011278E-2</v>
      </c>
      <c r="AX41" s="10">
        <f>'[1]dry weight'!AX40/'[1]dry weight'!AX$72</f>
        <v>1.376575488556897E-2</v>
      </c>
      <c r="AY41" s="11">
        <f>'[1]dry weight'!AY40/'[1]dry weight'!AY$72</f>
        <v>3.3924662656976953E-2</v>
      </c>
    </row>
    <row r="42" spans="1:51" x14ac:dyDescent="0.15">
      <c r="A42" s="3" t="s">
        <v>74</v>
      </c>
      <c r="B42" s="10">
        <f>'[1]dry weight'!B41/'[1]dry weight'!B$72</f>
        <v>1.5596978820864292E-2</v>
      </c>
      <c r="C42" s="10">
        <f>'[1]dry weight'!C41/'[1]dry weight'!C$72</f>
        <v>7.9119442277330154E-3</v>
      </c>
      <c r="D42" s="10">
        <f>'[1]dry weight'!D41/'[1]dry weight'!D$72</f>
        <v>2.23822535463407E-2</v>
      </c>
      <c r="E42" s="10">
        <f>'[1]dry weight'!E41/'[1]dry weight'!E$72</f>
        <v>7.1569774544339411E-3</v>
      </c>
      <c r="F42" s="10">
        <f>'[1]dry weight'!F41/'[1]dry weight'!F$72</f>
        <v>1.4805207424562046E-2</v>
      </c>
      <c r="G42" s="10">
        <f>'[1]dry weight'!G41/'[1]dry weight'!G$72</f>
        <v>2.7241238125068134E-2</v>
      </c>
      <c r="H42" s="10">
        <f>'[1]dry weight'!H41/'[1]dry weight'!H$72</f>
        <v>2.7746286543651907E-2</v>
      </c>
      <c r="I42" s="10">
        <f>'[1]dry weight'!I41/'[1]dry weight'!I$72</f>
        <v>1.7677142496921473E-2</v>
      </c>
      <c r="J42" s="10">
        <f>'[1]dry weight'!J41/'[1]dry weight'!J$72</f>
        <v>2.0696532088595149E-2</v>
      </c>
      <c r="K42" s="10">
        <f>'[1]dry weight'!K41/'[1]dry weight'!K$72</f>
        <v>1.7376228705785375E-2</v>
      </c>
      <c r="L42" s="10">
        <f>'[1]dry weight'!L41/'[1]dry weight'!L$72</f>
        <v>1.0814491136799656E-2</v>
      </c>
      <c r="M42" s="10">
        <f>'[1]dry weight'!M41/'[1]dry weight'!M$72</f>
        <v>9.3681044282606391E-3</v>
      </c>
      <c r="N42" s="10">
        <f>'[1]dry weight'!N41/'[1]dry weight'!N$72</f>
        <v>1.6085883415882098E-2</v>
      </c>
      <c r="O42" s="10">
        <f>'[1]dry weight'!O41/'[1]dry weight'!O$72</f>
        <v>7.8360435641739671E-3</v>
      </c>
      <c r="P42" s="10">
        <f>'[1]dry weight'!P41/'[1]dry weight'!P$72</f>
        <v>2.3596172015774085E-2</v>
      </c>
      <c r="Q42" s="10">
        <f>'[1]dry weight'!Q41/'[1]dry weight'!Q$72</f>
        <v>1.3844216256136105E-2</v>
      </c>
      <c r="R42" s="10">
        <f>'[1]dry weight'!R41/'[1]dry weight'!R$72</f>
        <v>2.5251470085150444E-2</v>
      </c>
      <c r="S42" s="10">
        <f>'[1]dry weight'!S41/'[1]dry weight'!S$72</f>
        <v>2.265996386852728E-2</v>
      </c>
      <c r="T42" s="10">
        <f>'[1]dry weight'!T41/'[1]dry weight'!T$72</f>
        <v>1.8154727811299339E-2</v>
      </c>
      <c r="U42" s="10">
        <f>'[1]dry weight'!U41/'[1]dry weight'!U$72</f>
        <v>1.5479199831769751E-2</v>
      </c>
      <c r="V42" s="10">
        <f>'[1]dry weight'!V41/'[1]dry weight'!V$72</f>
        <v>4.5885359060273169E-3</v>
      </c>
      <c r="W42" s="10">
        <f>'[1]dry weight'!W41/'[1]dry weight'!W$72</f>
        <v>9.5987592457668428E-3</v>
      </c>
      <c r="X42" s="10">
        <f>'[1]dry weight'!X41/'[1]dry weight'!X$72</f>
        <v>8.4598382843004468E-3</v>
      </c>
      <c r="Y42" s="10">
        <f>'[1]dry weight'!Y41/'[1]dry weight'!Y$72</f>
        <v>1.1713677414865325E-2</v>
      </c>
      <c r="Z42" s="10">
        <f>'[1]dry weight'!Z41/'[1]dry weight'!Z$72</f>
        <v>1.3138186775681446E-2</v>
      </c>
      <c r="AA42" s="10">
        <f>'[1]dry weight'!AA41/'[1]dry weight'!AA$72</f>
        <v>2.1426572113325094E-2</v>
      </c>
      <c r="AB42" s="10">
        <f>'[1]dry weight'!AB41/'[1]dry weight'!AB$72</f>
        <v>1.2096675857201986E-2</v>
      </c>
      <c r="AC42" s="10">
        <f>'[1]dry weight'!AC41/'[1]dry weight'!AC$72</f>
        <v>2.9782429227165327E-2</v>
      </c>
      <c r="AD42" s="10">
        <f>'[1]dry weight'!AD41/'[1]dry weight'!AD$72</f>
        <v>1.9739237625465821E-2</v>
      </c>
      <c r="AE42" s="10">
        <f>'[1]dry weight'!AE41/'[1]dry weight'!AE$72</f>
        <v>1.4961346199600012E-2</v>
      </c>
      <c r="AF42" s="10">
        <f>'[1]dry weight'!AF41/'[1]dry weight'!AF$72</f>
        <v>2.5080322859367069E-3</v>
      </c>
      <c r="AG42" s="10">
        <f>'[1]dry weight'!AG41/'[1]dry weight'!AG$72</f>
        <v>4.283568138862515E-3</v>
      </c>
      <c r="AH42" s="10">
        <f>'[1]dry weight'!AH41/'[1]dry weight'!AH$72</f>
        <v>1.5950162809838934E-3</v>
      </c>
      <c r="AI42" s="10">
        <f>'[1]dry weight'!AI41/'[1]dry weight'!AI$72</f>
        <v>3.9812217975819476E-3</v>
      </c>
      <c r="AJ42" s="10">
        <f>'[1]dry weight'!AJ41/'[1]dry weight'!AJ$72</f>
        <v>1.7946850445070255E-3</v>
      </c>
      <c r="AK42" s="10">
        <f>'[1]dry weight'!AK41/'[1]dry weight'!AK$72</f>
        <v>3.2567782314311222E-3</v>
      </c>
      <c r="AL42" s="10">
        <f>'[1]dry weight'!AL41/'[1]dry weight'!AL$72</f>
        <v>1.5615783967742483E-3</v>
      </c>
      <c r="AM42" s="10">
        <f>'[1]dry weight'!AM41/'[1]dry weight'!AM$72</f>
        <v>7.3877421766651279E-3</v>
      </c>
      <c r="AN42" s="10">
        <f>'[1]dry weight'!AN41/'[1]dry weight'!AN$72</f>
        <v>5.2018003022545689E-3</v>
      </c>
      <c r="AO42" s="10">
        <f>'[1]dry weight'!AO41/'[1]dry weight'!AO$72</f>
        <v>9.132935661356912E-3</v>
      </c>
      <c r="AP42" s="10">
        <f>'[1]dry weight'!AP41/'[1]dry weight'!AP$72</f>
        <v>7.0324493595175827E-4</v>
      </c>
      <c r="AQ42" s="10">
        <f>'[1]dry weight'!AQ41/'[1]dry weight'!AQ$72</f>
        <v>3.6137279922706002E-4</v>
      </c>
      <c r="AR42" s="10">
        <f>'[1]dry weight'!AR41/'[1]dry weight'!AR$72</f>
        <v>9.8472192921524471E-4</v>
      </c>
      <c r="AS42" s="10">
        <f>'[1]dry weight'!AS41/'[1]dry weight'!AS$72</f>
        <v>2.2453461118883717E-4</v>
      </c>
      <c r="AT42" s="10">
        <f>'[1]dry weight'!AT41/'[1]dry weight'!AT$72</f>
        <v>1.5617374055427343E-3</v>
      </c>
      <c r="AU42" s="10">
        <f>'[1]dry weight'!AU41/'[1]dry weight'!AU$72</f>
        <v>3.1369116237212414E-3</v>
      </c>
      <c r="AV42" s="10">
        <f>'[1]dry weight'!AV41/'[1]dry weight'!AV$72</f>
        <v>2.3898969253687849E-3</v>
      </c>
      <c r="AW42" s="10">
        <f>'[1]dry weight'!AW41/'[1]dry weight'!AW$72</f>
        <v>1.9776495655379461E-3</v>
      </c>
      <c r="AX42" s="10">
        <f>'[1]dry weight'!AX41/'[1]dry weight'!AX$72</f>
        <v>3.6959252788876752E-3</v>
      </c>
      <c r="AY42" s="11">
        <f>'[1]dry weight'!AY41/'[1]dry weight'!AY$72</f>
        <v>3.932994647842952E-4</v>
      </c>
    </row>
    <row r="43" spans="1:51" x14ac:dyDescent="0.15">
      <c r="A43" s="3" t="s">
        <v>75</v>
      </c>
      <c r="B43" s="10">
        <f>'[1]dry weight'!B42/'[1]dry weight'!B$72</f>
        <v>1.0535228680100957E-2</v>
      </c>
      <c r="C43" s="10">
        <f>'[1]dry weight'!C42/'[1]dry weight'!C$72</f>
        <v>1.5445652076226939E-2</v>
      </c>
      <c r="D43" s="10">
        <f>'[1]dry weight'!D42/'[1]dry weight'!D$72</f>
        <v>1.375807016938471E-2</v>
      </c>
      <c r="E43" s="10">
        <f>'[1]dry weight'!E42/'[1]dry weight'!E$72</f>
        <v>1.4553758578781457E-2</v>
      </c>
      <c r="F43" s="10">
        <f>'[1]dry weight'!F42/'[1]dry weight'!F$72</f>
        <v>1.2417892212394267E-2</v>
      </c>
      <c r="G43" s="10">
        <f>'[1]dry weight'!G42/'[1]dry weight'!G$72</f>
        <v>1.2571683067238703E-2</v>
      </c>
      <c r="H43" s="10">
        <f>'[1]dry weight'!H42/'[1]dry weight'!H$72</f>
        <v>9.2671633508021982E-3</v>
      </c>
      <c r="I43" s="10">
        <f>'[1]dry weight'!I42/'[1]dry weight'!I$72</f>
        <v>1.8387050490575155E-2</v>
      </c>
      <c r="J43" s="10">
        <f>'[1]dry weight'!J42/'[1]dry weight'!J$72</f>
        <v>7.533595759320613E-3</v>
      </c>
      <c r="K43" s="10">
        <f>'[1]dry weight'!K42/'[1]dry weight'!K$72</f>
        <v>1.3334285720117609E-2</v>
      </c>
      <c r="L43" s="10">
        <f>'[1]dry weight'!L42/'[1]dry weight'!L$72</f>
        <v>9.105525001897553E-3</v>
      </c>
      <c r="M43" s="10">
        <f>'[1]dry weight'!M42/'[1]dry weight'!M$72</f>
        <v>1.1860848357109972E-2</v>
      </c>
      <c r="N43" s="10">
        <f>'[1]dry weight'!N42/'[1]dry weight'!N$72</f>
        <v>7.7335276236102047E-3</v>
      </c>
      <c r="O43" s="10">
        <f>'[1]dry weight'!O42/'[1]dry weight'!O$72</f>
        <v>1.135433987280916E-2</v>
      </c>
      <c r="P43" s="10">
        <f>'[1]dry weight'!P42/'[1]dry weight'!P$72</f>
        <v>9.4754915370329693E-3</v>
      </c>
      <c r="Q43" s="10">
        <f>'[1]dry weight'!Q42/'[1]dry weight'!Q$72</f>
        <v>7.7323711706380974E-3</v>
      </c>
      <c r="R43" s="10">
        <f>'[1]dry weight'!R42/'[1]dry weight'!R$72</f>
        <v>8.5724987668636052E-3</v>
      </c>
      <c r="S43" s="10">
        <f>'[1]dry weight'!S42/'[1]dry weight'!S$72</f>
        <v>8.5525504762357617E-3</v>
      </c>
      <c r="T43" s="10">
        <f>'[1]dry weight'!T42/'[1]dry weight'!T$72</f>
        <v>1.4214867667697107E-2</v>
      </c>
      <c r="U43" s="10">
        <f>'[1]dry weight'!U42/'[1]dry weight'!U$72</f>
        <v>1.3407313949016304E-2</v>
      </c>
      <c r="V43" s="10">
        <f>'[1]dry weight'!V42/'[1]dry weight'!V$72</f>
        <v>1.8687950006278767E-2</v>
      </c>
      <c r="W43" s="10">
        <f>'[1]dry weight'!W42/'[1]dry weight'!W$72</f>
        <v>1.1438198208212279E-2</v>
      </c>
      <c r="X43" s="10">
        <f>'[1]dry weight'!X42/'[1]dry weight'!X$72</f>
        <v>1.2249466329818659E-2</v>
      </c>
      <c r="Y43" s="10">
        <f>'[1]dry weight'!Y42/'[1]dry weight'!Y$72</f>
        <v>1.289790167802078E-2</v>
      </c>
      <c r="Z43" s="10">
        <f>'[1]dry weight'!Z42/'[1]dry weight'!Z$72</f>
        <v>1.3278979962117377E-2</v>
      </c>
      <c r="AA43" s="10">
        <f>'[1]dry weight'!AA42/'[1]dry weight'!AA$72</f>
        <v>1.7291596806245507E-2</v>
      </c>
      <c r="AB43" s="10">
        <f>'[1]dry weight'!AB42/'[1]dry weight'!AB$72</f>
        <v>6.6381881543401662E-3</v>
      </c>
      <c r="AC43" s="10">
        <f>'[1]dry weight'!AC42/'[1]dry weight'!AC$72</f>
        <v>1.3559747589086469E-2</v>
      </c>
      <c r="AD43" s="10">
        <f>'[1]dry weight'!AD42/'[1]dry weight'!AD$72</f>
        <v>1.1849048884527978E-2</v>
      </c>
      <c r="AE43" s="10">
        <f>'[1]dry weight'!AE42/'[1]dry weight'!AE$72</f>
        <v>1.4574094957726994E-2</v>
      </c>
      <c r="AF43" s="10">
        <f>'[1]dry weight'!AF42/'[1]dry weight'!AF$72</f>
        <v>9.578283494885171E-3</v>
      </c>
      <c r="AG43" s="10">
        <f>'[1]dry weight'!AG42/'[1]dry weight'!AG$72</f>
        <v>1.6872206587780828E-2</v>
      </c>
      <c r="AH43" s="10">
        <f>'[1]dry weight'!AH42/'[1]dry weight'!AH$72</f>
        <v>1.7035325251155357E-2</v>
      </c>
      <c r="AI43" s="10">
        <f>'[1]dry weight'!AI42/'[1]dry weight'!AI$72</f>
        <v>1.4973878370075104E-2</v>
      </c>
      <c r="AJ43" s="10">
        <f>'[1]dry weight'!AJ42/'[1]dry weight'!AJ$72</f>
        <v>9.6639128400292165E-3</v>
      </c>
      <c r="AK43" s="10">
        <f>'[1]dry weight'!AK42/'[1]dry weight'!AK$72</f>
        <v>1.9493480968182358E-2</v>
      </c>
      <c r="AL43" s="10">
        <f>'[1]dry weight'!AL42/'[1]dry weight'!AL$72</f>
        <v>1.3292995769763935E-2</v>
      </c>
      <c r="AM43" s="10">
        <f>'[1]dry weight'!AM42/'[1]dry weight'!AM$72</f>
        <v>1.7076572487717746E-2</v>
      </c>
      <c r="AN43" s="10">
        <f>'[1]dry weight'!AN42/'[1]dry weight'!AN$72</f>
        <v>1.3767447643265861E-2</v>
      </c>
      <c r="AO43" s="10">
        <f>'[1]dry weight'!AO42/'[1]dry weight'!AO$72</f>
        <v>2.0063630505344335E-2</v>
      </c>
      <c r="AP43" s="10">
        <f>'[1]dry weight'!AP42/'[1]dry weight'!AP$72</f>
        <v>2.6869189878178518E-2</v>
      </c>
      <c r="AQ43" s="10">
        <f>'[1]dry weight'!AQ42/'[1]dry weight'!AQ$72</f>
        <v>2.1633351035243199E-2</v>
      </c>
      <c r="AR43" s="10">
        <f>'[1]dry weight'!AR42/'[1]dry weight'!AR$72</f>
        <v>3.0000175005355848E-2</v>
      </c>
      <c r="AS43" s="10">
        <f>'[1]dry weight'!AS42/'[1]dry weight'!AS$72</f>
        <v>1.7382142289134213E-2</v>
      </c>
      <c r="AT43" s="10">
        <f>'[1]dry weight'!AT42/'[1]dry weight'!AT$72</f>
        <v>2.0413846758355489E-2</v>
      </c>
      <c r="AU43" s="10">
        <f>'[1]dry weight'!AU42/'[1]dry weight'!AU$72</f>
        <v>2.268356814411138E-2</v>
      </c>
      <c r="AV43" s="10">
        <f>'[1]dry weight'!AV42/'[1]dry weight'!AV$72</f>
        <v>1.5453678649292354E-2</v>
      </c>
      <c r="AW43" s="10">
        <f>'[1]dry weight'!AW42/'[1]dry weight'!AW$72</f>
        <v>1.7647569604906144E-2</v>
      </c>
      <c r="AX43" s="10">
        <f>'[1]dry weight'!AX42/'[1]dry weight'!AX$72</f>
        <v>1.3337321784368217E-2</v>
      </c>
      <c r="AY43" s="11">
        <f>'[1]dry weight'!AY42/'[1]dry weight'!AY$72</f>
        <v>3.182892590858806E-2</v>
      </c>
    </row>
    <row r="44" spans="1:51" x14ac:dyDescent="0.15">
      <c r="A44" s="3" t="s">
        <v>76</v>
      </c>
      <c r="B44" s="10">
        <f>'[1]dry weight'!B43/'[1]dry weight'!B$72</f>
        <v>2.7305317914926071E-3</v>
      </c>
      <c r="C44" s="10">
        <f>'[1]dry weight'!C43/'[1]dry weight'!C$72</f>
        <v>2.4909504692925085E-3</v>
      </c>
      <c r="D44" s="10">
        <f>'[1]dry weight'!D43/'[1]dry weight'!D$72</f>
        <v>1.0545542858072405E-2</v>
      </c>
      <c r="E44" s="10">
        <f>'[1]dry weight'!E43/'[1]dry weight'!E$72</f>
        <v>3.727190816447996E-3</v>
      </c>
      <c r="F44" s="10">
        <f>'[1]dry weight'!F43/'[1]dry weight'!F$72</f>
        <v>1.2338477416827493E-2</v>
      </c>
      <c r="G44" s="10">
        <f>'[1]dry weight'!G43/'[1]dry weight'!G$72</f>
        <v>1.0217640444843039E-2</v>
      </c>
      <c r="H44" s="10">
        <f>'[1]dry weight'!H43/'[1]dry weight'!H$72</f>
        <v>5.298205243622847E-3</v>
      </c>
      <c r="I44" s="10">
        <f>'[1]dry weight'!I43/'[1]dry weight'!I$72</f>
        <v>9.8704797513713433E-3</v>
      </c>
      <c r="J44" s="10">
        <f>'[1]dry weight'!J43/'[1]dry weight'!J$72</f>
        <v>7.1373165349522981E-3</v>
      </c>
      <c r="K44" s="10">
        <f>'[1]dry weight'!K43/'[1]dry weight'!K$72</f>
        <v>3.5872081559292601E-3</v>
      </c>
      <c r="L44" s="10">
        <f>'[1]dry weight'!L43/'[1]dry weight'!L$72</f>
        <v>7.0739279140035333E-2</v>
      </c>
      <c r="M44" s="10">
        <f>'[1]dry weight'!M43/'[1]dry weight'!M$72</f>
        <v>1.8292956732530334E-2</v>
      </c>
      <c r="N44" s="10">
        <f>'[1]dry weight'!N43/'[1]dry weight'!N$72</f>
        <v>1.8444072138543904E-2</v>
      </c>
      <c r="O44" s="10">
        <f>'[1]dry weight'!O43/'[1]dry weight'!O$72</f>
        <v>2.877178859041481E-2</v>
      </c>
      <c r="P44" s="10">
        <f>'[1]dry weight'!P43/'[1]dry weight'!P$72</f>
        <v>8.9216072248797691E-3</v>
      </c>
      <c r="Q44" s="10">
        <f>'[1]dry weight'!Q43/'[1]dry weight'!Q$72</f>
        <v>2.3784892476959241E-2</v>
      </c>
      <c r="R44" s="10">
        <f>'[1]dry weight'!R43/'[1]dry weight'!R$72</f>
        <v>4.4677240626258254E-2</v>
      </c>
      <c r="S44" s="10">
        <f>'[1]dry weight'!S43/'[1]dry weight'!S$72</f>
        <v>4.7049916652594476E-2</v>
      </c>
      <c r="T44" s="10">
        <f>'[1]dry weight'!T43/'[1]dry weight'!T$72</f>
        <v>4.0484970111731619E-2</v>
      </c>
      <c r="U44" s="10">
        <f>'[1]dry weight'!U43/'[1]dry weight'!U$72</f>
        <v>1.8367034640868155E-2</v>
      </c>
      <c r="V44" s="10">
        <f>'[1]dry weight'!V43/'[1]dry weight'!V$72</f>
        <v>2.0536608057400291E-2</v>
      </c>
      <c r="W44" s="10">
        <f>'[1]dry weight'!W43/'[1]dry weight'!W$72</f>
        <v>1.1253594333232506E-2</v>
      </c>
      <c r="X44" s="10">
        <f>'[1]dry weight'!X43/'[1]dry weight'!X$72</f>
        <v>1.8185703681128183E-2</v>
      </c>
      <c r="Y44" s="10">
        <f>'[1]dry weight'!Y43/'[1]dry weight'!Y$72</f>
        <v>1.7995694794786493E-2</v>
      </c>
      <c r="Z44" s="10">
        <f>'[1]dry weight'!Z43/'[1]dry weight'!Z$72</f>
        <v>1.6641970773041751E-2</v>
      </c>
      <c r="AA44" s="10">
        <f>'[1]dry weight'!AA43/'[1]dry weight'!AA$72</f>
        <v>2.2606797387018217E-2</v>
      </c>
      <c r="AB44" s="10">
        <f>'[1]dry weight'!AB43/'[1]dry weight'!AB$72</f>
        <v>4.1055852906242779E-2</v>
      </c>
      <c r="AC44" s="10">
        <f>'[1]dry weight'!AC43/'[1]dry weight'!AC$72</f>
        <v>2.4674923544898385E-2</v>
      </c>
      <c r="AD44" s="10">
        <f>'[1]dry weight'!AD43/'[1]dry weight'!AD$72</f>
        <v>2.4506905264207218E-2</v>
      </c>
      <c r="AE44" s="10">
        <f>'[1]dry weight'!AE43/'[1]dry weight'!AE$72</f>
        <v>3.2908941594146424E-2</v>
      </c>
      <c r="AF44" s="10">
        <f>'[1]dry weight'!AF43/'[1]dry weight'!AF$72</f>
        <v>1.8891697664054144E-3</v>
      </c>
      <c r="AG44" s="10">
        <f>'[1]dry weight'!AG43/'[1]dry weight'!AG$72</f>
        <v>6.7843365661764436E-3</v>
      </c>
      <c r="AH44" s="10">
        <f>'[1]dry weight'!AH43/'[1]dry weight'!AH$72</f>
        <v>4.1528017851667981E-3</v>
      </c>
      <c r="AI44" s="10">
        <f>'[1]dry weight'!AI43/'[1]dry weight'!AI$72</f>
        <v>4.526866204674981E-3</v>
      </c>
      <c r="AJ44" s="10">
        <f>'[1]dry weight'!AJ43/'[1]dry weight'!AJ$72</f>
        <v>1.4446299276933677E-3</v>
      </c>
      <c r="AK44" s="10">
        <f>'[1]dry weight'!AK43/'[1]dry weight'!AK$72</f>
        <v>3.4949492040767475E-3</v>
      </c>
      <c r="AL44" s="10">
        <f>'[1]dry weight'!AL43/'[1]dry weight'!AL$72</f>
        <v>2.631399896895625E-3</v>
      </c>
      <c r="AM44" s="10">
        <f>'[1]dry weight'!AM43/'[1]dry weight'!AM$72</f>
        <v>6.7726301103148744E-3</v>
      </c>
      <c r="AN44" s="10">
        <f>'[1]dry weight'!AN43/'[1]dry weight'!AN$72</f>
        <v>6.7577364599436026E-3</v>
      </c>
      <c r="AO44" s="10">
        <f>'[1]dry weight'!AO43/'[1]dry weight'!AO$72</f>
        <v>6.383579762595488E-3</v>
      </c>
      <c r="AP44" s="10">
        <f>'[1]dry weight'!AP43/'[1]dry weight'!AP$72</f>
        <v>9.3474432810761402E-3</v>
      </c>
      <c r="AQ44" s="10">
        <f>'[1]dry weight'!AQ43/'[1]dry weight'!AQ$72</f>
        <v>3.7330275974883469E-3</v>
      </c>
      <c r="AR44" s="10">
        <f>'[1]dry weight'!AR43/'[1]dry weight'!AR$72</f>
        <v>7.4518572634570531E-3</v>
      </c>
      <c r="AS44" s="10">
        <f>'[1]dry weight'!AS43/'[1]dry weight'!AS$72</f>
        <v>2.270566891096584E-3</v>
      </c>
      <c r="AT44" s="10">
        <f>'[1]dry weight'!AT43/'[1]dry weight'!AT$72</f>
        <v>9.0673751098065032E-3</v>
      </c>
      <c r="AU44" s="10">
        <f>'[1]dry weight'!AU43/'[1]dry weight'!AU$72</f>
        <v>5.6528463827462344E-3</v>
      </c>
      <c r="AV44" s="10">
        <f>'[1]dry weight'!AV43/'[1]dry weight'!AV$72</f>
        <v>4.3525497112811588E-3</v>
      </c>
      <c r="AW44" s="10">
        <f>'[1]dry weight'!AW43/'[1]dry weight'!AW$72</f>
        <v>6.7320805573830734E-3</v>
      </c>
      <c r="AX44" s="10">
        <f>'[1]dry weight'!AX43/'[1]dry weight'!AX$72</f>
        <v>3.0322594722346618E-3</v>
      </c>
      <c r="AY44" s="11">
        <f>'[1]dry weight'!AY43/'[1]dry weight'!AY$72</f>
        <v>1.0962843761695363E-2</v>
      </c>
    </row>
    <row r="45" spans="1:51" x14ac:dyDescent="0.15">
      <c r="A45" s="3" t="s">
        <v>77</v>
      </c>
      <c r="B45" s="10">
        <f>'[1]dry weight'!B44/'[1]dry weight'!B$72</f>
        <v>1.2034210616874904E-2</v>
      </c>
      <c r="C45" s="10">
        <f>'[1]dry weight'!C44/'[1]dry weight'!C$72</f>
        <v>7.2352938533670969E-3</v>
      </c>
      <c r="D45" s="10">
        <f>'[1]dry weight'!D44/'[1]dry weight'!D$72</f>
        <v>1.3299357270685251E-2</v>
      </c>
      <c r="E45" s="10">
        <f>'[1]dry weight'!E44/'[1]dry weight'!E$72</f>
        <v>8.379811457617934E-3</v>
      </c>
      <c r="F45" s="10">
        <f>'[1]dry weight'!F44/'[1]dry weight'!F$72</f>
        <v>2.4040309075298784E-2</v>
      </c>
      <c r="G45" s="10">
        <f>'[1]dry weight'!G44/'[1]dry weight'!G$72</f>
        <v>1.6965848560812114E-2</v>
      </c>
      <c r="H45" s="10">
        <f>'[1]dry weight'!H44/'[1]dry weight'!H$72</f>
        <v>1.5830308398633697E-2</v>
      </c>
      <c r="I45" s="10">
        <f>'[1]dry weight'!I44/'[1]dry weight'!I$72</f>
        <v>6.046332562138085E-3</v>
      </c>
      <c r="J45" s="10">
        <f>'[1]dry weight'!J44/'[1]dry weight'!J$72</f>
        <v>1.1486317948278304E-2</v>
      </c>
      <c r="K45" s="10">
        <f>'[1]dry weight'!K44/'[1]dry weight'!K$72</f>
        <v>7.6546245151244913E-3</v>
      </c>
      <c r="L45" s="10">
        <f>'[1]dry weight'!L44/'[1]dry weight'!L$72</f>
        <v>1.668400619901525E-2</v>
      </c>
      <c r="M45" s="10">
        <f>'[1]dry weight'!M44/'[1]dry weight'!M$72</f>
        <v>7.4668044190673256E-3</v>
      </c>
      <c r="N45" s="10">
        <f>'[1]dry weight'!N44/'[1]dry weight'!N$72</f>
        <v>1.1449094360143767E-2</v>
      </c>
      <c r="O45" s="10">
        <f>'[1]dry weight'!O44/'[1]dry weight'!O$72</f>
        <v>8.4465148349781825E-3</v>
      </c>
      <c r="P45" s="10">
        <f>'[1]dry weight'!P44/'[1]dry weight'!P$72</f>
        <v>6.333416112313554E-3</v>
      </c>
      <c r="Q45" s="10">
        <f>'[1]dry weight'!Q44/'[1]dry weight'!Q$72</f>
        <v>7.5098261002710569E-3</v>
      </c>
      <c r="R45" s="10">
        <f>'[1]dry weight'!R44/'[1]dry weight'!R$72</f>
        <v>5.0399698774478939E-3</v>
      </c>
      <c r="S45" s="10">
        <f>'[1]dry weight'!S44/'[1]dry weight'!S$72</f>
        <v>1.9166076638968733E-2</v>
      </c>
      <c r="T45" s="10">
        <f>'[1]dry weight'!T44/'[1]dry weight'!T$72</f>
        <v>9.8901634369011025E-3</v>
      </c>
      <c r="U45" s="10">
        <f>'[1]dry weight'!U44/'[1]dry weight'!U$72</f>
        <v>8.7238379152946108E-3</v>
      </c>
      <c r="V45" s="10">
        <f>'[1]dry weight'!V44/'[1]dry weight'!V$72</f>
        <v>1.1059139857223775E-2</v>
      </c>
      <c r="W45" s="10">
        <f>'[1]dry weight'!W44/'[1]dry weight'!W$72</f>
        <v>2.5803442760222287E-2</v>
      </c>
      <c r="X45" s="10">
        <f>'[1]dry weight'!X44/'[1]dry weight'!X$72</f>
        <v>2.4826353689242291E-2</v>
      </c>
      <c r="Y45" s="10">
        <f>'[1]dry weight'!Y44/'[1]dry weight'!Y$72</f>
        <v>3.5314667129274516E-2</v>
      </c>
      <c r="Z45" s="10">
        <f>'[1]dry weight'!Z44/'[1]dry weight'!Z$72</f>
        <v>1.0064384068954905E-2</v>
      </c>
      <c r="AA45" s="10">
        <f>'[1]dry weight'!AA44/'[1]dry weight'!AA$72</f>
        <v>2.248023653165479E-2</v>
      </c>
      <c r="AB45" s="10">
        <f>'[1]dry weight'!AB44/'[1]dry weight'!AB$72</f>
        <v>7.4145325661292222E-3</v>
      </c>
      <c r="AC45" s="10">
        <f>'[1]dry weight'!AC44/'[1]dry weight'!AC$72</f>
        <v>1.8405140664568102E-2</v>
      </c>
      <c r="AD45" s="10">
        <f>'[1]dry weight'!AD44/'[1]dry weight'!AD$72</f>
        <v>3.2396866792255938E-2</v>
      </c>
      <c r="AE45" s="10">
        <f>'[1]dry weight'!AE44/'[1]dry weight'!AE$72</f>
        <v>9.8752599179663531E-3</v>
      </c>
      <c r="AF45" s="10">
        <f>'[1]dry weight'!AF44/'[1]dry weight'!AF$72</f>
        <v>4.1730834516594609E-3</v>
      </c>
      <c r="AG45" s="10">
        <f>'[1]dry weight'!AG44/'[1]dry weight'!AG$72</f>
        <v>8.4780754491520054E-3</v>
      </c>
      <c r="AH45" s="10">
        <f>'[1]dry weight'!AH44/'[1]dry weight'!AH$72</f>
        <v>8.1359225875004878E-3</v>
      </c>
      <c r="AI45" s="10">
        <f>'[1]dry weight'!AI44/'[1]dry weight'!AI$72</f>
        <v>5.3712329484186562E-3</v>
      </c>
      <c r="AJ45" s="10">
        <f>'[1]dry weight'!AJ44/'[1]dry weight'!AJ$72</f>
        <v>8.9268008698523953E-3</v>
      </c>
      <c r="AK45" s="10">
        <f>'[1]dry weight'!AK44/'[1]dry weight'!AK$72</f>
        <v>1.027751511346414E-2</v>
      </c>
      <c r="AL45" s="10">
        <f>'[1]dry weight'!AL44/'[1]dry weight'!AL$72</f>
        <v>6.935484022282919E-3</v>
      </c>
      <c r="AM45" s="10">
        <f>'[1]dry weight'!AM44/'[1]dry weight'!AM$72</f>
        <v>9.3944777374694016E-3</v>
      </c>
      <c r="AN45" s="10">
        <f>'[1]dry weight'!AN44/'[1]dry weight'!AN$72</f>
        <v>8.5489908074630194E-3</v>
      </c>
      <c r="AO45" s="10">
        <f>'[1]dry weight'!AO44/'[1]dry weight'!AO$72</f>
        <v>9.8335465594704321E-3</v>
      </c>
      <c r="AP45" s="10">
        <f>'[1]dry weight'!AP44/'[1]dry weight'!AP$72</f>
        <v>1.0872749786989143E-2</v>
      </c>
      <c r="AQ45" s="10">
        <f>'[1]dry weight'!AQ44/'[1]dry weight'!AQ$72</f>
        <v>5.50374636251521E-3</v>
      </c>
      <c r="AR45" s="10">
        <f>'[1]dry weight'!AR44/'[1]dry weight'!AR$72</f>
        <v>7.4806698712027277E-3</v>
      </c>
      <c r="AS45" s="10">
        <f>'[1]dry weight'!AS44/'[1]dry weight'!AS$72</f>
        <v>5.0975305640235009E-3</v>
      </c>
      <c r="AT45" s="10">
        <f>'[1]dry weight'!AT44/'[1]dry weight'!AT$72</f>
        <v>9.2431619664046019E-3</v>
      </c>
      <c r="AU45" s="10">
        <f>'[1]dry weight'!AU44/'[1]dry weight'!AU$72</f>
        <v>5.9004925081609788E-3</v>
      </c>
      <c r="AV45" s="10">
        <f>'[1]dry weight'!AV44/'[1]dry weight'!AV$72</f>
        <v>4.1532850398831788E-3</v>
      </c>
      <c r="AW45" s="10">
        <f>'[1]dry weight'!AW44/'[1]dry weight'!AW$72</f>
        <v>1.1761790384804124E-2</v>
      </c>
      <c r="AX45" s="10">
        <f>'[1]dry weight'!AX44/'[1]dry weight'!AX$72</f>
        <v>9.8335110523688936E-3</v>
      </c>
      <c r="AY45" s="11">
        <f>'[1]dry weight'!AY44/'[1]dry weight'!AY$72</f>
        <v>7.7566338344157229E-3</v>
      </c>
    </row>
    <row r="46" spans="1:51" x14ac:dyDescent="0.15">
      <c r="A46" s="3" t="s">
        <v>78</v>
      </c>
      <c r="B46" s="10">
        <f>'[1]dry weight'!B45/'[1]dry weight'!B$72</f>
        <v>1.8348529158503197E-3</v>
      </c>
      <c r="C46" s="10">
        <f>'[1]dry weight'!C45/'[1]dry weight'!C$72</f>
        <v>1.4897451195858081E-3</v>
      </c>
      <c r="D46" s="10">
        <f>'[1]dry weight'!D45/'[1]dry weight'!D$72</f>
        <v>3.0936128325880306E-3</v>
      </c>
      <c r="E46" s="10">
        <f>'[1]dry weight'!E45/'[1]dry weight'!E$72</f>
        <v>1.8205399022003994E-3</v>
      </c>
      <c r="F46" s="10">
        <f>'[1]dry weight'!F45/'[1]dry weight'!F$72</f>
        <v>1.670402258783782E-3</v>
      </c>
      <c r="G46" s="10">
        <f>'[1]dry weight'!G45/'[1]dry weight'!G$72</f>
        <v>2.4126992429144159E-3</v>
      </c>
      <c r="H46" s="10">
        <f>'[1]dry weight'!H45/'[1]dry weight'!H$72</f>
        <v>2.1466105624819835E-3</v>
      </c>
      <c r="I46" s="10">
        <f>'[1]dry weight'!I45/'[1]dry weight'!I$72</f>
        <v>1.9251538046469439E-3</v>
      </c>
      <c r="J46" s="10">
        <f>'[1]dry weight'!J45/'[1]dry weight'!J$72</f>
        <v>1.1028047950425569E-3</v>
      </c>
      <c r="K46" s="10">
        <f>'[1]dry weight'!K45/'[1]dry weight'!K$72</f>
        <v>3.2502809577109092E-3</v>
      </c>
      <c r="L46" s="10">
        <f>'[1]dry weight'!L45/'[1]dry weight'!L$72</f>
        <v>9.5735466197886272E-3</v>
      </c>
      <c r="M46" s="10">
        <f>'[1]dry weight'!M45/'[1]dry weight'!M$72</f>
        <v>9.4247691307343222E-3</v>
      </c>
      <c r="N46" s="10">
        <f>'[1]dry weight'!N45/'[1]dry weight'!N$72</f>
        <v>6.9343990799952951E-3</v>
      </c>
      <c r="O46" s="10">
        <f>'[1]dry weight'!O45/'[1]dry weight'!O$72</f>
        <v>7.8900260642012447E-3</v>
      </c>
      <c r="P46" s="10">
        <f>'[1]dry weight'!P45/'[1]dry weight'!P$72</f>
        <v>7.569135647906909E-3</v>
      </c>
      <c r="Q46" s="10">
        <f>'[1]dry weight'!Q45/'[1]dry weight'!Q$72</f>
        <v>7.5492061378123329E-3</v>
      </c>
      <c r="R46" s="10">
        <f>'[1]dry weight'!R45/'[1]dry weight'!R$72</f>
        <v>1.0452487838836833E-2</v>
      </c>
      <c r="S46" s="10">
        <f>'[1]dry weight'!S45/'[1]dry weight'!S$72</f>
        <v>1.5927570130464721E-2</v>
      </c>
      <c r="T46" s="10">
        <f>'[1]dry weight'!T45/'[1]dry weight'!T$72</f>
        <v>6.2340731765217925E-3</v>
      </c>
      <c r="U46" s="10">
        <f>'[1]dry weight'!U45/'[1]dry weight'!U$72</f>
        <v>1.3348464857562687E-2</v>
      </c>
      <c r="V46" s="10">
        <f>'[1]dry weight'!V45/'[1]dry weight'!V$72</f>
        <v>1.3989322722309273E-2</v>
      </c>
      <c r="W46" s="10">
        <f>'[1]dry weight'!W45/'[1]dry weight'!W$72</f>
        <v>9.2159692095328746E-3</v>
      </c>
      <c r="X46" s="10">
        <f>'[1]dry weight'!X45/'[1]dry weight'!X$72</f>
        <v>8.5868139422078799E-3</v>
      </c>
      <c r="Y46" s="10">
        <f>'[1]dry weight'!Y45/'[1]dry weight'!Y$72</f>
        <v>1.1079441732986382E-2</v>
      </c>
      <c r="Z46" s="10">
        <f>'[1]dry weight'!Z45/'[1]dry weight'!Z$72</f>
        <v>7.4354492257679185E-3</v>
      </c>
      <c r="AA46" s="10">
        <f>'[1]dry weight'!AA45/'[1]dry weight'!AA$72</f>
        <v>1.2507695033185131E-2</v>
      </c>
      <c r="AB46" s="10">
        <f>'[1]dry weight'!AB45/'[1]dry weight'!AB$72</f>
        <v>9.9151451148191752E-3</v>
      </c>
      <c r="AC46" s="10">
        <f>'[1]dry weight'!AC45/'[1]dry weight'!AC$72</f>
        <v>1.0289203268023914E-2</v>
      </c>
      <c r="AD46" s="10">
        <f>'[1]dry weight'!AD45/'[1]dry weight'!AD$72</f>
        <v>1.219161059126001E-2</v>
      </c>
      <c r="AE46" s="10">
        <f>'[1]dry weight'!AE45/'[1]dry weight'!AE$72</f>
        <v>1.737862163105424E-2</v>
      </c>
      <c r="AF46" s="10">
        <f>'[1]dry weight'!AF45/'[1]dry weight'!AF$72</f>
        <v>2.0872405281306197E-2</v>
      </c>
      <c r="AG46" s="10">
        <f>'[1]dry weight'!AG45/'[1]dry weight'!AG$72</f>
        <v>1.7096711726066371E-2</v>
      </c>
      <c r="AH46" s="10">
        <f>'[1]dry weight'!AH45/'[1]dry weight'!AH$72</f>
        <v>1.6614033840435416E-2</v>
      </c>
      <c r="AI46" s="10">
        <f>'[1]dry weight'!AI45/'[1]dry weight'!AI$72</f>
        <v>1.4834764533199343E-2</v>
      </c>
      <c r="AJ46" s="10">
        <f>'[1]dry weight'!AJ45/'[1]dry weight'!AJ$72</f>
        <v>1.8044911782277819E-2</v>
      </c>
      <c r="AK46" s="10">
        <f>'[1]dry weight'!AK45/'[1]dry weight'!AK$72</f>
        <v>1.7201409211105929E-2</v>
      </c>
      <c r="AL46" s="10">
        <f>'[1]dry weight'!AL45/'[1]dry weight'!AL$72</f>
        <v>1.34447127908236E-2</v>
      </c>
      <c r="AM46" s="10">
        <f>'[1]dry weight'!AM45/'[1]dry weight'!AM$72</f>
        <v>2.1713516641117241E-2</v>
      </c>
      <c r="AN46" s="10">
        <f>'[1]dry weight'!AN45/'[1]dry weight'!AN$72</f>
        <v>2.2648328549787381E-2</v>
      </c>
      <c r="AO46" s="10">
        <f>'[1]dry weight'!AO45/'[1]dry weight'!AO$72</f>
        <v>2.9773524306397875E-2</v>
      </c>
      <c r="AP46" s="10">
        <f>'[1]dry weight'!AP45/'[1]dry weight'!AP$72</f>
        <v>1.605321630731326E-2</v>
      </c>
      <c r="AQ46" s="10">
        <f>'[1]dry weight'!AQ45/'[1]dry weight'!AQ$72</f>
        <v>1.2199677649928901E-2</v>
      </c>
      <c r="AR46" s="10">
        <f>'[1]dry weight'!AR45/'[1]dry weight'!AR$72</f>
        <v>1.5627124110130411E-2</v>
      </c>
      <c r="AS46" s="10">
        <f>'[1]dry weight'!AS45/'[1]dry weight'!AS$72</f>
        <v>1.1722790852494362E-2</v>
      </c>
      <c r="AT46" s="10">
        <f>'[1]dry weight'!AT45/'[1]dry weight'!AT$72</f>
        <v>1.4625561268622451E-2</v>
      </c>
      <c r="AU46" s="10">
        <f>'[1]dry weight'!AU45/'[1]dry weight'!AU$72</f>
        <v>2.0213542174890679E-2</v>
      </c>
      <c r="AV46" s="10">
        <f>'[1]dry weight'!AV45/'[1]dry weight'!AV$72</f>
        <v>1.3112656466516166E-2</v>
      </c>
      <c r="AW46" s="10">
        <f>'[1]dry weight'!AW45/'[1]dry weight'!AW$72</f>
        <v>1.4278906885257426E-2</v>
      </c>
      <c r="AX46" s="10">
        <f>'[1]dry weight'!AX45/'[1]dry weight'!AX$72</f>
        <v>2.0397458704869541E-2</v>
      </c>
      <c r="AY46" s="11">
        <f>'[1]dry weight'!AY45/'[1]dry weight'!AY$72</f>
        <v>1.7625768759385957E-2</v>
      </c>
    </row>
    <row r="47" spans="1:51" x14ac:dyDescent="0.15">
      <c r="A47" s="3" t="s">
        <v>79</v>
      </c>
      <c r="B47" s="10">
        <f>'[1]dry weight'!B46/'[1]dry weight'!B$72</f>
        <v>1.2829975470069135E-2</v>
      </c>
      <c r="C47" s="10">
        <f>'[1]dry weight'!C46/'[1]dry weight'!C$72</f>
        <v>1.1597815365024335E-2</v>
      </c>
      <c r="D47" s="10">
        <f>'[1]dry weight'!D46/'[1]dry weight'!D$72</f>
        <v>2.0070380112418022E-2</v>
      </c>
      <c r="E47" s="10">
        <f>'[1]dry weight'!E46/'[1]dry weight'!E$72</f>
        <v>9.9319320468200054E-3</v>
      </c>
      <c r="F47" s="10">
        <f>'[1]dry weight'!F46/'[1]dry weight'!F$72</f>
        <v>2.2043844116578545E-2</v>
      </c>
      <c r="G47" s="10">
        <f>'[1]dry weight'!G46/'[1]dry weight'!G$72</f>
        <v>1.9115906739978327E-2</v>
      </c>
      <c r="H47" s="10">
        <f>'[1]dry weight'!H46/'[1]dry weight'!H$72</f>
        <v>9.1099792432079874E-3</v>
      </c>
      <c r="I47" s="10">
        <f>'[1]dry weight'!I46/'[1]dry weight'!I$72</f>
        <v>1.7675768299476566E-2</v>
      </c>
      <c r="J47" s="10">
        <f>'[1]dry weight'!J46/'[1]dry weight'!J$72</f>
        <v>1.6000034922550761E-2</v>
      </c>
      <c r="K47" s="10">
        <f>'[1]dry weight'!K46/'[1]dry weight'!K$72</f>
        <v>1.8962166927963698E-2</v>
      </c>
      <c r="L47" s="10">
        <f>'[1]dry weight'!L46/'[1]dry weight'!L$72</f>
        <v>1.617852209484098E-2</v>
      </c>
      <c r="M47" s="10">
        <f>'[1]dry weight'!M46/'[1]dry weight'!M$72</f>
        <v>1.3741246767078944E-2</v>
      </c>
      <c r="N47" s="10">
        <f>'[1]dry weight'!N46/'[1]dry weight'!N$72</f>
        <v>1.5371354756375947E-2</v>
      </c>
      <c r="O47" s="10">
        <f>'[1]dry weight'!O46/'[1]dry weight'!O$72</f>
        <v>1.279241251671129E-2</v>
      </c>
      <c r="P47" s="10">
        <f>'[1]dry weight'!P46/'[1]dry weight'!P$72</f>
        <v>1.324335880621135E-2</v>
      </c>
      <c r="Q47" s="10">
        <f>'[1]dry weight'!Q46/'[1]dry weight'!Q$72</f>
        <v>2.1302032840402167E-2</v>
      </c>
      <c r="R47" s="10">
        <f>'[1]dry weight'!R46/'[1]dry weight'!R$72</f>
        <v>1.3595768480852371E-2</v>
      </c>
      <c r="S47" s="10">
        <f>'[1]dry weight'!S46/'[1]dry weight'!S$72</f>
        <v>1.5929669426244557E-2</v>
      </c>
      <c r="T47" s="10">
        <f>'[1]dry weight'!T46/'[1]dry weight'!T$72</f>
        <v>2.5772664364600805E-2</v>
      </c>
      <c r="U47" s="10">
        <f>'[1]dry weight'!U46/'[1]dry weight'!U$72</f>
        <v>2.9462236833968019E-2</v>
      </c>
      <c r="V47" s="10">
        <f>'[1]dry weight'!V46/'[1]dry weight'!V$72</f>
        <v>1.028887877659145E-2</v>
      </c>
      <c r="W47" s="10">
        <f>'[1]dry weight'!W46/'[1]dry weight'!W$72</f>
        <v>1.1406307601121319E-2</v>
      </c>
      <c r="X47" s="10">
        <f>'[1]dry weight'!X46/'[1]dry weight'!X$72</f>
        <v>1.3368323733571283E-2</v>
      </c>
      <c r="Y47" s="10">
        <f>'[1]dry weight'!Y46/'[1]dry weight'!Y$72</f>
        <v>1.3288989831776156E-2</v>
      </c>
      <c r="Z47" s="10">
        <f>'[1]dry weight'!Z46/'[1]dry weight'!Z$72</f>
        <v>1.3120865721169422E-2</v>
      </c>
      <c r="AA47" s="10">
        <f>'[1]dry weight'!AA46/'[1]dry weight'!AA$72</f>
        <v>1.7491275744672314E-2</v>
      </c>
      <c r="AB47" s="10">
        <f>'[1]dry weight'!AB46/'[1]dry weight'!AB$72</f>
        <v>8.5584007211578928E-3</v>
      </c>
      <c r="AC47" s="10">
        <f>'[1]dry weight'!AC46/'[1]dry weight'!AC$72</f>
        <v>1.7512727198936553E-2</v>
      </c>
      <c r="AD47" s="10">
        <f>'[1]dry weight'!AD46/'[1]dry weight'!AD$72</f>
        <v>1.6979310037612081E-2</v>
      </c>
      <c r="AE47" s="10">
        <f>'[1]dry weight'!AE46/'[1]dry weight'!AE$72</f>
        <v>1.8324051097795283E-2</v>
      </c>
      <c r="AF47" s="10">
        <f>'[1]dry weight'!AF46/'[1]dry weight'!AF$72</f>
        <v>1.0693309743002056E-2</v>
      </c>
      <c r="AG47" s="10">
        <f>'[1]dry weight'!AG46/'[1]dry weight'!AG$72</f>
        <v>1.0162049183016577E-2</v>
      </c>
      <c r="AH47" s="10">
        <f>'[1]dry weight'!AH46/'[1]dry weight'!AH$72</f>
        <v>1.2146220098959101E-2</v>
      </c>
      <c r="AI47" s="10">
        <f>'[1]dry weight'!AI46/'[1]dry weight'!AI$72</f>
        <v>1.0045525779645424E-2</v>
      </c>
      <c r="AJ47" s="10">
        <f>'[1]dry weight'!AJ46/'[1]dry weight'!AJ$72</f>
        <v>7.2208682605715887E-3</v>
      </c>
      <c r="AK47" s="10">
        <f>'[1]dry weight'!AK46/'[1]dry weight'!AK$72</f>
        <v>1.3395644995145293E-2</v>
      </c>
      <c r="AL47" s="10">
        <f>'[1]dry weight'!AL46/'[1]dry weight'!AL$72</f>
        <v>1.0573573816258021E-2</v>
      </c>
      <c r="AM47" s="10">
        <f>'[1]dry weight'!AM46/'[1]dry weight'!AM$72</f>
        <v>1.1275672861442439E-2</v>
      </c>
      <c r="AN47" s="10">
        <f>'[1]dry weight'!AN46/'[1]dry weight'!AN$72</f>
        <v>1.3958744745605428E-2</v>
      </c>
      <c r="AO47" s="10">
        <f>'[1]dry weight'!AO46/'[1]dry weight'!AO$72</f>
        <v>1.9113161619222507E-2</v>
      </c>
      <c r="AP47" s="10">
        <f>'[1]dry weight'!AP46/'[1]dry weight'!AP$72</f>
        <v>7.5199476459716745E-3</v>
      </c>
      <c r="AQ47" s="10">
        <f>'[1]dry weight'!AQ46/'[1]dry weight'!AQ$72</f>
        <v>7.2436788122107127E-3</v>
      </c>
      <c r="AR47" s="10">
        <f>'[1]dry weight'!AR46/'[1]dry weight'!AR$72</f>
        <v>9.0020060852501211E-3</v>
      </c>
      <c r="AS47" s="10">
        <f>'[1]dry weight'!AS46/'[1]dry weight'!AS$72</f>
        <v>5.74122844155334E-3</v>
      </c>
      <c r="AT47" s="10">
        <f>'[1]dry weight'!AT46/'[1]dry weight'!AT$72</f>
        <v>7.6990228046634902E-3</v>
      </c>
      <c r="AU47" s="10">
        <f>'[1]dry weight'!AU46/'[1]dry weight'!AU$72</f>
        <v>9.3012558063753185E-3</v>
      </c>
      <c r="AV47" s="10">
        <f>'[1]dry weight'!AV46/'[1]dry weight'!AV$72</f>
        <v>5.6354564562953839E-3</v>
      </c>
      <c r="AW47" s="10">
        <f>'[1]dry weight'!AW46/'[1]dry weight'!AW$72</f>
        <v>6.8490065395775904E-3</v>
      </c>
      <c r="AX47" s="10">
        <f>'[1]dry weight'!AX46/'[1]dry weight'!AX$72</f>
        <v>8.8155847899639289E-3</v>
      </c>
      <c r="AY47" s="11">
        <f>'[1]dry weight'!AY46/'[1]dry weight'!AY$72</f>
        <v>1.564751628623991E-2</v>
      </c>
    </row>
    <row r="48" spans="1:51" x14ac:dyDescent="0.15">
      <c r="A48" s="3" t="s">
        <v>80</v>
      </c>
      <c r="B48" s="10">
        <f>'[1]dry weight'!B47/'[1]dry weight'!B$72</f>
        <v>8.57896962675079E-4</v>
      </c>
      <c r="C48" s="10">
        <f>'[1]dry weight'!C47/'[1]dry weight'!C$72</f>
        <v>1.1827886677153471E-3</v>
      </c>
      <c r="D48" s="10">
        <f>'[1]dry weight'!D47/'[1]dry weight'!D$72</f>
        <v>6.6337697521702717E-3</v>
      </c>
      <c r="E48" s="10">
        <f>'[1]dry weight'!E47/'[1]dry weight'!E$72</f>
        <v>1.15899935642164E-3</v>
      </c>
      <c r="F48" s="10">
        <f>'[1]dry weight'!F47/'[1]dry weight'!F$72</f>
        <v>1.8584139553035888E-3</v>
      </c>
      <c r="G48" s="10">
        <f>'[1]dry weight'!G47/'[1]dry weight'!G$72</f>
        <v>3.1052398014586508E-3</v>
      </c>
      <c r="H48" s="10">
        <f>'[1]dry weight'!H47/'[1]dry weight'!H$72</f>
        <v>2.1856901427650521E-3</v>
      </c>
      <c r="I48" s="10">
        <f>'[1]dry weight'!I47/'[1]dry weight'!I$72</f>
        <v>2.9363634643017659E-3</v>
      </c>
      <c r="J48" s="10">
        <f>'[1]dry weight'!J47/'[1]dry weight'!J$72</f>
        <v>2.0660966130740628E-3</v>
      </c>
      <c r="K48" s="10">
        <f>'[1]dry weight'!K47/'[1]dry weight'!K$72</f>
        <v>1.7550625704689899E-3</v>
      </c>
      <c r="L48" s="10">
        <f>'[1]dry weight'!L47/'[1]dry weight'!L$72</f>
        <v>1.3815713374776521E-2</v>
      </c>
      <c r="M48" s="10">
        <f>'[1]dry weight'!M47/'[1]dry weight'!M$72</f>
        <v>1.0719707379021316E-2</v>
      </c>
      <c r="N48" s="10">
        <f>'[1]dry weight'!N47/'[1]dry weight'!N$72</f>
        <v>2.6295642687902132E-2</v>
      </c>
      <c r="O48" s="10">
        <f>'[1]dry weight'!O47/'[1]dry weight'!O$72</f>
        <v>6.4163093906536191E-3</v>
      </c>
      <c r="P48" s="10">
        <f>'[1]dry weight'!P47/'[1]dry weight'!P$72</f>
        <v>1.373284963090388E-2</v>
      </c>
      <c r="Q48" s="10">
        <f>'[1]dry weight'!Q47/'[1]dry weight'!Q$72</f>
        <v>1.8342783652518142E-2</v>
      </c>
      <c r="R48" s="10">
        <f>'[1]dry weight'!R47/'[1]dry weight'!R$72</f>
        <v>7.4150063096154383E-3</v>
      </c>
      <c r="S48" s="10">
        <f>'[1]dry weight'!S47/'[1]dry weight'!S$72</f>
        <v>1.0939772319224002E-2</v>
      </c>
      <c r="T48" s="10">
        <f>'[1]dry weight'!T47/'[1]dry weight'!T$72</f>
        <v>1.0228316476987201E-2</v>
      </c>
      <c r="U48" s="10">
        <f>'[1]dry weight'!U47/'[1]dry weight'!U$72</f>
        <v>2.0677747469469498E-2</v>
      </c>
      <c r="V48" s="10">
        <f>'[1]dry weight'!V47/'[1]dry weight'!V$72</f>
        <v>4.6572113513288537E-3</v>
      </c>
      <c r="W48" s="10">
        <f>'[1]dry weight'!W47/'[1]dry weight'!W$72</f>
        <v>1.3157006597707412E-2</v>
      </c>
      <c r="X48" s="10">
        <f>'[1]dry weight'!X47/'[1]dry weight'!X$72</f>
        <v>1.7846207393861242E-2</v>
      </c>
      <c r="Y48" s="10">
        <f>'[1]dry weight'!Y47/'[1]dry weight'!Y$72</f>
        <v>5.5671060692888E-3</v>
      </c>
      <c r="Z48" s="10">
        <f>'[1]dry weight'!Z47/'[1]dry weight'!Z$72</f>
        <v>4.9123690355152927E-3</v>
      </c>
      <c r="AA48" s="10">
        <f>'[1]dry weight'!AA47/'[1]dry weight'!AA$72</f>
        <v>2.2231205068079546E-2</v>
      </c>
      <c r="AB48" s="10">
        <f>'[1]dry weight'!AB47/'[1]dry weight'!AB$72</f>
        <v>6.2546119032419554E-3</v>
      </c>
      <c r="AC48" s="10">
        <f>'[1]dry weight'!AC47/'[1]dry weight'!AC$72</f>
        <v>5.6011405496319364E-3</v>
      </c>
      <c r="AD48" s="10">
        <f>'[1]dry weight'!AD47/'[1]dry weight'!AD$72</f>
        <v>1.6221844417542583E-2</v>
      </c>
      <c r="AE48" s="10">
        <f>'[1]dry weight'!AE47/'[1]dry weight'!AE$72</f>
        <v>1.4357274434346342E-2</v>
      </c>
      <c r="AF48" s="10">
        <f>'[1]dry weight'!AF47/'[1]dry weight'!AF$72</f>
        <v>2.4821456879698311E-3</v>
      </c>
      <c r="AG48" s="10">
        <f>'[1]dry weight'!AG47/'[1]dry weight'!AG$72</f>
        <v>8.9400468684936319E-4</v>
      </c>
      <c r="AH48" s="10">
        <f>'[1]dry weight'!AH47/'[1]dry weight'!AH$72</f>
        <v>7.8698140622468996E-3</v>
      </c>
      <c r="AI48" s="10">
        <f>'[1]dry weight'!AI47/'[1]dry weight'!AI$72</f>
        <v>8.1209054798345864E-4</v>
      </c>
      <c r="AJ48" s="10">
        <f>'[1]dry weight'!AJ47/'[1]dry weight'!AJ$72</f>
        <v>9.0042395628413133E-4</v>
      </c>
      <c r="AK48" s="10">
        <f>'[1]dry weight'!AK47/'[1]dry weight'!AK$72</f>
        <v>9.4538137392307362E-4</v>
      </c>
      <c r="AL48" s="10">
        <f>'[1]dry weight'!AL47/'[1]dry weight'!AL$72</f>
        <v>1.0176958903241585E-3</v>
      </c>
      <c r="AM48" s="10">
        <f>'[1]dry weight'!AM47/'[1]dry weight'!AM$72</f>
        <v>1.6963586021132371E-3</v>
      </c>
      <c r="AN48" s="10">
        <f>'[1]dry weight'!AN47/'[1]dry weight'!AN$72</f>
        <v>3.6133902885853325E-3</v>
      </c>
      <c r="AO48" s="10">
        <f>'[1]dry weight'!AO47/'[1]dry weight'!AO$72</f>
        <v>1.931814240667282E-2</v>
      </c>
      <c r="AP48" s="10">
        <f>'[1]dry weight'!AP47/'[1]dry weight'!AP$72</f>
        <v>2.4509672812838071E-2</v>
      </c>
      <c r="AQ48" s="10">
        <f>'[1]dry weight'!AQ47/'[1]dry weight'!AQ$72</f>
        <v>1.393552047221144E-2</v>
      </c>
      <c r="AR48" s="10">
        <f>'[1]dry weight'!AR47/'[1]dry weight'!AR$72</f>
        <v>6.3442473376182737E-2</v>
      </c>
      <c r="AS48" s="10">
        <f>'[1]dry weight'!AS47/'[1]dry weight'!AS$72</f>
        <v>6.6790982134686027E-3</v>
      </c>
      <c r="AT48" s="10">
        <f>'[1]dry weight'!AT47/'[1]dry weight'!AT$72</f>
        <v>7.4717069286275063E-3</v>
      </c>
      <c r="AU48" s="10">
        <f>'[1]dry weight'!AU47/'[1]dry weight'!AU$72</f>
        <v>2.8314743229044669E-2</v>
      </c>
      <c r="AV48" s="10">
        <f>'[1]dry weight'!AV47/'[1]dry weight'!AV$72</f>
        <v>5.2142433754891653E-3</v>
      </c>
      <c r="AW48" s="10">
        <f>'[1]dry weight'!AW47/'[1]dry weight'!AW$72</f>
        <v>4.3587610460949057E-3</v>
      </c>
      <c r="AX48" s="10">
        <f>'[1]dry weight'!AX47/'[1]dry weight'!AX$72</f>
        <v>1.9760745317416941E-3</v>
      </c>
      <c r="AY48" s="11">
        <f>'[1]dry weight'!AY47/'[1]dry weight'!AY$72</f>
        <v>0.13935241476050222</v>
      </c>
    </row>
    <row r="49" spans="1:51" x14ac:dyDescent="0.15">
      <c r="A49" s="3" t="s">
        <v>81</v>
      </c>
      <c r="B49" s="10">
        <f>'[1]dry weight'!B48/'[1]dry weight'!B$72</f>
        <v>6.817015810315968E-4</v>
      </c>
      <c r="C49" s="10">
        <f>'[1]dry weight'!C48/'[1]dry weight'!C$72</f>
        <v>3.71134156518999E-4</v>
      </c>
      <c r="D49" s="10">
        <f>'[1]dry weight'!D48/'[1]dry weight'!D$72</f>
        <v>1.6928673218916838E-2</v>
      </c>
      <c r="E49" s="10">
        <f>'[1]dry weight'!E48/'[1]dry weight'!E$72</f>
        <v>6.3755155366449965E-4</v>
      </c>
      <c r="F49" s="10">
        <f>'[1]dry weight'!F48/'[1]dry weight'!F$72</f>
        <v>4.4376845349704047E-4</v>
      </c>
      <c r="G49" s="10">
        <f>'[1]dry weight'!G48/'[1]dry weight'!G$72</f>
        <v>3.6495885775976885E-3</v>
      </c>
      <c r="H49" s="10">
        <f>'[1]dry weight'!H48/'[1]dry weight'!H$72</f>
        <v>6.539400235102185E-4</v>
      </c>
      <c r="I49" s="10">
        <f>'[1]dry weight'!I48/'[1]dry weight'!I$72</f>
        <v>3.2944055136086849E-4</v>
      </c>
      <c r="J49" s="10">
        <f>'[1]dry weight'!J48/'[1]dry weight'!J$72</f>
        <v>8.288428252282566E-4</v>
      </c>
      <c r="K49" s="10">
        <f>'[1]dry weight'!K48/'[1]dry weight'!K$72</f>
        <v>9.461900185207572E-3</v>
      </c>
      <c r="L49" s="10">
        <f>'[1]dry weight'!L48/'[1]dry weight'!L$72</f>
        <v>9.7547789674315103E-3</v>
      </c>
      <c r="M49" s="10">
        <f>'[1]dry weight'!M48/'[1]dry weight'!M$72</f>
        <v>2.7225760776276708E-3</v>
      </c>
      <c r="N49" s="10">
        <f>'[1]dry weight'!N48/'[1]dry weight'!N$72</f>
        <v>2.8084162961974468E-2</v>
      </c>
      <c r="O49" s="10">
        <f>'[1]dry weight'!O48/'[1]dry weight'!O$72</f>
        <v>1.8025324466478649E-3</v>
      </c>
      <c r="P49" s="10">
        <f>'[1]dry weight'!P48/'[1]dry weight'!P$72</f>
        <v>1.8229181578047308E-2</v>
      </c>
      <c r="Q49" s="10">
        <f>'[1]dry weight'!Q48/'[1]dry weight'!Q$72</f>
        <v>5.7421291099533948E-3</v>
      </c>
      <c r="R49" s="10">
        <f>'[1]dry weight'!R48/'[1]dry weight'!R$72</f>
        <v>2.3536864132636358E-3</v>
      </c>
      <c r="S49" s="10">
        <f>'[1]dry weight'!S48/'[1]dry weight'!S$72</f>
        <v>2.7016637858310846E-3</v>
      </c>
      <c r="T49" s="10">
        <f>'[1]dry weight'!T48/'[1]dry weight'!T$72</f>
        <v>7.3309159802475076E-4</v>
      </c>
      <c r="U49" s="10">
        <f>'[1]dry weight'!U48/'[1]dry weight'!U$72</f>
        <v>6.1725935890534329E-2</v>
      </c>
      <c r="V49" s="10">
        <f>'[1]dry weight'!V48/'[1]dry weight'!V$72</f>
        <v>4.7911238532301649E-2</v>
      </c>
      <c r="W49" s="10">
        <f>'[1]dry weight'!W48/'[1]dry weight'!W$72</f>
        <v>4.6718142506691214E-2</v>
      </c>
      <c r="X49" s="10">
        <f>'[1]dry weight'!X48/'[1]dry weight'!X$72</f>
        <v>2.3304399148396236E-2</v>
      </c>
      <c r="Y49" s="10">
        <f>'[1]dry weight'!Y48/'[1]dry weight'!Y$72</f>
        <v>4.2222804933953681E-3</v>
      </c>
      <c r="Z49" s="10">
        <f>'[1]dry weight'!Z48/'[1]dry weight'!Z$72</f>
        <v>8.1853607869140817E-3</v>
      </c>
      <c r="AA49" s="10">
        <f>'[1]dry weight'!AA48/'[1]dry weight'!AA$72</f>
        <v>6.1306219229069148E-2</v>
      </c>
      <c r="AB49" s="10">
        <f>'[1]dry weight'!AB48/'[1]dry weight'!AB$72</f>
        <v>5.7024627660897851E-4</v>
      </c>
      <c r="AC49" s="10">
        <f>'[1]dry weight'!AC48/'[1]dry weight'!AC$72</f>
        <v>1.7936134087556835E-3</v>
      </c>
      <c r="AD49" s="10">
        <f>'[1]dry weight'!AD48/'[1]dry weight'!AD$72</f>
        <v>1.4756658404933209E-2</v>
      </c>
      <c r="AE49" s="10">
        <f>'[1]dry weight'!AE48/'[1]dry weight'!AE$72</f>
        <v>9.5067171736375716E-2</v>
      </c>
      <c r="AF49" s="10">
        <f>'[1]dry weight'!AF48/'[1]dry weight'!AF$72</f>
        <v>4.0813144980632703E-3</v>
      </c>
      <c r="AG49" s="10">
        <f>'[1]dry weight'!AG48/'[1]dry weight'!AG$72</f>
        <v>4.6163939721313068E-3</v>
      </c>
      <c r="AH49" s="10">
        <f>'[1]dry weight'!AH48/'[1]dry weight'!AH$72</f>
        <v>3.4932546350896292E-3</v>
      </c>
      <c r="AI49" s="10">
        <f>'[1]dry weight'!AI48/'[1]dry weight'!AI$72</f>
        <v>4.8252297106182653E-4</v>
      </c>
      <c r="AJ49" s="10">
        <f>'[1]dry weight'!AJ48/'[1]dry weight'!AJ$72</f>
        <v>4.4113981680877411E-4</v>
      </c>
      <c r="AK49" s="10">
        <f>'[1]dry weight'!AK48/'[1]dry weight'!AK$72</f>
        <v>1.4141049237102429E-3</v>
      </c>
      <c r="AL49" s="10">
        <f>'[1]dry weight'!AL48/'[1]dry weight'!AL$72</f>
        <v>6.9830153114972709E-4</v>
      </c>
      <c r="AM49" s="10">
        <f>'[1]dry weight'!AM48/'[1]dry weight'!AM$72</f>
        <v>1.1344882249307001E-3</v>
      </c>
      <c r="AN49" s="10">
        <f>'[1]dry weight'!AN48/'[1]dry weight'!AN$72</f>
        <v>1.8973296385312477E-3</v>
      </c>
      <c r="AO49" s="10">
        <f>'[1]dry weight'!AO48/'[1]dry weight'!AO$72</f>
        <v>2.2786508517137368E-2</v>
      </c>
      <c r="AP49" s="10">
        <f>'[1]dry weight'!AP48/'[1]dry weight'!AP$72</f>
        <v>9.1747325194629079E-4</v>
      </c>
      <c r="AQ49" s="10">
        <f>'[1]dry weight'!AQ48/'[1]dry weight'!AQ$72</f>
        <v>2.8260806729234569E-4</v>
      </c>
      <c r="AR49" s="10">
        <f>'[1]dry weight'!AR48/'[1]dry weight'!AR$72</f>
        <v>2.4321702350520781E-3</v>
      </c>
      <c r="AS49" s="10">
        <f>'[1]dry weight'!AS48/'[1]dry weight'!AS$72</f>
        <v>2.4610008687766231E-4</v>
      </c>
      <c r="AT49" s="10">
        <f>'[1]dry weight'!AT48/'[1]dry weight'!AT$72</f>
        <v>1.5322229754259221E-3</v>
      </c>
      <c r="AU49" s="10">
        <f>'[1]dry weight'!AU48/'[1]dry weight'!AU$72</f>
        <v>5.8276869251442454E-3</v>
      </c>
      <c r="AV49" s="10">
        <f>'[1]dry weight'!AV48/'[1]dry weight'!AV$72</f>
        <v>2.4021915181143542E-4</v>
      </c>
      <c r="AW49" s="10">
        <f>'[1]dry weight'!AW48/'[1]dry weight'!AW$72</f>
        <v>3.2837447435878601E-4</v>
      </c>
      <c r="AX49" s="10">
        <f>'[1]dry weight'!AX48/'[1]dry weight'!AX$72</f>
        <v>4.6251239068848118E-4</v>
      </c>
      <c r="AY49" s="11">
        <f>'[1]dry weight'!AY48/'[1]dry weight'!AY$72</f>
        <v>3.1051877203751303E-3</v>
      </c>
    </row>
    <row r="50" spans="1:51" x14ac:dyDescent="0.15">
      <c r="A50" s="3" t="s">
        <v>82</v>
      </c>
      <c r="B50" s="10">
        <f>'[1]dry weight'!B49/'[1]dry weight'!B$72</f>
        <v>4.660611829928378E-3</v>
      </c>
      <c r="C50" s="10">
        <f>'[1]dry weight'!C49/'[1]dry weight'!C$72</f>
        <v>1.326036290508772E-2</v>
      </c>
      <c r="D50" s="10">
        <f>'[1]dry weight'!D49/'[1]dry weight'!D$72</f>
        <v>1.2585525324974351E-2</v>
      </c>
      <c r="E50" s="10">
        <f>'[1]dry weight'!E49/'[1]dry weight'!E$72</f>
        <v>8.2752950622394395E-3</v>
      </c>
      <c r="F50" s="10">
        <f>'[1]dry weight'!F49/'[1]dry weight'!F$72</f>
        <v>4.2605997650033778E-3</v>
      </c>
      <c r="G50" s="10">
        <f>'[1]dry weight'!G49/'[1]dry weight'!G$72</f>
        <v>1.3492275683043783E-2</v>
      </c>
      <c r="H50" s="10">
        <f>'[1]dry weight'!H49/'[1]dry weight'!H$72</f>
        <v>3.406035037004962E-3</v>
      </c>
      <c r="I50" s="10">
        <f>'[1]dry weight'!I49/'[1]dry weight'!I$72</f>
        <v>1.2822983972906276E-2</v>
      </c>
      <c r="J50" s="10">
        <f>'[1]dry weight'!J49/'[1]dry weight'!J$72</f>
        <v>5.4223495416087023E-3</v>
      </c>
      <c r="K50" s="10">
        <f>'[1]dry weight'!K49/'[1]dry weight'!K$72</f>
        <v>8.6425878789173297E-3</v>
      </c>
      <c r="L50" s="10">
        <f>'[1]dry weight'!L49/'[1]dry weight'!L$72</f>
        <v>1.1553755126858722E-2</v>
      </c>
      <c r="M50" s="10">
        <f>'[1]dry weight'!M49/'[1]dry weight'!M$72</f>
        <v>9.0075415723501195E-3</v>
      </c>
      <c r="N50" s="10">
        <f>'[1]dry weight'!N49/'[1]dry weight'!N$72</f>
        <v>8.725451545470676E-3</v>
      </c>
      <c r="O50" s="10">
        <f>'[1]dry weight'!O49/'[1]dry weight'!O$72</f>
        <v>8.7011227265651105E-3</v>
      </c>
      <c r="P50" s="10">
        <f>'[1]dry weight'!P49/'[1]dry weight'!P$72</f>
        <v>7.796863049188937E-3</v>
      </c>
      <c r="Q50" s="10">
        <f>'[1]dry weight'!Q49/'[1]dry weight'!Q$72</f>
        <v>1.0672700017552725E-2</v>
      </c>
      <c r="R50" s="10">
        <f>'[1]dry weight'!R49/'[1]dry weight'!R$72</f>
        <v>1.488819108809797E-2</v>
      </c>
      <c r="S50" s="10">
        <f>'[1]dry weight'!S49/'[1]dry weight'!S$72</f>
        <v>1.8588794757544342E-2</v>
      </c>
      <c r="T50" s="10">
        <f>'[1]dry weight'!T49/'[1]dry weight'!T$72</f>
        <v>1.539157704155289E-2</v>
      </c>
      <c r="U50" s="10">
        <f>'[1]dry weight'!U49/'[1]dry weight'!U$72</f>
        <v>1.2672333075833236E-2</v>
      </c>
      <c r="V50" s="10">
        <f>'[1]dry weight'!V49/'[1]dry weight'!V$72</f>
        <v>1.4673626386950909E-2</v>
      </c>
      <c r="W50" s="10">
        <f>'[1]dry weight'!W49/'[1]dry weight'!W$72</f>
        <v>1.4263315183218415E-2</v>
      </c>
      <c r="X50" s="10">
        <f>'[1]dry weight'!X49/'[1]dry weight'!X$72</f>
        <v>1.3659134729773276E-2</v>
      </c>
      <c r="Y50" s="10">
        <f>'[1]dry weight'!Y49/'[1]dry weight'!Y$72</f>
        <v>1.6590912134717757E-2</v>
      </c>
      <c r="Z50" s="10">
        <f>'[1]dry weight'!Z49/'[1]dry weight'!Z$72</f>
        <v>1.7163321220865158E-2</v>
      </c>
      <c r="AA50" s="10">
        <f>'[1]dry weight'!AA49/'[1]dry weight'!AA$72</f>
        <v>1.9402947588473867E-2</v>
      </c>
      <c r="AB50" s="10">
        <f>'[1]dry weight'!AB49/'[1]dry weight'!AB$72</f>
        <v>9.2618072195592618E-3</v>
      </c>
      <c r="AC50" s="10">
        <f>'[1]dry weight'!AC49/'[1]dry weight'!AC$72</f>
        <v>1.9090063691396802E-2</v>
      </c>
      <c r="AD50" s="10">
        <f>'[1]dry weight'!AD49/'[1]dry weight'!AD$72</f>
        <v>2.8838251575955855E-2</v>
      </c>
      <c r="AE50" s="10">
        <f>'[1]dry weight'!AE49/'[1]dry weight'!AE$72</f>
        <v>1.5199172393408688E-2</v>
      </c>
      <c r="AF50" s="10">
        <f>'[1]dry weight'!AF49/'[1]dry weight'!AF$72</f>
        <v>3.2297823152353431E-3</v>
      </c>
      <c r="AG50" s="10">
        <f>'[1]dry weight'!AG49/'[1]dry weight'!AG$72</f>
        <v>1.2232553388621732E-2</v>
      </c>
      <c r="AH50" s="10">
        <f>'[1]dry weight'!AH49/'[1]dry weight'!AH$72</f>
        <v>1.3513875249632051E-2</v>
      </c>
      <c r="AI50" s="10">
        <f>'[1]dry weight'!AI49/'[1]dry weight'!AI$72</f>
        <v>6.498251312693373E-3</v>
      </c>
      <c r="AJ50" s="10">
        <f>'[1]dry weight'!AJ49/'[1]dry weight'!AJ$72</f>
        <v>9.9337880823789949E-3</v>
      </c>
      <c r="AK50" s="10">
        <f>'[1]dry weight'!AK49/'[1]dry weight'!AK$72</f>
        <v>1.3898907764777617E-2</v>
      </c>
      <c r="AL50" s="10">
        <f>'[1]dry weight'!AL49/'[1]dry weight'!AL$72</f>
        <v>6.9542149553648716E-3</v>
      </c>
      <c r="AM50" s="10">
        <f>'[1]dry weight'!AM49/'[1]dry weight'!AM$72</f>
        <v>1.7824759332072979E-2</v>
      </c>
      <c r="AN50" s="10">
        <f>'[1]dry weight'!AN49/'[1]dry weight'!AN$72</f>
        <v>1.8043212306630439E-2</v>
      </c>
      <c r="AO50" s="10">
        <f>'[1]dry weight'!AO49/'[1]dry weight'!AO$72</f>
        <v>2.035785702816478E-2</v>
      </c>
      <c r="AP50" s="10">
        <f>'[1]dry weight'!AP49/'[1]dry weight'!AP$72</f>
        <v>1.0359469412120981E-2</v>
      </c>
      <c r="AQ50" s="10">
        <f>'[1]dry weight'!AQ49/'[1]dry weight'!AQ$72</f>
        <v>6.6095088339644011E-3</v>
      </c>
      <c r="AR50" s="10">
        <f>'[1]dry weight'!AR49/'[1]dry weight'!AR$72</f>
        <v>1.8530847551218439E-2</v>
      </c>
      <c r="AS50" s="10">
        <f>'[1]dry weight'!AS49/'[1]dry weight'!AS$72</f>
        <v>4.5305070791622215E-3</v>
      </c>
      <c r="AT50" s="10">
        <f>'[1]dry weight'!AT49/'[1]dry weight'!AT$72</f>
        <v>1.079699011864807E-2</v>
      </c>
      <c r="AU50" s="10">
        <f>'[1]dry weight'!AU49/'[1]dry weight'!AU$72</f>
        <v>1.4822678196809762E-2</v>
      </c>
      <c r="AV50" s="10">
        <f>'[1]dry weight'!AV49/'[1]dry weight'!AV$72</f>
        <v>7.0666834892886441E-3</v>
      </c>
      <c r="AW50" s="10">
        <f>'[1]dry weight'!AW49/'[1]dry weight'!AW$72</f>
        <v>1.1221997638868783E-2</v>
      </c>
      <c r="AX50" s="10">
        <f>'[1]dry weight'!AX49/'[1]dry weight'!AX$72</f>
        <v>8.7025247941860378E-3</v>
      </c>
      <c r="AY50" s="11">
        <f>'[1]dry weight'!AY49/'[1]dry weight'!AY$72</f>
        <v>8.0298352744410557E-3</v>
      </c>
    </row>
    <row r="51" spans="1:51" x14ac:dyDescent="0.15">
      <c r="A51" s="3" t="s">
        <v>83</v>
      </c>
      <c r="B51" s="10">
        <f>'[1]dry weight'!B50/'[1]dry weight'!B$72</f>
        <v>3.12494578100634E-3</v>
      </c>
      <c r="C51" s="10">
        <f>'[1]dry weight'!C50/'[1]dry weight'!C$72</f>
        <v>3.5390367786299229E-3</v>
      </c>
      <c r="D51" s="10">
        <f>'[1]dry weight'!D50/'[1]dry weight'!D$72</f>
        <v>8.3542729328467766E-3</v>
      </c>
      <c r="E51" s="10">
        <f>'[1]dry weight'!E50/'[1]dry weight'!E$72</f>
        <v>6.0907845239557027E-3</v>
      </c>
      <c r="F51" s="10">
        <f>'[1]dry weight'!F50/'[1]dry weight'!F$72</f>
        <v>6.6861415308626616E-3</v>
      </c>
      <c r="G51" s="10">
        <f>'[1]dry weight'!G50/'[1]dry weight'!G$72</f>
        <v>5.4948208150190974E-3</v>
      </c>
      <c r="H51" s="10">
        <f>'[1]dry weight'!H50/'[1]dry weight'!H$72</f>
        <v>9.7105253728976201E-3</v>
      </c>
      <c r="I51" s="10">
        <f>'[1]dry weight'!I50/'[1]dry weight'!I$72</f>
        <v>1.8747030018702988E-2</v>
      </c>
      <c r="J51" s="10">
        <f>'[1]dry weight'!J50/'[1]dry weight'!J$72</f>
        <v>7.1839275405873532E-3</v>
      </c>
      <c r="K51" s="10">
        <f>'[1]dry weight'!K50/'[1]dry weight'!K$72</f>
        <v>3.0389902488240387E-3</v>
      </c>
      <c r="L51" s="10">
        <f>'[1]dry weight'!L50/'[1]dry weight'!L$72</f>
        <v>7.756980522922432E-3</v>
      </c>
      <c r="M51" s="10">
        <f>'[1]dry weight'!M50/'[1]dry weight'!M$72</f>
        <v>5.0797210631641941E-3</v>
      </c>
      <c r="N51" s="10">
        <f>'[1]dry weight'!N50/'[1]dry weight'!N$72</f>
        <v>4.9619467709470441E-3</v>
      </c>
      <c r="O51" s="10">
        <f>'[1]dry weight'!O50/'[1]dry weight'!O$72</f>
        <v>6.0952966298135685E-3</v>
      </c>
      <c r="P51" s="10">
        <f>'[1]dry weight'!P50/'[1]dry weight'!P$72</f>
        <v>4.5884506109197748E-3</v>
      </c>
      <c r="Q51" s="10">
        <f>'[1]dry weight'!Q50/'[1]dry weight'!Q$72</f>
        <v>7.5198190982062076E-3</v>
      </c>
      <c r="R51" s="10">
        <f>'[1]dry weight'!R50/'[1]dry weight'!R$72</f>
        <v>1.4450395036489153E-2</v>
      </c>
      <c r="S51" s="10">
        <f>'[1]dry weight'!S50/'[1]dry weight'!S$72</f>
        <v>2.710550333822552E-2</v>
      </c>
      <c r="T51" s="10">
        <f>'[1]dry weight'!T50/'[1]dry weight'!T$72</f>
        <v>5.3597517106045295E-3</v>
      </c>
      <c r="U51" s="10">
        <f>'[1]dry weight'!U50/'[1]dry weight'!U$72</f>
        <v>2.9590699077281812E-3</v>
      </c>
      <c r="V51" s="10">
        <f>'[1]dry weight'!V50/'[1]dry weight'!V$72</f>
        <v>4.4871012284271004E-3</v>
      </c>
      <c r="W51" s="10">
        <f>'[1]dry weight'!W50/'[1]dry weight'!W$72</f>
        <v>4.2293433976503293E-3</v>
      </c>
      <c r="X51" s="10">
        <f>'[1]dry weight'!X50/'[1]dry weight'!X$72</f>
        <v>5.3013281070654165E-3</v>
      </c>
      <c r="Y51" s="10">
        <f>'[1]dry weight'!Y50/'[1]dry weight'!Y$72</f>
        <v>5.7200357406536357E-3</v>
      </c>
      <c r="Z51" s="10">
        <f>'[1]dry weight'!Z50/'[1]dry weight'!Z$72</f>
        <v>4.74282761464792E-3</v>
      </c>
      <c r="AA51" s="10">
        <f>'[1]dry weight'!AA50/'[1]dry weight'!AA$72</f>
        <v>7.9990279904064883E-3</v>
      </c>
      <c r="AB51" s="10">
        <f>'[1]dry weight'!AB50/'[1]dry weight'!AB$72</f>
        <v>1.066631691674948E-2</v>
      </c>
      <c r="AC51" s="10">
        <f>'[1]dry weight'!AC50/'[1]dry weight'!AC$72</f>
        <v>1.5445749971884956E-2</v>
      </c>
      <c r="AD51" s="10">
        <f>'[1]dry weight'!AD50/'[1]dry weight'!AD$72</f>
        <v>1.2524770728615669E-2</v>
      </c>
      <c r="AE51" s="10">
        <f>'[1]dry weight'!AE50/'[1]dry weight'!AE$72</f>
        <v>2.1076715680598199E-3</v>
      </c>
      <c r="AF51" s="10">
        <f>'[1]dry weight'!AF50/'[1]dry weight'!AF$72</f>
        <v>3.8024720713817897E-3</v>
      </c>
      <c r="AG51" s="10">
        <f>'[1]dry weight'!AG50/'[1]dry weight'!AG$72</f>
        <v>2.0059989600702366E-3</v>
      </c>
      <c r="AH51" s="10">
        <f>'[1]dry weight'!AH50/'[1]dry weight'!AH$72</f>
        <v>3.5587591776052008E-3</v>
      </c>
      <c r="AI51" s="10">
        <f>'[1]dry weight'!AI50/'[1]dry weight'!AI$72</f>
        <v>3.2218241217985351E-3</v>
      </c>
      <c r="AJ51" s="10">
        <f>'[1]dry weight'!AJ50/'[1]dry weight'!AJ$72</f>
        <v>5.9286298303154496E-3</v>
      </c>
      <c r="AK51" s="10">
        <f>'[1]dry weight'!AK50/'[1]dry weight'!AK$72</f>
        <v>2.6435530468575451E-3</v>
      </c>
      <c r="AL51" s="10">
        <f>'[1]dry weight'!AL50/'[1]dry weight'!AL$72</f>
        <v>3.5022896148406905E-3</v>
      </c>
      <c r="AM51" s="10">
        <f>'[1]dry weight'!AM50/'[1]dry weight'!AM$72</f>
        <v>1.2730758582402671E-2</v>
      </c>
      <c r="AN51" s="10">
        <f>'[1]dry weight'!AN50/'[1]dry weight'!AN$72</f>
        <v>6.7575527574248737E-3</v>
      </c>
      <c r="AO51" s="10">
        <f>'[1]dry weight'!AO50/'[1]dry weight'!AO$72</f>
        <v>5.4244180158285705E-3</v>
      </c>
      <c r="AP51" s="10">
        <f>'[1]dry weight'!AP50/'[1]dry weight'!AP$72</f>
        <v>2.2101752107543917E-2</v>
      </c>
      <c r="AQ51" s="10">
        <f>'[1]dry weight'!AQ50/'[1]dry weight'!AQ$72</f>
        <v>2.1159610925319886E-2</v>
      </c>
      <c r="AR51" s="10">
        <f>'[1]dry weight'!AR50/'[1]dry weight'!AR$72</f>
        <v>1.4773751953099733E-2</v>
      </c>
      <c r="AS51" s="10">
        <f>'[1]dry weight'!AS50/'[1]dry weight'!AS$72</f>
        <v>2.253178939905856E-2</v>
      </c>
      <c r="AT51" s="10">
        <f>'[1]dry weight'!AT50/'[1]dry weight'!AT$72</f>
        <v>1.6594138753220009E-2</v>
      </c>
      <c r="AU51" s="10">
        <f>'[1]dry weight'!AU50/'[1]dry weight'!AU$72</f>
        <v>1.7503460815483353E-2</v>
      </c>
      <c r="AV51" s="10">
        <f>'[1]dry weight'!AV50/'[1]dry weight'!AV$72</f>
        <v>2.2892849101772274E-2</v>
      </c>
      <c r="AW51" s="10">
        <f>'[1]dry weight'!AW50/'[1]dry weight'!AW$72</f>
        <v>3.6359839995911768E-2</v>
      </c>
      <c r="AX51" s="10">
        <f>'[1]dry weight'!AX50/'[1]dry weight'!AX$72</f>
        <v>1.6542185288074253E-2</v>
      </c>
      <c r="AY51" s="11">
        <f>'[1]dry weight'!AY50/'[1]dry weight'!AY$72</f>
        <v>1.7311793298467427E-2</v>
      </c>
    </row>
    <row r="52" spans="1:51" x14ac:dyDescent="0.15">
      <c r="A52" s="3" t="s">
        <v>84</v>
      </c>
      <c r="B52" s="10">
        <f>'[1]dry weight'!B51/'[1]dry weight'!B$72</f>
        <v>1.0558623198250381E-3</v>
      </c>
      <c r="C52" s="10">
        <f>'[1]dry weight'!C51/'[1]dry weight'!C$72</f>
        <v>9.3349145500240245E-4</v>
      </c>
      <c r="D52" s="10">
        <f>'[1]dry weight'!D51/'[1]dry weight'!D$72</f>
        <v>1.2454652230203851E-2</v>
      </c>
      <c r="E52" s="10">
        <f>'[1]dry weight'!E51/'[1]dry weight'!E$72</f>
        <v>8.4492170873114311E-4</v>
      </c>
      <c r="F52" s="10">
        <f>'[1]dry weight'!F51/'[1]dry weight'!F$72</f>
        <v>1.1242745766190301E-3</v>
      </c>
      <c r="G52" s="10">
        <f>'[1]dry weight'!G51/'[1]dry weight'!G$72</f>
        <v>1.3847093120321423E-3</v>
      </c>
      <c r="H52" s="10">
        <f>'[1]dry weight'!H51/'[1]dry weight'!H$72</f>
        <v>8.0346213729267952E-4</v>
      </c>
      <c r="I52" s="10">
        <f>'[1]dry weight'!I51/'[1]dry weight'!I$72</f>
        <v>1.2453602968612576E-3</v>
      </c>
      <c r="J52" s="10">
        <f>'[1]dry weight'!J51/'[1]dry weight'!J$72</f>
        <v>1.0777742856622442E-3</v>
      </c>
      <c r="K52" s="10">
        <f>'[1]dry weight'!K51/'[1]dry weight'!K$72</f>
        <v>1.0708897827333835E-2</v>
      </c>
      <c r="L52" s="10">
        <f>'[1]dry weight'!L51/'[1]dry weight'!L$72</f>
        <v>1.5562358009905511E-2</v>
      </c>
      <c r="M52" s="10">
        <f>'[1]dry weight'!M51/'[1]dry weight'!M$72</f>
        <v>1.2010285585002923E-3</v>
      </c>
      <c r="N52" s="10">
        <f>'[1]dry weight'!N51/'[1]dry weight'!N$72</f>
        <v>3.5168981372767666E-2</v>
      </c>
      <c r="O52" s="10">
        <f>'[1]dry weight'!O51/'[1]dry weight'!O$72</f>
        <v>1.7140869384930158E-3</v>
      </c>
      <c r="P52" s="10">
        <f>'[1]dry weight'!P51/'[1]dry weight'!P$72</f>
        <v>9.8781573953744695E-3</v>
      </c>
      <c r="Q52" s="10">
        <f>'[1]dry weight'!Q51/'[1]dry weight'!Q$72</f>
        <v>2.7559467515185444E-3</v>
      </c>
      <c r="R52" s="10">
        <f>'[1]dry weight'!R51/'[1]dry weight'!R$72</f>
        <v>3.2316711068282817E-3</v>
      </c>
      <c r="S52" s="10">
        <f>'[1]dry weight'!S51/'[1]dry weight'!S$72</f>
        <v>1.5457082066426071E-3</v>
      </c>
      <c r="T52" s="10">
        <f>'[1]dry weight'!T51/'[1]dry weight'!T$72</f>
        <v>1.4093825074084966E-3</v>
      </c>
      <c r="U52" s="10">
        <f>'[1]dry weight'!U51/'[1]dry weight'!U$72</f>
        <v>0.14768635222318199</v>
      </c>
      <c r="V52" s="10">
        <f>'[1]dry weight'!V51/'[1]dry weight'!V$72</f>
        <v>7.9356142762991907E-3</v>
      </c>
      <c r="W52" s="10">
        <f>'[1]dry weight'!W51/'[1]dry weight'!W$72</f>
        <v>2.2215167415808718E-2</v>
      </c>
      <c r="X52" s="10">
        <f>'[1]dry weight'!X51/'[1]dry weight'!X$72</f>
        <v>4.9910099879683117E-2</v>
      </c>
      <c r="Y52" s="10">
        <f>'[1]dry weight'!Y51/'[1]dry weight'!Y$72</f>
        <v>2.5173010154657081E-3</v>
      </c>
      <c r="Z52" s="10">
        <f>'[1]dry weight'!Z51/'[1]dry weight'!Z$72</f>
        <v>1.9102966526479178E-3</v>
      </c>
      <c r="AA52" s="10">
        <f>'[1]dry weight'!AA51/'[1]dry weight'!AA$72</f>
        <v>6.6849134535611712E-2</v>
      </c>
      <c r="AB52" s="10">
        <f>'[1]dry weight'!AB51/'[1]dry weight'!AB$72</f>
        <v>2.7036669333657588E-3</v>
      </c>
      <c r="AC52" s="10">
        <f>'[1]dry weight'!AC51/'[1]dry weight'!AC$72</f>
        <v>1.3533771728109457E-3</v>
      </c>
      <c r="AD52" s="10">
        <f>'[1]dry weight'!AD51/'[1]dry weight'!AD$72</f>
        <v>1.9961813130881922E-2</v>
      </c>
      <c r="AE52" s="10">
        <f>'[1]dry weight'!AE51/'[1]dry weight'!AE$72</f>
        <v>3.6822084814868927E-2</v>
      </c>
      <c r="AF52" s="10">
        <f>'[1]dry weight'!AF51/'[1]dry weight'!AF$72</f>
        <v>1.2060174310881712E-3</v>
      </c>
      <c r="AG52" s="10">
        <f>'[1]dry weight'!AG51/'[1]dry weight'!AG$72</f>
        <v>1.4781003408934391E-3</v>
      </c>
      <c r="AH52" s="10">
        <f>'[1]dry weight'!AH51/'[1]dry weight'!AH$72</f>
        <v>3.2757502916209895E-3</v>
      </c>
      <c r="AI52" s="10">
        <f>'[1]dry weight'!AI51/'[1]dry weight'!AI$72</f>
        <v>9.1529359223066508E-4</v>
      </c>
      <c r="AJ52" s="10">
        <f>'[1]dry weight'!AJ51/'[1]dry weight'!AJ$72</f>
        <v>1.0306736647869368E-3</v>
      </c>
      <c r="AK52" s="10">
        <f>'[1]dry weight'!AK51/'[1]dry weight'!AK$72</f>
        <v>1.0212669235300572E-3</v>
      </c>
      <c r="AL52" s="10">
        <f>'[1]dry weight'!AL51/'[1]dry weight'!AL$72</f>
        <v>8.1575152113832268E-4</v>
      </c>
      <c r="AM52" s="10">
        <f>'[1]dry weight'!AM51/'[1]dry weight'!AM$72</f>
        <v>1.3924730251345121E-3</v>
      </c>
      <c r="AN52" s="10">
        <f>'[1]dry weight'!AN51/'[1]dry weight'!AN$72</f>
        <v>1.2232063285283379E-3</v>
      </c>
      <c r="AO52" s="10">
        <f>'[1]dry weight'!AO51/'[1]dry weight'!AO$72</f>
        <v>4.1676459836701388E-2</v>
      </c>
      <c r="AP52" s="10">
        <f>'[1]dry weight'!AP51/'[1]dry weight'!AP$72</f>
        <v>1.0659302870686396E-3</v>
      </c>
      <c r="AQ52" s="10">
        <f>'[1]dry weight'!AQ51/'[1]dry weight'!AQ$72</f>
        <v>9.9099317801804488E-4</v>
      </c>
      <c r="AR52" s="10">
        <f>'[1]dry weight'!AR51/'[1]dry weight'!AR$72</f>
        <v>9.8732711304968471E-4</v>
      </c>
      <c r="AS52" s="10">
        <f>'[1]dry weight'!AS51/'[1]dry weight'!AS$72</f>
        <v>8.6938555757417354E-4</v>
      </c>
      <c r="AT52" s="10">
        <f>'[1]dry weight'!AT51/'[1]dry weight'!AT$72</f>
        <v>1.1246846658692336E-3</v>
      </c>
      <c r="AU52" s="10">
        <f>'[1]dry weight'!AU51/'[1]dry weight'!AU$72</f>
        <v>1.1470697812825232E-3</v>
      </c>
      <c r="AV52" s="10">
        <f>'[1]dry weight'!AV51/'[1]dry weight'!AV$72</f>
        <v>8.4866373918433705E-4</v>
      </c>
      <c r="AW52" s="10">
        <f>'[1]dry weight'!AW51/'[1]dry weight'!AW$72</f>
        <v>1.1771080517012675E-3</v>
      </c>
      <c r="AX52" s="10">
        <f>'[1]dry weight'!AX51/'[1]dry weight'!AX$72</f>
        <v>1.035514249929896E-3</v>
      </c>
      <c r="AY52" s="11">
        <f>'[1]dry weight'!AY51/'[1]dry weight'!AY$72</f>
        <v>1.2398164929173627E-3</v>
      </c>
    </row>
    <row r="53" spans="1:51" x14ac:dyDescent="0.15">
      <c r="A53" s="3" t="s">
        <v>85</v>
      </c>
      <c r="B53" s="10">
        <f>'[1]dry weight'!B52/'[1]dry weight'!B$72</f>
        <v>8.6060178754838296E-4</v>
      </c>
      <c r="C53" s="10">
        <f>'[1]dry weight'!C52/'[1]dry weight'!C$72</f>
        <v>8.1243483142544261E-4</v>
      </c>
      <c r="D53" s="10">
        <f>'[1]dry weight'!D52/'[1]dry weight'!D$72</f>
        <v>6.259696470694469E-3</v>
      </c>
      <c r="E53" s="10">
        <f>'[1]dry weight'!E52/'[1]dry weight'!E$72</f>
        <v>7.0345596212525649E-4</v>
      </c>
      <c r="F53" s="10">
        <f>'[1]dry weight'!F52/'[1]dry weight'!F$72</f>
        <v>9.272732251759025E-4</v>
      </c>
      <c r="G53" s="10">
        <f>'[1]dry weight'!G52/'[1]dry weight'!G$72</f>
        <v>8.9183574829571597E-4</v>
      </c>
      <c r="H53" s="10">
        <f>'[1]dry weight'!H52/'[1]dry weight'!H$72</f>
        <v>6.4482634246864029E-4</v>
      </c>
      <c r="I53" s="10">
        <f>'[1]dry weight'!I52/'[1]dry weight'!I$72</f>
        <v>1.0673595389264173E-3</v>
      </c>
      <c r="J53" s="10">
        <f>'[1]dry weight'!J52/'[1]dry weight'!J$72</f>
        <v>8.8807374383257785E-4</v>
      </c>
      <c r="K53" s="10">
        <f>'[1]dry weight'!K52/'[1]dry weight'!K$72</f>
        <v>4.3765033803368986E-3</v>
      </c>
      <c r="L53" s="10">
        <f>'[1]dry weight'!L52/'[1]dry weight'!L$72</f>
        <v>6.6558289596941947E-3</v>
      </c>
      <c r="M53" s="10">
        <f>'[1]dry weight'!M52/'[1]dry weight'!M$72</f>
        <v>1.2412104683628715E-3</v>
      </c>
      <c r="N53" s="10">
        <f>'[1]dry weight'!N52/'[1]dry weight'!N$72</f>
        <v>4.3777404173197663E-2</v>
      </c>
      <c r="O53" s="10">
        <f>'[1]dry weight'!O52/'[1]dry weight'!O$72</f>
        <v>1.6633126715549858E-3</v>
      </c>
      <c r="P53" s="10">
        <f>'[1]dry weight'!P52/'[1]dry weight'!P$72</f>
        <v>9.08485966799168E-3</v>
      </c>
      <c r="Q53" s="10">
        <f>'[1]dry weight'!Q52/'[1]dry weight'!Q$72</f>
        <v>4.5964791844127651E-3</v>
      </c>
      <c r="R53" s="10">
        <f>'[1]dry weight'!R52/'[1]dry weight'!R$72</f>
        <v>1.896969814134303E-3</v>
      </c>
      <c r="S53" s="10">
        <f>'[1]dry weight'!S52/'[1]dry weight'!S$72</f>
        <v>2.6296564592894916E-3</v>
      </c>
      <c r="T53" s="10">
        <f>'[1]dry weight'!T52/'[1]dry weight'!T$72</f>
        <v>2.4967524473289639E-3</v>
      </c>
      <c r="U53" s="10">
        <f>'[1]dry weight'!U52/'[1]dry weight'!U$72</f>
        <v>7.480965559542041E-2</v>
      </c>
      <c r="V53" s="10">
        <f>'[1]dry weight'!V52/'[1]dry weight'!V$72</f>
        <v>1.4803661916060402E-3</v>
      </c>
      <c r="W53" s="10">
        <f>'[1]dry weight'!W52/'[1]dry weight'!W$72</f>
        <v>3.3280684393961368E-2</v>
      </c>
      <c r="X53" s="10">
        <f>'[1]dry weight'!X52/'[1]dry weight'!X$72</f>
        <v>8.1191783973801876E-2</v>
      </c>
      <c r="Y53" s="10">
        <f>'[1]dry weight'!Y52/'[1]dry weight'!Y$72</f>
        <v>1.2171351124041934E-3</v>
      </c>
      <c r="Z53" s="10">
        <f>'[1]dry weight'!Z52/'[1]dry weight'!Z$72</f>
        <v>1.39983963140903E-3</v>
      </c>
      <c r="AA53" s="10">
        <f>'[1]dry weight'!AA52/'[1]dry weight'!AA$72</f>
        <v>6.6876119028667885E-2</v>
      </c>
      <c r="AB53" s="10">
        <f>'[1]dry weight'!AB52/'[1]dry weight'!AB$72</f>
        <v>2.3518079871604871E-3</v>
      </c>
      <c r="AC53" s="10">
        <f>'[1]dry weight'!AC52/'[1]dry weight'!AC$72</f>
        <v>1.0653945180485779E-3</v>
      </c>
      <c r="AD53" s="10">
        <f>'[1]dry weight'!AD52/'[1]dry weight'!AD$72</f>
        <v>2.1147427238605035E-2</v>
      </c>
      <c r="AE53" s="10">
        <f>'[1]dry weight'!AE52/'[1]dry weight'!AE$72</f>
        <v>4.7780535990232291E-2</v>
      </c>
      <c r="AF53" s="10">
        <f>'[1]dry weight'!AF52/'[1]dry weight'!AF$72</f>
        <v>1.0177673456112897E-3</v>
      </c>
      <c r="AG53" s="10">
        <f>'[1]dry weight'!AG52/'[1]dry weight'!AG$72</f>
        <v>1.194120837548826E-2</v>
      </c>
      <c r="AH53" s="10">
        <f>'[1]dry weight'!AH52/'[1]dry weight'!AH$72</f>
        <v>1.086005499650897E-2</v>
      </c>
      <c r="AI53" s="10">
        <f>'[1]dry weight'!AI52/'[1]dry weight'!AI$72</f>
        <v>7.9999655843049486E-4</v>
      </c>
      <c r="AJ53" s="10">
        <f>'[1]dry weight'!AJ52/'[1]dry weight'!AJ$72</f>
        <v>8.4781443144932626E-4</v>
      </c>
      <c r="AK53" s="10">
        <f>'[1]dry weight'!AK52/'[1]dry weight'!AK$72</f>
        <v>1.1125073162857808E-3</v>
      </c>
      <c r="AL53" s="10">
        <f>'[1]dry weight'!AL52/'[1]dry weight'!AL$72</f>
        <v>7.0599761623308223E-4</v>
      </c>
      <c r="AM53" s="10">
        <f>'[1]dry weight'!AM52/'[1]dry weight'!AM$72</f>
        <v>1.0943849739582486E-3</v>
      </c>
      <c r="AN53" s="10">
        <f>'[1]dry weight'!AN52/'[1]dry weight'!AN$72</f>
        <v>1.0758592754852761E-3</v>
      </c>
      <c r="AO53" s="10">
        <f>'[1]dry weight'!AO52/'[1]dry weight'!AO$72</f>
        <v>5.3532499150246951E-2</v>
      </c>
      <c r="AP53" s="10">
        <f>'[1]dry weight'!AP52/'[1]dry weight'!AP$72</f>
        <v>8.9067569045737092E-4</v>
      </c>
      <c r="AQ53" s="10">
        <f>'[1]dry weight'!AQ52/'[1]dry weight'!AQ$72</f>
        <v>8.3251363685217657E-4</v>
      </c>
      <c r="AR53" s="10">
        <f>'[1]dry weight'!AR52/'[1]dry weight'!AR$72</f>
        <v>4.9397675007020417E-3</v>
      </c>
      <c r="AS53" s="10">
        <f>'[1]dry weight'!AS52/'[1]dry weight'!AS$72</f>
        <v>7.5157021959973652E-4</v>
      </c>
      <c r="AT53" s="10">
        <f>'[1]dry weight'!AT52/'[1]dry weight'!AT$72</f>
        <v>9.7010079504864443E-4</v>
      </c>
      <c r="AU53" s="10">
        <f>'[1]dry weight'!AU52/'[1]dry weight'!AU$72</f>
        <v>8.4346438461994546E-3</v>
      </c>
      <c r="AV53" s="10">
        <f>'[1]dry weight'!AV52/'[1]dry weight'!AV$72</f>
        <v>6.9810787258879788E-4</v>
      </c>
      <c r="AW53" s="10">
        <f>'[1]dry weight'!AW52/'[1]dry weight'!AW$72</f>
        <v>9.4706916569330254E-4</v>
      </c>
      <c r="AX53" s="10">
        <f>'[1]dry weight'!AX52/'[1]dry weight'!AX$72</f>
        <v>8.4160118391578005E-4</v>
      </c>
      <c r="AY53" s="11">
        <f>'[1]dry weight'!AY52/'[1]dry weight'!AY$72</f>
        <v>5.3721629609619417E-3</v>
      </c>
    </row>
    <row r="54" spans="1:51" x14ac:dyDescent="0.15">
      <c r="A54" s="3" t="s">
        <v>86</v>
      </c>
      <c r="B54" s="10">
        <f>'[1]dry weight'!B53/'[1]dry weight'!B$72</f>
        <v>4.4652231747590839E-3</v>
      </c>
      <c r="C54" s="10">
        <f>'[1]dry weight'!C53/'[1]dry weight'!C$72</f>
        <v>1.3240695318633051E-3</v>
      </c>
      <c r="D54" s="10">
        <f>'[1]dry weight'!D53/'[1]dry weight'!D$72</f>
        <v>4.9789756565447769E-3</v>
      </c>
      <c r="E54" s="10">
        <f>'[1]dry weight'!E53/'[1]dry weight'!E$72</f>
        <v>3.7095793757332476E-3</v>
      </c>
      <c r="F54" s="10">
        <f>'[1]dry weight'!F53/'[1]dry weight'!F$72</f>
        <v>3.3333896523674192E-3</v>
      </c>
      <c r="G54" s="10">
        <f>'[1]dry weight'!G53/'[1]dry weight'!G$72</f>
        <v>1.4025088917958612E-2</v>
      </c>
      <c r="H54" s="10">
        <f>'[1]dry weight'!H53/'[1]dry weight'!H$72</f>
        <v>4.0024051360588366E-3</v>
      </c>
      <c r="I54" s="10">
        <f>'[1]dry weight'!I53/'[1]dry weight'!I$72</f>
        <v>9.8174804109358096E-4</v>
      </c>
      <c r="J54" s="10">
        <f>'[1]dry weight'!J53/'[1]dry weight'!J$72</f>
        <v>4.6447390956532173E-3</v>
      </c>
      <c r="K54" s="10">
        <f>'[1]dry weight'!K53/'[1]dry weight'!K$72</f>
        <v>9.1346920478537402E-5</v>
      </c>
      <c r="L54" s="10">
        <f>'[1]dry weight'!L53/'[1]dry weight'!L$72</f>
        <v>1.6737150662102934E-2</v>
      </c>
      <c r="M54" s="10">
        <f>'[1]dry weight'!M53/'[1]dry weight'!M$72</f>
        <v>4.056819916968604E-3</v>
      </c>
      <c r="N54" s="10">
        <f>'[1]dry weight'!N53/'[1]dry weight'!N$72</f>
        <v>1.8670508925280001E-4</v>
      </c>
      <c r="O54" s="10">
        <f>'[1]dry weight'!O53/'[1]dry weight'!O$72</f>
        <v>4.478336555884619E-3</v>
      </c>
      <c r="P54" s="10">
        <f>'[1]dry weight'!P53/'[1]dry weight'!P$72</f>
        <v>8.724633530326853E-4</v>
      </c>
      <c r="Q54" s="10">
        <f>'[1]dry weight'!Q53/'[1]dry weight'!Q$72</f>
        <v>7.5141285595668617E-3</v>
      </c>
      <c r="R54" s="10">
        <f>'[1]dry weight'!R53/'[1]dry weight'!R$72</f>
        <v>1.3567508778890245E-2</v>
      </c>
      <c r="S54" s="10">
        <f>'[1]dry weight'!S53/'[1]dry weight'!S$72</f>
        <v>2.7554453739697091E-2</v>
      </c>
      <c r="T54" s="10">
        <f>'[1]dry weight'!T53/'[1]dry weight'!T$72</f>
        <v>2.0392667176723773E-3</v>
      </c>
      <c r="U54" s="10">
        <f>'[1]dry weight'!U53/'[1]dry weight'!U$72</f>
        <v>2.3489466877033309E-4</v>
      </c>
      <c r="V54" s="10">
        <f>'[1]dry weight'!V53/'[1]dry weight'!V$72</f>
        <v>5.7540746065707922E-2</v>
      </c>
      <c r="W54" s="10">
        <f>'[1]dry weight'!W53/'[1]dry weight'!W$72</f>
        <v>4.3502786424546511E-3</v>
      </c>
      <c r="X54" s="10">
        <f>'[1]dry weight'!X53/'[1]dry weight'!X$72</f>
        <v>1.3486324497148969E-4</v>
      </c>
      <c r="Y54" s="10">
        <f>'[1]dry weight'!Y53/'[1]dry weight'!Y$72</f>
        <v>1.5233961856302431E-2</v>
      </c>
      <c r="Z54" s="10">
        <f>'[1]dry weight'!Z53/'[1]dry weight'!Z$72</f>
        <v>2.601416937275439E-2</v>
      </c>
      <c r="AA54" s="10">
        <f>'[1]dry weight'!AA53/'[1]dry weight'!AA$72</f>
        <v>1.6070761048966292E-2</v>
      </c>
      <c r="AB54" s="10">
        <f>'[1]dry weight'!AB53/'[1]dry weight'!AB$72</f>
        <v>2.0956737494981299E-3</v>
      </c>
      <c r="AC54" s="10">
        <f>'[1]dry weight'!AC53/'[1]dry weight'!AC$72</f>
        <v>1.1116589521539972E-2</v>
      </c>
      <c r="AD54" s="10">
        <f>'[1]dry weight'!AD53/'[1]dry weight'!AD$72</f>
        <v>3.9110278024386429E-2</v>
      </c>
      <c r="AE54" s="10">
        <f>'[1]dry weight'!AE53/'[1]dry weight'!AE$72</f>
        <v>5.6761449260564901E-4</v>
      </c>
      <c r="AF54" s="10">
        <f>'[1]dry weight'!AF53/'[1]dry weight'!AF$72</f>
        <v>8.8833928732655297E-3</v>
      </c>
      <c r="AG54" s="10">
        <f>'[1]dry weight'!AG53/'[1]dry weight'!AG$72</f>
        <v>2.7717493983202995E-4</v>
      </c>
      <c r="AH54" s="10">
        <f>'[1]dry weight'!AH53/'[1]dry weight'!AH$72</f>
        <v>4.4751445443076351E-5</v>
      </c>
      <c r="AI54" s="10">
        <f>'[1]dry weight'!AI53/'[1]dry weight'!AI$72</f>
        <v>5.400313785180786E-4</v>
      </c>
      <c r="AJ54" s="10">
        <f>'[1]dry weight'!AJ53/'[1]dry weight'!AJ$72</f>
        <v>1.5672743137851218E-3</v>
      </c>
      <c r="AK54" s="10">
        <f>'[1]dry weight'!AK53/'[1]dry weight'!AK$72</f>
        <v>1.8710119294788616E-3</v>
      </c>
      <c r="AL54" s="10">
        <f>'[1]dry weight'!AL53/'[1]dry weight'!AL$72</f>
        <v>1.2350738438143935E-3</v>
      </c>
      <c r="AM54" s="10">
        <f>'[1]dry weight'!AM53/'[1]dry weight'!AM$72</f>
        <v>4.81715988587917E-3</v>
      </c>
      <c r="AN54" s="10">
        <f>'[1]dry weight'!AN53/'[1]dry weight'!AN$72</f>
        <v>5.9548915676083834E-3</v>
      </c>
      <c r="AO54" s="10">
        <f>'[1]dry weight'!AO53/'[1]dry weight'!AO$72</f>
        <v>7.4870090731233121E-5</v>
      </c>
      <c r="AP54" s="10">
        <f>'[1]dry weight'!AP53/'[1]dry weight'!AP$72</f>
        <v>1.4937743512642245E-3</v>
      </c>
      <c r="AQ54" s="10">
        <f>'[1]dry weight'!AQ53/'[1]dry weight'!AQ$72</f>
        <v>1.5620040013800975E-4</v>
      </c>
      <c r="AR54" s="10">
        <f>'[1]dry weight'!AR53/'[1]dry weight'!AR$72</f>
        <v>2.7286770228674846E-5</v>
      </c>
      <c r="AS54" s="10">
        <f>'[1]dry weight'!AS53/'[1]dry weight'!AS$72</f>
        <v>2.2609504770085509E-4</v>
      </c>
      <c r="AT54" s="10">
        <f>'[1]dry weight'!AT53/'[1]dry weight'!AT$72</f>
        <v>2.2957844891913935E-3</v>
      </c>
      <c r="AU54" s="10">
        <f>'[1]dry weight'!AU53/'[1]dry weight'!AU$72</f>
        <v>1.8664033852282589E-4</v>
      </c>
      <c r="AV54" s="10">
        <f>'[1]dry weight'!AV53/'[1]dry weight'!AV$72</f>
        <v>2.6720428951793209E-4</v>
      </c>
      <c r="AW54" s="10">
        <f>'[1]dry weight'!AW53/'[1]dry weight'!AW$72</f>
        <v>3.7873380902856183E-4</v>
      </c>
      <c r="AX54" s="10">
        <f>'[1]dry weight'!AX53/'[1]dry weight'!AX$72</f>
        <v>5.8622211113827693E-4</v>
      </c>
      <c r="AY54" s="11">
        <f>'[1]dry weight'!AY53/'[1]dry weight'!AY$72</f>
        <v>3.5533715402337752E-5</v>
      </c>
    </row>
    <row r="55" spans="1:51" x14ac:dyDescent="0.15">
      <c r="A55" s="3" t="s">
        <v>87</v>
      </c>
      <c r="B55" s="10">
        <f>'[1]dry weight'!B54/'[1]dry weight'!B$72</f>
        <v>1.1202281987689995E-3</v>
      </c>
      <c r="C55" s="10">
        <f>'[1]dry weight'!C54/'[1]dry weight'!C$72</f>
        <v>4.5423736637777666E-4</v>
      </c>
      <c r="D55" s="10">
        <f>'[1]dry weight'!D54/'[1]dry weight'!D$72</f>
        <v>3.5968829466531851E-3</v>
      </c>
      <c r="E55" s="10">
        <f>'[1]dry weight'!E54/'[1]dry weight'!E$72</f>
        <v>5.7436653576169161E-4</v>
      </c>
      <c r="F55" s="10">
        <f>'[1]dry weight'!F54/'[1]dry weight'!F$72</f>
        <v>1.1477555401059778E-3</v>
      </c>
      <c r="G55" s="10">
        <f>'[1]dry weight'!G54/'[1]dry weight'!G$72</f>
        <v>3.1444321551932228E-3</v>
      </c>
      <c r="H55" s="10">
        <f>'[1]dry weight'!H54/'[1]dry weight'!H$72</f>
        <v>3.3242138447863354E-3</v>
      </c>
      <c r="I55" s="10">
        <f>'[1]dry weight'!I54/'[1]dry weight'!I$72</f>
        <v>1.2710191824428754E-3</v>
      </c>
      <c r="J55" s="10">
        <f>'[1]dry weight'!J54/'[1]dry weight'!J$72</f>
        <v>2.209858745238681E-3</v>
      </c>
      <c r="K55" s="10">
        <f>'[1]dry weight'!K54/'[1]dry weight'!K$72</f>
        <v>5.1016831896876652E-4</v>
      </c>
      <c r="L55" s="10">
        <f>'[1]dry weight'!L54/'[1]dry weight'!L$72</f>
        <v>7.4285528806428011E-2</v>
      </c>
      <c r="M55" s="10">
        <f>'[1]dry weight'!M54/'[1]dry weight'!M$72</f>
        <v>2.9804900795737659E-2</v>
      </c>
      <c r="N55" s="10">
        <f>'[1]dry weight'!N54/'[1]dry weight'!N$72</f>
        <v>2.8335096134292023E-2</v>
      </c>
      <c r="O55" s="10">
        <f>'[1]dry weight'!O54/'[1]dry weight'!O$72</f>
        <v>3.5069283070743272E-2</v>
      </c>
      <c r="P55" s="10">
        <f>'[1]dry weight'!P54/'[1]dry weight'!P$72</f>
        <v>1.6711706958154757E-2</v>
      </c>
      <c r="Q55" s="10">
        <f>'[1]dry weight'!Q54/'[1]dry weight'!Q$72</f>
        <v>4.1367682664056472E-2</v>
      </c>
      <c r="R55" s="10">
        <f>'[1]dry weight'!R54/'[1]dry weight'!R$72</f>
        <v>5.8646840960456414E-2</v>
      </c>
      <c r="S55" s="10">
        <f>'[1]dry weight'!S54/'[1]dry weight'!S$72</f>
        <v>6.7073904533068621E-2</v>
      </c>
      <c r="T55" s="10">
        <f>'[1]dry weight'!T54/'[1]dry weight'!T$72</f>
        <v>3.6642487434476359E-2</v>
      </c>
      <c r="U55" s="10">
        <f>'[1]dry weight'!U54/'[1]dry weight'!U$72</f>
        <v>1.2331976362765647E-2</v>
      </c>
      <c r="V55" s="10">
        <f>'[1]dry weight'!V54/'[1]dry weight'!V$72</f>
        <v>2.6813255995233034E-3</v>
      </c>
      <c r="W55" s="10">
        <f>'[1]dry weight'!W54/'[1]dry weight'!W$72</f>
        <v>2.2066234925282209E-3</v>
      </c>
      <c r="X55" s="10">
        <f>'[1]dry weight'!X54/'[1]dry weight'!X$72</f>
        <v>6.354716774027414E-4</v>
      </c>
      <c r="Y55" s="10">
        <f>'[1]dry weight'!Y54/'[1]dry weight'!Y$72</f>
        <v>7.0476694607651946E-3</v>
      </c>
      <c r="Z55" s="10">
        <f>'[1]dry weight'!Z54/'[1]dry weight'!Z$72</f>
        <v>9.9806921022462004E-3</v>
      </c>
      <c r="AA55" s="10">
        <f>'[1]dry weight'!AA54/'[1]dry weight'!AA$72</f>
        <v>1.0555402349529759E-2</v>
      </c>
      <c r="AB55" s="10">
        <f>'[1]dry weight'!AB54/'[1]dry weight'!AB$72</f>
        <v>4.5209411277421611E-2</v>
      </c>
      <c r="AC55" s="10">
        <f>'[1]dry weight'!AC54/'[1]dry weight'!AC$72</f>
        <v>9.8339206152632929E-3</v>
      </c>
      <c r="AD55" s="10">
        <f>'[1]dry weight'!AD54/'[1]dry weight'!AD$72</f>
        <v>2.519580160194404E-2</v>
      </c>
      <c r="AE55" s="10">
        <f>'[1]dry weight'!AE54/'[1]dry weight'!AE$72</f>
        <v>1.3308081014300353E-3</v>
      </c>
      <c r="AF55" s="10">
        <f>'[1]dry weight'!AF54/'[1]dry weight'!AF$72</f>
        <v>7.1862354271682075E-4</v>
      </c>
      <c r="AG55" s="10">
        <f>'[1]dry weight'!AG54/'[1]dry weight'!AG$72</f>
        <v>6.5863403556923078E-4</v>
      </c>
      <c r="AH55" s="10">
        <f>'[1]dry weight'!AH54/'[1]dry weight'!AH$72</f>
        <v>4.7400426597279157E-4</v>
      </c>
      <c r="AI55" s="10">
        <f>'[1]dry weight'!AI54/'[1]dry weight'!AI$72</f>
        <v>6.1609052597890292E-4</v>
      </c>
      <c r="AJ55" s="10">
        <f>'[1]dry weight'!AJ54/'[1]dry weight'!AJ$72</f>
        <v>4.1166383573856683E-4</v>
      </c>
      <c r="AK55" s="10">
        <f>'[1]dry weight'!AK54/'[1]dry weight'!AK$72</f>
        <v>7.7203905543723507E-4</v>
      </c>
      <c r="AL55" s="10">
        <f>'[1]dry weight'!AL54/'[1]dry weight'!AL$72</f>
        <v>4.9121504848808153E-4</v>
      </c>
      <c r="AM55" s="10">
        <f>'[1]dry weight'!AM54/'[1]dry weight'!AM$72</f>
        <v>2.3237293666083679E-3</v>
      </c>
      <c r="AN55" s="10">
        <f>'[1]dry weight'!AN54/'[1]dry weight'!AN$72</f>
        <v>1.6492321767133517E-3</v>
      </c>
      <c r="AO55" s="10">
        <f>'[1]dry weight'!AO54/'[1]dry weight'!AO$72</f>
        <v>8.6532829990615054E-4</v>
      </c>
      <c r="AP55" s="10">
        <f>'[1]dry weight'!AP54/'[1]dry weight'!AP$72</f>
        <v>4.1431960601119708E-4</v>
      </c>
      <c r="AQ55" s="10">
        <f>'[1]dry weight'!AQ54/'[1]dry weight'!AQ$72</f>
        <v>4.3585980910411593E-4</v>
      </c>
      <c r="AR55" s="10">
        <f>'[1]dry weight'!AR54/'[1]dry weight'!AR$72</f>
        <v>3.8894107183931907E-4</v>
      </c>
      <c r="AS55" s="10">
        <f>'[1]dry weight'!AS54/'[1]dry weight'!AS$72</f>
        <v>1.3514198687870577E-3</v>
      </c>
      <c r="AT55" s="10">
        <f>'[1]dry weight'!AT54/'[1]dry weight'!AT$72</f>
        <v>1.3728988118837108E-2</v>
      </c>
      <c r="AU55" s="10">
        <f>'[1]dry weight'!AU54/'[1]dry weight'!AU$72</f>
        <v>4.3150783143374469E-4</v>
      </c>
      <c r="AV55" s="10">
        <f>'[1]dry weight'!AV54/'[1]dry weight'!AV$72</f>
        <v>2.9420032937935939E-3</v>
      </c>
      <c r="AW55" s="10">
        <f>'[1]dry weight'!AW54/'[1]dry weight'!AW$72</f>
        <v>2.0497204629720579E-3</v>
      </c>
      <c r="AX55" s="10">
        <f>'[1]dry weight'!AX54/'[1]dry weight'!AX$72</f>
        <v>5.1122444173236933E-4</v>
      </c>
      <c r="AY55" s="11">
        <f>'[1]dry weight'!AY54/'[1]dry weight'!AY$72</f>
        <v>4.8203316373768193E-4</v>
      </c>
    </row>
    <row r="56" spans="1:51" x14ac:dyDescent="0.15">
      <c r="A56" s="3" t="s">
        <v>88</v>
      </c>
      <c r="B56" s="10">
        <f>'[1]dry weight'!B55/'[1]dry weight'!B$72</f>
        <v>6.6798686456304166E-3</v>
      </c>
      <c r="C56" s="10">
        <f>'[1]dry weight'!C55/'[1]dry weight'!C$72</f>
        <v>1.0783918660760677E-2</v>
      </c>
      <c r="D56" s="10">
        <f>'[1]dry weight'!D55/'[1]dry weight'!D$72</f>
        <v>1.1093421353695471E-2</v>
      </c>
      <c r="E56" s="10">
        <f>'[1]dry weight'!E55/'[1]dry weight'!E$72</f>
        <v>1.1319135495230078E-2</v>
      </c>
      <c r="F56" s="10">
        <f>'[1]dry weight'!F55/'[1]dry weight'!F$72</f>
        <v>1.872532654806195E-2</v>
      </c>
      <c r="G56" s="10">
        <f>'[1]dry weight'!G55/'[1]dry weight'!G$72</f>
        <v>1.3020997573526275E-2</v>
      </c>
      <c r="H56" s="10">
        <f>'[1]dry weight'!H55/'[1]dry weight'!H$72</f>
        <v>6.1104091234411469E-3</v>
      </c>
      <c r="I56" s="10">
        <f>'[1]dry weight'!I55/'[1]dry weight'!I$72</f>
        <v>1.3514526402957196E-2</v>
      </c>
      <c r="J56" s="10">
        <f>'[1]dry weight'!J55/'[1]dry weight'!J$72</f>
        <v>8.7607235155925077E-3</v>
      </c>
      <c r="K56" s="10">
        <f>'[1]dry weight'!K55/'[1]dry weight'!K$72</f>
        <v>1.080866437044415E-2</v>
      </c>
      <c r="L56" s="10">
        <f>'[1]dry weight'!L55/'[1]dry weight'!L$72</f>
        <v>1.1472945427099583E-2</v>
      </c>
      <c r="M56" s="10">
        <f>'[1]dry weight'!M55/'[1]dry weight'!M$72</f>
        <v>1.0784413301115348E-2</v>
      </c>
      <c r="N56" s="10">
        <f>'[1]dry weight'!N55/'[1]dry weight'!N$72</f>
        <v>8.4756896121460593E-3</v>
      </c>
      <c r="O56" s="10">
        <f>'[1]dry weight'!O55/'[1]dry weight'!O$72</f>
        <v>9.8430842153059608E-3</v>
      </c>
      <c r="P56" s="10">
        <f>'[1]dry weight'!P55/'[1]dry weight'!P$72</f>
        <v>8.2508919237431165E-3</v>
      </c>
      <c r="Q56" s="10">
        <f>'[1]dry weight'!Q55/'[1]dry weight'!Q$72</f>
        <v>1.2539301009176364E-2</v>
      </c>
      <c r="R56" s="10">
        <f>'[1]dry weight'!R55/'[1]dry weight'!R$72</f>
        <v>7.4497957112795669E-3</v>
      </c>
      <c r="S56" s="10">
        <f>'[1]dry weight'!S55/'[1]dry weight'!S$72</f>
        <v>1.4701646562585984E-2</v>
      </c>
      <c r="T56" s="10">
        <f>'[1]dry weight'!T55/'[1]dry weight'!T$72</f>
        <v>1.4058469957795037E-2</v>
      </c>
      <c r="U56" s="10">
        <f>'[1]dry weight'!U55/'[1]dry weight'!U$72</f>
        <v>1.3912090046189858E-2</v>
      </c>
      <c r="V56" s="10">
        <f>'[1]dry weight'!V55/'[1]dry weight'!V$72</f>
        <v>1.0732148129916628E-2</v>
      </c>
      <c r="W56" s="10">
        <f>'[1]dry weight'!W55/'[1]dry weight'!W$72</f>
        <v>1.1671709609464965E-2</v>
      </c>
      <c r="X56" s="10">
        <f>'[1]dry weight'!X55/'[1]dry weight'!X$72</f>
        <v>1.1689789589997987E-2</v>
      </c>
      <c r="Y56" s="10">
        <f>'[1]dry weight'!Y55/'[1]dry weight'!Y$72</f>
        <v>1.2940003594763541E-2</v>
      </c>
      <c r="Z56" s="10">
        <f>'[1]dry weight'!Z55/'[1]dry weight'!Z$72</f>
        <v>1.378172772865895E-2</v>
      </c>
      <c r="AA56" s="10">
        <f>'[1]dry weight'!AA55/'[1]dry weight'!AA$72</f>
        <v>1.5394061682335827E-2</v>
      </c>
      <c r="AB56" s="10">
        <f>'[1]dry weight'!AB55/'[1]dry weight'!AB$72</f>
        <v>7.8986881126198311E-3</v>
      </c>
      <c r="AC56" s="10">
        <f>'[1]dry weight'!AC55/'[1]dry weight'!AC$72</f>
        <v>1.5913855276419014E-2</v>
      </c>
      <c r="AD56" s="10">
        <f>'[1]dry weight'!AD55/'[1]dry weight'!AD$72</f>
        <v>1.8816639802298182E-2</v>
      </c>
      <c r="AE56" s="10">
        <f>'[1]dry weight'!AE55/'[1]dry weight'!AE$72</f>
        <v>1.4257590264049226E-2</v>
      </c>
      <c r="AF56" s="10">
        <f>'[1]dry weight'!AF55/'[1]dry weight'!AF$72</f>
        <v>8.7977513811367796E-3</v>
      </c>
      <c r="AG56" s="10">
        <f>'[1]dry weight'!AG55/'[1]dry weight'!AG$72</f>
        <v>1.1287152892394993E-2</v>
      </c>
      <c r="AH56" s="10">
        <f>'[1]dry weight'!AH55/'[1]dry weight'!AH$72</f>
        <v>1.379705808031185E-2</v>
      </c>
      <c r="AI56" s="10">
        <f>'[1]dry weight'!AI55/'[1]dry weight'!AI$72</f>
        <v>1.1178912278578139E-2</v>
      </c>
      <c r="AJ56" s="10">
        <f>'[1]dry weight'!AJ55/'[1]dry weight'!AJ$72</f>
        <v>8.3093097449015996E-3</v>
      </c>
      <c r="AK56" s="10">
        <f>'[1]dry weight'!AK55/'[1]dry weight'!AK$72</f>
        <v>1.4255905569390588E-2</v>
      </c>
      <c r="AL56" s="10">
        <f>'[1]dry weight'!AL55/'[1]dry weight'!AL$72</f>
        <v>1.2790144299273479E-2</v>
      </c>
      <c r="AM56" s="10">
        <f>'[1]dry weight'!AM55/'[1]dry weight'!AM$72</f>
        <v>1.2679149767175159E-2</v>
      </c>
      <c r="AN56" s="10">
        <f>'[1]dry weight'!AN55/'[1]dry weight'!AN$72</f>
        <v>1.4007169302306251E-2</v>
      </c>
      <c r="AO56" s="10">
        <f>'[1]dry weight'!AO55/'[1]dry weight'!AO$72</f>
        <v>1.541868211644451E-2</v>
      </c>
      <c r="AP56" s="10">
        <f>'[1]dry weight'!AP55/'[1]dry weight'!AP$72</f>
        <v>9.9217486178187122E-3</v>
      </c>
      <c r="AQ56" s="10">
        <f>'[1]dry weight'!AQ55/'[1]dry weight'!AQ$72</f>
        <v>1.0525981001272345E-2</v>
      </c>
      <c r="AR56" s="10">
        <f>'[1]dry weight'!AR55/'[1]dry weight'!AR$72</f>
        <v>1.371391913168587E-2</v>
      </c>
      <c r="AS56" s="10">
        <f>'[1]dry weight'!AS55/'[1]dry weight'!AS$72</f>
        <v>7.7074974021273598E-3</v>
      </c>
      <c r="AT56" s="10">
        <f>'[1]dry weight'!AT55/'[1]dry weight'!AT$72</f>
        <v>1.1629681233906583E-2</v>
      </c>
      <c r="AU56" s="10">
        <f>'[1]dry weight'!AU55/'[1]dry weight'!AU$72</f>
        <v>1.4645214525431093E-2</v>
      </c>
      <c r="AV56" s="10">
        <f>'[1]dry weight'!AV55/'[1]dry weight'!AV$72</f>
        <v>7.5685342655837278E-3</v>
      </c>
      <c r="AW56" s="10">
        <f>'[1]dry weight'!AW55/'[1]dry weight'!AW$72</f>
        <v>8.605204145229365E-3</v>
      </c>
      <c r="AX56" s="10">
        <f>'[1]dry weight'!AX55/'[1]dry weight'!AX$72</f>
        <v>1.0216073269570834E-2</v>
      </c>
      <c r="AY56" s="11">
        <f>'[1]dry weight'!AY55/'[1]dry weight'!AY$72</f>
        <v>1.6103398277934968E-2</v>
      </c>
    </row>
    <row r="57" spans="1:51" x14ac:dyDescent="0.15">
      <c r="A57" s="3" t="s">
        <v>89</v>
      </c>
      <c r="B57" s="10">
        <f>'[1]dry weight'!B56/'[1]dry weight'!B$72</f>
        <v>1.0427731496098878E-2</v>
      </c>
      <c r="C57" s="10">
        <f>'[1]dry weight'!C56/'[1]dry weight'!C$72</f>
        <v>1.4671988055735333E-2</v>
      </c>
      <c r="D57" s="10">
        <f>'[1]dry weight'!D56/'[1]dry weight'!D$72</f>
        <v>1.1984979442038825E-2</v>
      </c>
      <c r="E57" s="10">
        <f>'[1]dry weight'!E56/'[1]dry weight'!E$72</f>
        <v>1.1218085271947292E-2</v>
      </c>
      <c r="F57" s="10">
        <f>'[1]dry weight'!F56/'[1]dry weight'!F$72</f>
        <v>7.8531872423776884E-3</v>
      </c>
      <c r="G57" s="10">
        <f>'[1]dry weight'!G56/'[1]dry weight'!G$72</f>
        <v>1.1273142471755187E-2</v>
      </c>
      <c r="H57" s="10">
        <f>'[1]dry weight'!H56/'[1]dry weight'!H$72</f>
        <v>1.9266209221633056E-3</v>
      </c>
      <c r="I57" s="10">
        <f>'[1]dry weight'!I56/'[1]dry weight'!I$72</f>
        <v>1.4420817264124332E-2</v>
      </c>
      <c r="J57" s="10">
        <f>'[1]dry weight'!J56/'[1]dry weight'!J$72</f>
        <v>5.2048271240206004E-4</v>
      </c>
      <c r="K57" s="10">
        <f>'[1]dry weight'!K56/'[1]dry weight'!K$72</f>
        <v>9.8588218631483187E-3</v>
      </c>
      <c r="L57" s="10">
        <f>'[1]dry weight'!L56/'[1]dry weight'!L$72</f>
        <v>2.6146705759657926E-2</v>
      </c>
      <c r="M57" s="10">
        <f>'[1]dry weight'!M56/'[1]dry weight'!M$72</f>
        <v>1.6113674286569204E-2</v>
      </c>
      <c r="N57" s="10">
        <f>'[1]dry weight'!N56/'[1]dry weight'!N$72</f>
        <v>7.8830578318133185E-3</v>
      </c>
      <c r="O57" s="10">
        <f>'[1]dry weight'!O56/'[1]dry weight'!O$72</f>
        <v>1.903299501884544E-2</v>
      </c>
      <c r="P57" s="10">
        <f>'[1]dry weight'!P56/'[1]dry weight'!P$72</f>
        <v>9.1171517616965066E-3</v>
      </c>
      <c r="Q57" s="10">
        <f>'[1]dry weight'!Q56/'[1]dry weight'!Q$72</f>
        <v>1.2791322218954574E-2</v>
      </c>
      <c r="R57" s="10">
        <f>'[1]dry weight'!R56/'[1]dry weight'!R$72</f>
        <v>2.5672157931400263E-2</v>
      </c>
      <c r="S57" s="10">
        <f>'[1]dry weight'!S56/'[1]dry weight'!S$72</f>
        <v>2.2975626824674036E-2</v>
      </c>
      <c r="T57" s="10">
        <f>'[1]dry weight'!T56/'[1]dry weight'!T$72</f>
        <v>2.9841885153337456E-2</v>
      </c>
      <c r="U57" s="10">
        <f>'[1]dry weight'!U56/'[1]dry weight'!U$72</f>
        <v>2.0912630058960827E-2</v>
      </c>
      <c r="V57" s="10">
        <f>'[1]dry weight'!V56/'[1]dry weight'!V$72</f>
        <v>2.5863727158430907E-2</v>
      </c>
      <c r="W57" s="10">
        <f>'[1]dry weight'!W56/'[1]dry weight'!W$72</f>
        <v>1.6469034564539759E-2</v>
      </c>
      <c r="X57" s="10">
        <f>'[1]dry weight'!X56/'[1]dry weight'!X$72</f>
        <v>1.5833618797305431E-2</v>
      </c>
      <c r="Y57" s="10">
        <f>'[1]dry weight'!Y56/'[1]dry weight'!Y$72</f>
        <v>2.5146180523362635E-2</v>
      </c>
      <c r="Z57" s="10">
        <f>'[1]dry weight'!Z56/'[1]dry weight'!Z$72</f>
        <v>1.6075843900249184E-2</v>
      </c>
      <c r="AA57" s="10">
        <f>'[1]dry weight'!AA56/'[1]dry weight'!AA$72</f>
        <v>2.0658220874912436E-2</v>
      </c>
      <c r="AB57" s="10">
        <f>'[1]dry weight'!AB56/'[1]dry weight'!AB$72</f>
        <v>1.3642383133945548E-2</v>
      </c>
      <c r="AC57" s="10">
        <f>'[1]dry weight'!AC56/'[1]dry weight'!AC$72</f>
        <v>1.9872448946147182E-2</v>
      </c>
      <c r="AD57" s="10">
        <f>'[1]dry weight'!AD56/'[1]dry weight'!AD$72</f>
        <v>1.8664458889025546E-2</v>
      </c>
      <c r="AE57" s="10">
        <f>'[1]dry weight'!AE56/'[1]dry weight'!AE$72</f>
        <v>2.0119616309959586E-2</v>
      </c>
      <c r="AF57" s="10">
        <f>'[1]dry weight'!AF56/'[1]dry weight'!AF$72</f>
        <v>7.6473413703678555E-3</v>
      </c>
      <c r="AG57" s="10">
        <f>'[1]dry weight'!AG56/'[1]dry weight'!AG$72</f>
        <v>1.0387002346653898E-2</v>
      </c>
      <c r="AH57" s="10">
        <f>'[1]dry weight'!AH56/'[1]dry weight'!AH$72</f>
        <v>8.5188914657601689E-3</v>
      </c>
      <c r="AI57" s="10">
        <f>'[1]dry weight'!AI56/'[1]dry weight'!AI$72</f>
        <v>8.4822026847275536E-3</v>
      </c>
      <c r="AJ57" s="10">
        <f>'[1]dry weight'!AJ56/'[1]dry weight'!AJ$72</f>
        <v>5.1694029220058606E-3</v>
      </c>
      <c r="AK57" s="10">
        <f>'[1]dry weight'!AK56/'[1]dry weight'!AK$72</f>
        <v>7.1574691247161095E-3</v>
      </c>
      <c r="AL57" s="10">
        <f>'[1]dry weight'!AL56/'[1]dry weight'!AL$72</f>
        <v>5.6996237273643354E-3</v>
      </c>
      <c r="AM57" s="10">
        <f>'[1]dry weight'!AM56/'[1]dry weight'!AM$72</f>
        <v>1.4137832837424463E-2</v>
      </c>
      <c r="AN57" s="10">
        <f>'[1]dry weight'!AN56/'[1]dry weight'!AN$72</f>
        <v>8.6301474206190547E-3</v>
      </c>
      <c r="AO57" s="10">
        <f>'[1]dry weight'!AO56/'[1]dry weight'!AO$72</f>
        <v>1.8896495570604743E-2</v>
      </c>
      <c r="AP57" s="10">
        <f>'[1]dry weight'!AP56/'[1]dry weight'!AP$72</f>
        <v>6.6784908532322336E-3</v>
      </c>
      <c r="AQ57" s="10">
        <f>'[1]dry weight'!AQ56/'[1]dry weight'!AQ$72</f>
        <v>5.8101824919923476E-3</v>
      </c>
      <c r="AR57" s="10">
        <f>'[1]dry weight'!AR56/'[1]dry weight'!AR$72</f>
        <v>6.653510957429048E-3</v>
      </c>
      <c r="AS57" s="10">
        <f>'[1]dry weight'!AS56/'[1]dry weight'!AS$72</f>
        <v>2.2485242238514916E-3</v>
      </c>
      <c r="AT57" s="10">
        <f>'[1]dry weight'!AT56/'[1]dry weight'!AT$72</f>
        <v>9.5051576523641716E-3</v>
      </c>
      <c r="AU57" s="10">
        <f>'[1]dry weight'!AU56/'[1]dry weight'!AU$72</f>
        <v>5.4854426265075387E-3</v>
      </c>
      <c r="AV57" s="10">
        <f>'[1]dry weight'!AV56/'[1]dry weight'!AV$72</f>
        <v>2.8544052440188971E-3</v>
      </c>
      <c r="AW57" s="10">
        <f>'[1]dry weight'!AW56/'[1]dry weight'!AW$72</f>
        <v>4.357763455655664E-3</v>
      </c>
      <c r="AX57" s="10">
        <f>'[1]dry weight'!AX56/'[1]dry weight'!AX$72</f>
        <v>2.369587624325807E-3</v>
      </c>
      <c r="AY57" s="11">
        <f>'[1]dry weight'!AY56/'[1]dry weight'!AY$72</f>
        <v>6.4462729781846395E-4</v>
      </c>
    </row>
    <row r="58" spans="1:51" x14ac:dyDescent="0.15">
      <c r="A58" s="3" t="s">
        <v>90</v>
      </c>
      <c r="B58" s="10">
        <f>'[1]dry weight'!B57/'[1]dry weight'!B$72</f>
        <v>4.6046364389267444E-3</v>
      </c>
      <c r="C58" s="10">
        <f>'[1]dry weight'!C57/'[1]dry weight'!C$72</f>
        <v>1.7973694928080843E-3</v>
      </c>
      <c r="D58" s="10">
        <f>'[1]dry weight'!D57/'[1]dry weight'!D$72</f>
        <v>6.3340704843082948E-2</v>
      </c>
      <c r="E58" s="10">
        <f>'[1]dry weight'!E57/'[1]dry weight'!E$72</f>
        <v>4.3682297690336861E-3</v>
      </c>
      <c r="F58" s="10">
        <f>'[1]dry weight'!F57/'[1]dry weight'!F$72</f>
        <v>5.9717360776132588E-3</v>
      </c>
      <c r="G58" s="10">
        <f>'[1]dry weight'!G57/'[1]dry weight'!G$72</f>
        <v>6.2087532507357372E-2</v>
      </c>
      <c r="H58" s="10">
        <f>'[1]dry weight'!H57/'[1]dry weight'!H$72</f>
        <v>1.1341132845584804E-2</v>
      </c>
      <c r="I58" s="10">
        <f>'[1]dry weight'!I57/'[1]dry weight'!I$72</f>
        <v>1.8165413502665559E-3</v>
      </c>
      <c r="J58" s="10">
        <f>'[1]dry weight'!J57/'[1]dry weight'!J$72</f>
        <v>2.5637393686792978E-2</v>
      </c>
      <c r="K58" s="10">
        <f>'[1]dry weight'!K57/'[1]dry weight'!K$72</f>
        <v>2.0121982379464063E-3</v>
      </c>
      <c r="L58" s="10">
        <f>'[1]dry weight'!L57/'[1]dry weight'!L$72</f>
        <v>9.2593475890198774E-3</v>
      </c>
      <c r="M58" s="10">
        <f>'[1]dry weight'!M57/'[1]dry weight'!M$72</f>
        <v>3.2927706283338511E-3</v>
      </c>
      <c r="N58" s="10">
        <f>'[1]dry weight'!N57/'[1]dry weight'!N$72</f>
        <v>2.0990771945845536E-2</v>
      </c>
      <c r="O58" s="10">
        <f>'[1]dry weight'!O57/'[1]dry weight'!O$72</f>
        <v>5.507969061177659E-3</v>
      </c>
      <c r="P58" s="10">
        <f>'[1]dry weight'!P57/'[1]dry weight'!P$72</f>
        <v>3.9011316533211961E-3</v>
      </c>
      <c r="Q58" s="10">
        <f>'[1]dry weight'!Q57/'[1]dry weight'!Q$72</f>
        <v>4.316534887418013E-2</v>
      </c>
      <c r="R58" s="10">
        <f>'[1]dry weight'!R57/'[1]dry weight'!R$72</f>
        <v>1.1277751773306628E-2</v>
      </c>
      <c r="S58" s="10">
        <f>'[1]dry weight'!S57/'[1]dry weight'!S$72</f>
        <v>1.3925435689916053E-2</v>
      </c>
      <c r="T58" s="10">
        <f>'[1]dry weight'!T57/'[1]dry weight'!T$72</f>
        <v>3.0393313533461874E-2</v>
      </c>
      <c r="U58" s="10">
        <f>'[1]dry weight'!U57/'[1]dry weight'!U$72</f>
        <v>2.2469611874144468E-3</v>
      </c>
      <c r="V58" s="10">
        <f>'[1]dry weight'!V57/'[1]dry weight'!V$72</f>
        <v>5.219888146445824E-3</v>
      </c>
      <c r="W58" s="10">
        <f>'[1]dry weight'!W57/'[1]dry weight'!W$72</f>
        <v>2.0731446423931195E-3</v>
      </c>
      <c r="X58" s="10">
        <f>'[1]dry weight'!X57/'[1]dry weight'!X$72</f>
        <v>4.7290972233297122E-3</v>
      </c>
      <c r="Y58" s="10">
        <f>'[1]dry weight'!Y57/'[1]dry weight'!Y$72</f>
        <v>7.9909763801317753E-3</v>
      </c>
      <c r="Z58" s="10">
        <f>'[1]dry weight'!Z57/'[1]dry weight'!Z$72</f>
        <v>5.8684240684767942E-3</v>
      </c>
      <c r="AA58" s="10">
        <f>'[1]dry weight'!AA57/'[1]dry weight'!AA$72</f>
        <v>3.2961171146562988E-2</v>
      </c>
      <c r="AB58" s="10">
        <f>'[1]dry weight'!AB57/'[1]dry weight'!AB$72</f>
        <v>5.5521083857871106E-3</v>
      </c>
      <c r="AC58" s="10">
        <f>'[1]dry weight'!AC57/'[1]dry weight'!AC$72</f>
        <v>9.5900604733563204E-3</v>
      </c>
      <c r="AD58" s="10">
        <f>'[1]dry weight'!AD57/'[1]dry weight'!AD$72</f>
        <v>7.9313586781051368E-2</v>
      </c>
      <c r="AE58" s="10">
        <f>'[1]dry weight'!AE57/'[1]dry weight'!AE$72</f>
        <v>1.8046522414013459E-3</v>
      </c>
      <c r="AF58" s="10">
        <f>'[1]dry weight'!AF57/'[1]dry weight'!AF$72</f>
        <v>3.7570184721658012E-3</v>
      </c>
      <c r="AG58" s="10">
        <f>'[1]dry weight'!AG57/'[1]dry weight'!AG$72</f>
        <v>2.6539572471331214E-3</v>
      </c>
      <c r="AH58" s="10">
        <f>'[1]dry weight'!AH57/'[1]dry weight'!AH$72</f>
        <v>1.4016060716884406E-2</v>
      </c>
      <c r="AI58" s="10">
        <f>'[1]dry weight'!AI57/'[1]dry weight'!AI$72</f>
        <v>4.3910548948671796E-3</v>
      </c>
      <c r="AJ58" s="10">
        <f>'[1]dry weight'!AJ57/'[1]dry weight'!AJ$72</f>
        <v>1.4643103592613415E-3</v>
      </c>
      <c r="AK58" s="10">
        <f>'[1]dry weight'!AK57/'[1]dry weight'!AK$72</f>
        <v>1.4268002578655545E-2</v>
      </c>
      <c r="AL58" s="10">
        <f>'[1]dry weight'!AL57/'[1]dry weight'!AL$72</f>
        <v>7.9146069800075294E-3</v>
      </c>
      <c r="AM58" s="10">
        <f>'[1]dry weight'!AM57/'[1]dry weight'!AM$72</f>
        <v>8.4739301268001114E-3</v>
      </c>
      <c r="AN58" s="10">
        <f>'[1]dry weight'!AN57/'[1]dry weight'!AN$72</f>
        <v>1.4468163300881251E-2</v>
      </c>
      <c r="AO58" s="10">
        <f>'[1]dry weight'!AO57/'[1]dry weight'!AO$72</f>
        <v>2.2843452585775276E-3</v>
      </c>
      <c r="AP58" s="10">
        <f>'[1]dry weight'!AP57/'[1]dry weight'!AP$72</f>
        <v>1.534176469312064E-3</v>
      </c>
      <c r="AQ58" s="10">
        <f>'[1]dry weight'!AQ57/'[1]dry weight'!AQ$72</f>
        <v>1.2340496460343743E-3</v>
      </c>
      <c r="AR58" s="10">
        <f>'[1]dry weight'!AR57/'[1]dry weight'!AR$72</f>
        <v>1.1005940585426258E-2</v>
      </c>
      <c r="AS58" s="10">
        <f>'[1]dry weight'!AS57/'[1]dry weight'!AS$72</f>
        <v>1.227079505618495E-3</v>
      </c>
      <c r="AT58" s="10">
        <f>'[1]dry weight'!AT57/'[1]dry weight'!AT$72</f>
        <v>3.2593559188540417E-3</v>
      </c>
      <c r="AU58" s="10">
        <f>'[1]dry weight'!AU57/'[1]dry weight'!AU$72</f>
        <v>9.8517620771785795E-3</v>
      </c>
      <c r="AV58" s="10">
        <f>'[1]dry weight'!AV57/'[1]dry weight'!AV$72</f>
        <v>1.9050192853613775E-3</v>
      </c>
      <c r="AW58" s="10">
        <f>'[1]dry weight'!AW57/'[1]dry weight'!AW$72</f>
        <v>2.6056412305402676E-3</v>
      </c>
      <c r="AX58" s="10">
        <f>'[1]dry weight'!AX57/'[1]dry weight'!AX$72</f>
        <v>8.1102842474381088E-3</v>
      </c>
      <c r="AY58" s="11">
        <f>'[1]dry weight'!AY57/'[1]dry weight'!AY$72</f>
        <v>1.6730714276491547E-3</v>
      </c>
    </row>
    <row r="59" spans="1:51" x14ac:dyDescent="0.15">
      <c r="A59" s="3" t="s">
        <v>91</v>
      </c>
      <c r="B59" s="10">
        <f>'[1]dry weight'!B58/'[1]dry weight'!B$72</f>
        <v>8.7686419183904407E-3</v>
      </c>
      <c r="C59" s="10">
        <f>'[1]dry weight'!C58/'[1]dry weight'!C$72</f>
        <v>6.8537163198796403E-3</v>
      </c>
      <c r="D59" s="10">
        <f>'[1]dry weight'!D58/'[1]dry weight'!D$72</f>
        <v>4.8944815446204651E-3</v>
      </c>
      <c r="E59" s="10">
        <f>'[1]dry weight'!E58/'[1]dry weight'!E$72</f>
        <v>6.571617473408415E-3</v>
      </c>
      <c r="F59" s="10">
        <f>'[1]dry weight'!F58/'[1]dry weight'!F$72</f>
        <v>9.0102593437899701E-3</v>
      </c>
      <c r="G59" s="10">
        <f>'[1]dry weight'!G58/'[1]dry weight'!G$72</f>
        <v>7.5046074736282138E-3</v>
      </c>
      <c r="H59" s="10">
        <f>'[1]dry weight'!H58/'[1]dry weight'!H$72</f>
        <v>8.6836780923284177E-3</v>
      </c>
      <c r="I59" s="10">
        <f>'[1]dry weight'!I58/'[1]dry weight'!I$72</f>
        <v>1.1061158069509115E-2</v>
      </c>
      <c r="J59" s="10">
        <f>'[1]dry weight'!J58/'[1]dry weight'!J$72</f>
        <v>1.23736176587394E-2</v>
      </c>
      <c r="K59" s="10">
        <f>'[1]dry weight'!K58/'[1]dry weight'!K$72</f>
        <v>1.0212644087084404E-2</v>
      </c>
      <c r="L59" s="10">
        <f>'[1]dry weight'!L58/'[1]dry weight'!L$72</f>
        <v>1.1479670192673954E-2</v>
      </c>
      <c r="M59" s="10">
        <f>'[1]dry weight'!M58/'[1]dry weight'!M$72</f>
        <v>8.2620444696892698E-3</v>
      </c>
      <c r="N59" s="10">
        <f>'[1]dry weight'!N58/'[1]dry weight'!N$72</f>
        <v>1.8323075613824309E-2</v>
      </c>
      <c r="O59" s="10">
        <f>'[1]dry weight'!O58/'[1]dry weight'!O$72</f>
        <v>7.2046053982937949E-3</v>
      </c>
      <c r="P59" s="10">
        <f>'[1]dry weight'!P58/'[1]dry weight'!P$72</f>
        <v>1.2587112648009838E-2</v>
      </c>
      <c r="Q59" s="10">
        <f>'[1]dry weight'!Q58/'[1]dry weight'!Q$72</f>
        <v>1.1459337580078449E-2</v>
      </c>
      <c r="R59" s="10">
        <f>'[1]dry weight'!R58/'[1]dry weight'!R$72</f>
        <v>6.0601450641580238E-3</v>
      </c>
      <c r="S59" s="10">
        <f>'[1]dry weight'!S58/'[1]dry weight'!S$72</f>
        <v>1.0015487711745855E-2</v>
      </c>
      <c r="T59" s="10">
        <f>'[1]dry weight'!T58/'[1]dry weight'!T$72</f>
        <v>1.1904046796764082E-2</v>
      </c>
      <c r="U59" s="10">
        <f>'[1]dry weight'!U58/'[1]dry weight'!U$72</f>
        <v>7.5816970732385358E-2</v>
      </c>
      <c r="V59" s="10">
        <f>'[1]dry weight'!V58/'[1]dry weight'!V$72</f>
        <v>3.6494265295190682E-2</v>
      </c>
      <c r="W59" s="10">
        <f>'[1]dry weight'!W58/'[1]dry weight'!W$72</f>
        <v>2.8672264437528412E-2</v>
      </c>
      <c r="X59" s="10">
        <f>'[1]dry weight'!X58/'[1]dry weight'!X$72</f>
        <v>1.3140879559322636E-2</v>
      </c>
      <c r="Y59" s="10">
        <f>'[1]dry weight'!Y58/'[1]dry weight'!Y$72</f>
        <v>5.9646056713416008E-3</v>
      </c>
      <c r="Z59" s="10">
        <f>'[1]dry weight'!Z58/'[1]dry weight'!Z$72</f>
        <v>9.6372861914605958E-3</v>
      </c>
      <c r="AA59" s="10">
        <f>'[1]dry weight'!AA58/'[1]dry weight'!AA$72</f>
        <v>5.6380955075065631E-2</v>
      </c>
      <c r="AB59" s="10">
        <f>'[1]dry weight'!AB58/'[1]dry weight'!AB$72</f>
        <v>7.2109882208533328E-3</v>
      </c>
      <c r="AC59" s="10">
        <f>'[1]dry weight'!AC58/'[1]dry weight'!AC$72</f>
        <v>1.0786155200442E-2</v>
      </c>
      <c r="AD59" s="10">
        <f>'[1]dry weight'!AD58/'[1]dry weight'!AD$72</f>
        <v>1.9142792933934921E-2</v>
      </c>
      <c r="AE59" s="10">
        <f>'[1]dry weight'!AE58/'[1]dry weight'!AE$72</f>
        <v>8.1993222670849783E-2</v>
      </c>
      <c r="AF59" s="10">
        <f>'[1]dry weight'!AF58/'[1]dry weight'!AF$72</f>
        <v>7.3521207915377808E-3</v>
      </c>
      <c r="AG59" s="10">
        <f>'[1]dry weight'!AG58/'[1]dry weight'!AG$72</f>
        <v>8.3552151034147204E-3</v>
      </c>
      <c r="AH59" s="10">
        <f>'[1]dry weight'!AH58/'[1]dry weight'!AH$72</f>
        <v>9.6657986440213412E-3</v>
      </c>
      <c r="AI59" s="10">
        <f>'[1]dry weight'!AI58/'[1]dry weight'!AI$72</f>
        <v>9.1638822996665502E-3</v>
      </c>
      <c r="AJ59" s="10">
        <f>'[1]dry weight'!AJ58/'[1]dry weight'!AJ$72</f>
        <v>8.9619754079373407E-3</v>
      </c>
      <c r="AK59" s="10">
        <f>'[1]dry weight'!AK58/'[1]dry weight'!AK$72</f>
        <v>9.5966148929439825E-3</v>
      </c>
      <c r="AL59" s="10">
        <f>'[1]dry weight'!AL58/'[1]dry weight'!AL$72</f>
        <v>6.9652816924573278E-3</v>
      </c>
      <c r="AM59" s="10">
        <f>'[1]dry weight'!AM58/'[1]dry weight'!AM$72</f>
        <v>1.0669293597027351E-2</v>
      </c>
      <c r="AN59" s="10">
        <f>'[1]dry weight'!AN58/'[1]dry weight'!AN$72</f>
        <v>1.0629321708511824E-2</v>
      </c>
      <c r="AO59" s="10">
        <f>'[1]dry weight'!AO58/'[1]dry weight'!AO$72</f>
        <v>3.2738185462204167E-2</v>
      </c>
      <c r="AP59" s="10">
        <f>'[1]dry weight'!AP58/'[1]dry weight'!AP$72</f>
        <v>9.8791648089317889E-3</v>
      </c>
      <c r="AQ59" s="10">
        <f>'[1]dry weight'!AQ58/'[1]dry weight'!AQ$72</f>
        <v>6.9167468343411037E-3</v>
      </c>
      <c r="AR59" s="10">
        <f>'[1]dry weight'!AR58/'[1]dry weight'!AR$72</f>
        <v>7.056609518479153E-3</v>
      </c>
      <c r="AS59" s="10">
        <f>'[1]dry weight'!AS58/'[1]dry weight'!AS$72</f>
        <v>7.3388128595884266E-3</v>
      </c>
      <c r="AT59" s="10">
        <f>'[1]dry weight'!AT58/'[1]dry weight'!AT$72</f>
        <v>8.2692588549192966E-3</v>
      </c>
      <c r="AU59" s="10">
        <f>'[1]dry weight'!AU58/'[1]dry weight'!AU$72</f>
        <v>8.7649986494807066E-3</v>
      </c>
      <c r="AV59" s="10">
        <f>'[1]dry weight'!AV58/'[1]dry weight'!AV$72</f>
        <v>7.5575885864030004E-3</v>
      </c>
      <c r="AW59" s="10">
        <f>'[1]dry weight'!AW58/'[1]dry weight'!AW$72</f>
        <v>8.9967098325137197E-3</v>
      </c>
      <c r="AX59" s="10">
        <f>'[1]dry weight'!AX58/'[1]dry weight'!AX$72</f>
        <v>8.5057896230567222E-3</v>
      </c>
      <c r="AY59" s="11">
        <f>'[1]dry weight'!AY58/'[1]dry weight'!AY$72</f>
        <v>1.2474116820408604E-2</v>
      </c>
    </row>
    <row r="60" spans="1:51" x14ac:dyDescent="0.15">
      <c r="A60" s="3" t="s">
        <v>92</v>
      </c>
      <c r="B60" s="10">
        <f>'[1]dry weight'!B59/'[1]dry weight'!B$72</f>
        <v>1.979302968894378E-3</v>
      </c>
      <c r="C60" s="10">
        <f>'[1]dry weight'!C59/'[1]dry weight'!C$72</f>
        <v>1.4917431938986174E-3</v>
      </c>
      <c r="D60" s="10">
        <f>'[1]dry weight'!D59/'[1]dry weight'!D$72</f>
        <v>3.4672832490893583E-3</v>
      </c>
      <c r="E60" s="10">
        <f>'[1]dry weight'!E59/'[1]dry weight'!E$72</f>
        <v>4.5148122142323411E-3</v>
      </c>
      <c r="F60" s="10">
        <f>'[1]dry weight'!F59/'[1]dry weight'!F$72</f>
        <v>2.5566463923455524E-3</v>
      </c>
      <c r="G60" s="10">
        <f>'[1]dry weight'!G59/'[1]dry weight'!G$72</f>
        <v>4.0197126532346E-3</v>
      </c>
      <c r="H60" s="10">
        <f>'[1]dry weight'!H59/'[1]dry weight'!H$72</f>
        <v>8.9460308537467371E-3</v>
      </c>
      <c r="I60" s="10">
        <f>'[1]dry weight'!I59/'[1]dry weight'!I$72</f>
        <v>1.8028310879067911E-2</v>
      </c>
      <c r="J60" s="10">
        <f>'[1]dry weight'!J59/'[1]dry weight'!J$72</f>
        <v>4.5097910040149689E-3</v>
      </c>
      <c r="K60" s="10">
        <f>'[1]dry weight'!K59/'[1]dry weight'!K$72</f>
        <v>5.0769910937882405E-4</v>
      </c>
      <c r="L60" s="10">
        <f>'[1]dry weight'!L59/'[1]dry weight'!L$72</f>
        <v>4.9224922279328519E-3</v>
      </c>
      <c r="M60" s="10">
        <f>'[1]dry weight'!M59/'[1]dry weight'!M$72</f>
        <v>3.3053841887167629E-3</v>
      </c>
      <c r="N60" s="10">
        <f>'[1]dry weight'!N59/'[1]dry weight'!N$72</f>
        <v>2.0094363749424632E-3</v>
      </c>
      <c r="O60" s="10">
        <f>'[1]dry weight'!O59/'[1]dry weight'!O$72</f>
        <v>4.5602187267082114E-3</v>
      </c>
      <c r="P60" s="10">
        <f>'[1]dry weight'!P59/'[1]dry weight'!P$72</f>
        <v>1.6687878707899594E-3</v>
      </c>
      <c r="Q60" s="10">
        <f>'[1]dry weight'!Q59/'[1]dry weight'!Q$72</f>
        <v>5.6947997522643484E-3</v>
      </c>
      <c r="R60" s="10">
        <f>'[1]dry weight'!R59/'[1]dry weight'!R$72</f>
        <v>2.0204513462757399E-2</v>
      </c>
      <c r="S60" s="10">
        <f>'[1]dry weight'!S59/'[1]dry weight'!S$72</f>
        <v>2.2010738036136023E-2</v>
      </c>
      <c r="T60" s="10">
        <f>'[1]dry weight'!T59/'[1]dry weight'!T$72</f>
        <v>5.7127367795056947E-3</v>
      </c>
      <c r="U60" s="10">
        <f>'[1]dry weight'!U59/'[1]dry weight'!U$72</f>
        <v>4.8381487507031829E-4</v>
      </c>
      <c r="V60" s="10">
        <f>'[1]dry weight'!V59/'[1]dry weight'!V$72</f>
        <v>2.5478831055240287E-3</v>
      </c>
      <c r="W60" s="10">
        <f>'[1]dry weight'!W59/'[1]dry weight'!W$72</f>
        <v>7.5021439691279933E-3</v>
      </c>
      <c r="X60" s="10">
        <f>'[1]dry weight'!X59/'[1]dry weight'!X$72</f>
        <v>4.2501225642290544E-3</v>
      </c>
      <c r="Y60" s="10">
        <f>'[1]dry weight'!Y59/'[1]dry weight'!Y$72</f>
        <v>1.2450189629355254E-2</v>
      </c>
      <c r="Z60" s="10">
        <f>'[1]dry weight'!Z59/'[1]dry weight'!Z$72</f>
        <v>7.4700210036824349E-3</v>
      </c>
      <c r="AA60" s="10">
        <f>'[1]dry weight'!AA59/'[1]dry weight'!AA$72</f>
        <v>8.2322282797717954E-3</v>
      </c>
      <c r="AB60" s="10">
        <f>'[1]dry weight'!AB59/'[1]dry weight'!AB$72</f>
        <v>1.2988127516677259E-2</v>
      </c>
      <c r="AC60" s="10">
        <f>'[1]dry weight'!AC59/'[1]dry weight'!AC$72</f>
        <v>2.3649363349176101E-2</v>
      </c>
      <c r="AD60" s="10">
        <f>'[1]dry weight'!AD59/'[1]dry weight'!AD$72</f>
        <v>4.658710790858725E-2</v>
      </c>
      <c r="AE60" s="10">
        <f>'[1]dry weight'!AE59/'[1]dry weight'!AE$72</f>
        <v>6.3157820823520397E-4</v>
      </c>
      <c r="AF60" s="10">
        <f>'[1]dry weight'!AF59/'[1]dry weight'!AF$72</f>
        <v>1.4855956053892717E-2</v>
      </c>
      <c r="AG60" s="10">
        <f>'[1]dry weight'!AG59/'[1]dry weight'!AG$72</f>
        <v>5.1498479554289113E-3</v>
      </c>
      <c r="AH60" s="10">
        <f>'[1]dry weight'!AH59/'[1]dry weight'!AH$72</f>
        <v>1.1344132476959628E-2</v>
      </c>
      <c r="AI60" s="10">
        <f>'[1]dry weight'!AI59/'[1]dry weight'!AI$72</f>
        <v>2.2190263007367306E-2</v>
      </c>
      <c r="AJ60" s="10">
        <f>'[1]dry weight'!AJ59/'[1]dry weight'!AJ$72</f>
        <v>1.2230717846216679E-2</v>
      </c>
      <c r="AK60" s="10">
        <f>'[1]dry weight'!AK59/'[1]dry weight'!AK$72</f>
        <v>3.3430618173280122E-2</v>
      </c>
      <c r="AL60" s="10">
        <f>'[1]dry weight'!AL59/'[1]dry weight'!AL$72</f>
        <v>1.8812214824981688E-2</v>
      </c>
      <c r="AM60" s="10">
        <f>'[1]dry weight'!AM59/'[1]dry weight'!AM$72</f>
        <v>8.0849926399528704E-2</v>
      </c>
      <c r="AN60" s="10">
        <f>'[1]dry weight'!AN59/'[1]dry weight'!AN$72</f>
        <v>4.7506467137158302E-2</v>
      </c>
      <c r="AO60" s="10">
        <f>'[1]dry weight'!AO59/'[1]dry weight'!AO$72</f>
        <v>1.2504513269872609E-3</v>
      </c>
      <c r="AP60" s="10">
        <f>'[1]dry weight'!AP59/'[1]dry weight'!AP$72</f>
        <v>6.8190138068249945E-3</v>
      </c>
      <c r="AQ60" s="10">
        <f>'[1]dry weight'!AQ59/'[1]dry weight'!AQ$72</f>
        <v>1.3015852497980497E-2</v>
      </c>
      <c r="AR60" s="10">
        <f>'[1]dry weight'!AR59/'[1]dry weight'!AR$72</f>
        <v>3.6051942234062734E-3</v>
      </c>
      <c r="AS60" s="10">
        <f>'[1]dry weight'!AS59/'[1]dry weight'!AS$72</f>
        <v>1.0275038668075324E-2</v>
      </c>
      <c r="AT60" s="10">
        <f>'[1]dry weight'!AT59/'[1]dry weight'!AT$72</f>
        <v>1.1244449310152151E-2</v>
      </c>
      <c r="AU60" s="10">
        <f>'[1]dry weight'!AU59/'[1]dry weight'!AU$72</f>
        <v>4.2437607534917552E-3</v>
      </c>
      <c r="AV60" s="10">
        <f>'[1]dry weight'!AV59/'[1]dry weight'!AV$72</f>
        <v>1.2795007332226173E-2</v>
      </c>
      <c r="AW60" s="10">
        <f>'[1]dry weight'!AW59/'[1]dry weight'!AW$72</f>
        <v>1.9451672707314217E-2</v>
      </c>
      <c r="AX60" s="10">
        <f>'[1]dry weight'!AX59/'[1]dry weight'!AX$72</f>
        <v>4.8514607467379772E-3</v>
      </c>
      <c r="AY60" s="11">
        <f>'[1]dry weight'!AY59/'[1]dry weight'!AY$72</f>
        <v>6.4337319552681287E-4</v>
      </c>
    </row>
    <row r="61" spans="1:51" x14ac:dyDescent="0.15">
      <c r="A61" s="3" t="s">
        <v>93</v>
      </c>
      <c r="B61" s="10">
        <f>'[1]dry weight'!B60/'[1]dry weight'!B$72</f>
        <v>1.1153706339794458E-2</v>
      </c>
      <c r="C61" s="10">
        <f>'[1]dry weight'!C60/'[1]dry weight'!C$72</f>
        <v>3.8769352599608811E-3</v>
      </c>
      <c r="D61" s="10">
        <f>'[1]dry weight'!D60/'[1]dry weight'!D$72</f>
        <v>3.1432611418450852E-3</v>
      </c>
      <c r="E61" s="10">
        <f>'[1]dry weight'!E60/'[1]dry weight'!E$72</f>
        <v>6.0179601340726871E-3</v>
      </c>
      <c r="F61" s="10">
        <f>'[1]dry weight'!F60/'[1]dry weight'!F$72</f>
        <v>9.2117549750694201E-3</v>
      </c>
      <c r="G61" s="10">
        <f>'[1]dry weight'!G60/'[1]dry weight'!G$72</f>
        <v>1.1798502835966262E-2</v>
      </c>
      <c r="H61" s="10">
        <f>'[1]dry weight'!H60/'[1]dry weight'!H$72</f>
        <v>9.5255394035150282E-3</v>
      </c>
      <c r="I61" s="10">
        <f>'[1]dry weight'!I60/'[1]dry weight'!I$72</f>
        <v>1.2959421500006597E-2</v>
      </c>
      <c r="J61" s="10">
        <f>'[1]dry weight'!J60/'[1]dry weight'!J$72</f>
        <v>1.0836197022573978E-2</v>
      </c>
      <c r="K61" s="10">
        <f>'[1]dry weight'!K60/'[1]dry weight'!K$72</f>
        <v>3.8307326368475316E-3</v>
      </c>
      <c r="L61" s="10">
        <f>'[1]dry weight'!L60/'[1]dry weight'!L$72</f>
        <v>3.9651422247079633E-2</v>
      </c>
      <c r="M61" s="10">
        <f>'[1]dry weight'!M60/'[1]dry weight'!M$72</f>
        <v>4.8808031211613839E-2</v>
      </c>
      <c r="N61" s="10">
        <f>'[1]dry weight'!N60/'[1]dry weight'!N$72</f>
        <v>5.8944307354538122E-2</v>
      </c>
      <c r="O61" s="10">
        <f>'[1]dry weight'!O60/'[1]dry weight'!O$72</f>
        <v>2.1477049780336634E-2</v>
      </c>
      <c r="P61" s="10">
        <f>'[1]dry weight'!P60/'[1]dry weight'!P$72</f>
        <v>5.3058294894465202E-2</v>
      </c>
      <c r="Q61" s="10">
        <f>'[1]dry weight'!Q60/'[1]dry weight'!Q$72</f>
        <v>6.0050377051654384E-2</v>
      </c>
      <c r="R61" s="10">
        <f>'[1]dry weight'!R60/'[1]dry weight'!R$72</f>
        <v>0.20025042127052317</v>
      </c>
      <c r="S61" s="10">
        <f>'[1]dry weight'!S60/'[1]dry weight'!S$72</f>
        <v>0.28251680238836685</v>
      </c>
      <c r="T61" s="10">
        <f>'[1]dry weight'!T60/'[1]dry weight'!T$72</f>
        <v>3.7742100574378885E-2</v>
      </c>
      <c r="U61" s="10">
        <f>'[1]dry weight'!U60/'[1]dry weight'!U$72</f>
        <v>1.3263029360670458E-2</v>
      </c>
      <c r="V61" s="10">
        <f>'[1]dry weight'!V60/'[1]dry weight'!V$72</f>
        <v>4.8686751777359599E-3</v>
      </c>
      <c r="W61" s="10">
        <f>'[1]dry weight'!W60/'[1]dry weight'!W$72</f>
        <v>1.1309150380373013E-2</v>
      </c>
      <c r="X61" s="10">
        <f>'[1]dry weight'!X60/'[1]dry weight'!X$72</f>
        <v>7.564707730195048E-3</v>
      </c>
      <c r="Y61" s="10">
        <f>'[1]dry weight'!Y60/'[1]dry weight'!Y$72</f>
        <v>1.9554254647599807E-2</v>
      </c>
      <c r="Z61" s="10">
        <f>'[1]dry weight'!Z60/'[1]dry weight'!Z$72</f>
        <v>1.0641275519452962E-2</v>
      </c>
      <c r="AA61" s="10">
        <f>'[1]dry weight'!AA60/'[1]dry weight'!AA$72</f>
        <v>1.4520283205760274E-2</v>
      </c>
      <c r="AB61" s="10">
        <f>'[1]dry weight'!AB60/'[1]dry weight'!AB$72</f>
        <v>2.82663696527037E-2</v>
      </c>
      <c r="AC61" s="10">
        <f>'[1]dry weight'!AC60/'[1]dry weight'!AC$72</f>
        <v>5.1828119862834886E-2</v>
      </c>
      <c r="AD61" s="10">
        <f>'[1]dry weight'!AD60/'[1]dry weight'!AD$72</f>
        <v>2.0933986406015407E-2</v>
      </c>
      <c r="AE61" s="10">
        <f>'[1]dry weight'!AE60/'[1]dry weight'!AE$72</f>
        <v>6.9674050996702697E-3</v>
      </c>
      <c r="AF61" s="10">
        <f>'[1]dry weight'!AF60/'[1]dry weight'!AF$72</f>
        <v>5.1586930796068573E-3</v>
      </c>
      <c r="AG61" s="10">
        <f>'[1]dry weight'!AG60/'[1]dry weight'!AG$72</f>
        <v>7.6709619702246719E-3</v>
      </c>
      <c r="AH61" s="10">
        <f>'[1]dry weight'!AH60/'[1]dry weight'!AH$72</f>
        <v>9.2959933606568575E-3</v>
      </c>
      <c r="AI61" s="10">
        <f>'[1]dry weight'!AI60/'[1]dry weight'!AI$72</f>
        <v>8.7813394233342747E-3</v>
      </c>
      <c r="AJ61" s="10">
        <f>'[1]dry weight'!AJ60/'[1]dry weight'!AJ$72</f>
        <v>7.8821870053942568E-3</v>
      </c>
      <c r="AK61" s="10">
        <f>'[1]dry weight'!AK60/'[1]dry weight'!AK$72</f>
        <v>1.0768986347548122E-2</v>
      </c>
      <c r="AL61" s="10">
        <f>'[1]dry weight'!AL60/'[1]dry weight'!AL$72</f>
        <v>9.4226637900717333E-3</v>
      </c>
      <c r="AM61" s="10">
        <f>'[1]dry weight'!AM60/'[1]dry weight'!AM$72</f>
        <v>2.0921845866016493E-2</v>
      </c>
      <c r="AN61" s="10">
        <f>'[1]dry weight'!AN60/'[1]dry weight'!AN$72</f>
        <v>7.1246617874526023E-3</v>
      </c>
      <c r="AO61" s="10">
        <f>'[1]dry weight'!AO60/'[1]dry weight'!AO$72</f>
        <v>1.2716050617110061E-2</v>
      </c>
      <c r="AP61" s="10">
        <f>'[1]dry weight'!AP60/'[1]dry weight'!AP$72</f>
        <v>1.1971447952150667E-2</v>
      </c>
      <c r="AQ61" s="10">
        <f>'[1]dry weight'!AQ60/'[1]dry weight'!AQ$72</f>
        <v>3.1006963605194875E-3</v>
      </c>
      <c r="AR61" s="10">
        <f>'[1]dry weight'!AR60/'[1]dry weight'!AR$72</f>
        <v>7.344426458548158E-3</v>
      </c>
      <c r="AS61" s="10">
        <f>'[1]dry weight'!AS60/'[1]dry weight'!AS$72</f>
        <v>8.9642826758697045E-3</v>
      </c>
      <c r="AT61" s="10">
        <f>'[1]dry weight'!AT60/'[1]dry weight'!AT$72</f>
        <v>4.3657907611251564E-3</v>
      </c>
      <c r="AU61" s="10">
        <f>'[1]dry weight'!AU60/'[1]dry weight'!AU$72</f>
        <v>4.893978209016543E-3</v>
      </c>
      <c r="AV61" s="10">
        <f>'[1]dry weight'!AV60/'[1]dry weight'!AV$72</f>
        <v>9.5255394035150282E-3</v>
      </c>
      <c r="AW61" s="10">
        <f>'[1]dry weight'!AW60/'[1]dry weight'!AW$72</f>
        <v>1.4185880642072945E-2</v>
      </c>
      <c r="AX61" s="10">
        <f>'[1]dry weight'!AX60/'[1]dry weight'!AX$72</f>
        <v>1.2615382769944748E-2</v>
      </c>
      <c r="AY61" s="11">
        <f>'[1]dry weight'!AY60/'[1]dry weight'!AY$72</f>
        <v>1.2716050617110061E-2</v>
      </c>
    </row>
    <row r="62" spans="1:51" x14ac:dyDescent="0.15">
      <c r="A62" s="3" t="s">
        <v>94</v>
      </c>
      <c r="B62" s="10">
        <f>'[1]dry weight'!B61/'[1]dry weight'!B$72</f>
        <v>5.8725658491253071E-3</v>
      </c>
      <c r="C62" s="10">
        <f>'[1]dry weight'!C61/'[1]dry weight'!C$72</f>
        <v>1.0449447276161573E-3</v>
      </c>
      <c r="D62" s="10">
        <f>'[1]dry weight'!D61/'[1]dry weight'!D$72</f>
        <v>2.4913820326975416E-3</v>
      </c>
      <c r="E62" s="10">
        <f>'[1]dry weight'!E61/'[1]dry weight'!E$72</f>
        <v>2.7935866269500399E-3</v>
      </c>
      <c r="F62" s="10">
        <f>'[1]dry weight'!F61/'[1]dry weight'!F$72</f>
        <v>4.002518714700521E-3</v>
      </c>
      <c r="G62" s="10">
        <f>'[1]dry weight'!G61/'[1]dry weight'!G$72</f>
        <v>1.2016558606048427E-2</v>
      </c>
      <c r="H62" s="10">
        <f>'[1]dry weight'!H61/'[1]dry weight'!H$72</f>
        <v>6.250690999746001E-3</v>
      </c>
      <c r="I62" s="10">
        <f>'[1]dry weight'!I61/'[1]dry weight'!I$72</f>
        <v>8.3077751463251455E-4</v>
      </c>
      <c r="J62" s="10">
        <f>'[1]dry weight'!J61/'[1]dry weight'!J$72</f>
        <v>7.3192777058692848E-3</v>
      </c>
      <c r="K62" s="10">
        <f>'[1]dry weight'!K61/'[1]dry weight'!K$72</f>
        <v>3.9492247454071718E-4</v>
      </c>
      <c r="L62" s="10">
        <f>'[1]dry weight'!L61/'[1]dry weight'!L$72</f>
        <v>1.8578349729739187E-2</v>
      </c>
      <c r="M62" s="10">
        <f>'[1]dry weight'!M61/'[1]dry weight'!M$72</f>
        <v>4.182979613924216E-3</v>
      </c>
      <c r="N62" s="10">
        <f>'[1]dry weight'!N61/'[1]dry weight'!N$72</f>
        <v>2.8350258998062743E-4</v>
      </c>
      <c r="O62" s="10">
        <f>'[1]dry weight'!O61/'[1]dry weight'!O$72</f>
        <v>4.6164226129581133E-3</v>
      </c>
      <c r="P62" s="10">
        <f>'[1]dry weight'!P61/'[1]dry weight'!P$72</f>
        <v>3.212810504455416E-4</v>
      </c>
      <c r="Q62" s="10">
        <f>'[1]dry weight'!Q61/'[1]dry weight'!Q$72</f>
        <v>7.5893263418458879E-3</v>
      </c>
      <c r="R62" s="10">
        <f>'[1]dry weight'!R61/'[1]dry weight'!R$72</f>
        <v>1.2860233527015852E-2</v>
      </c>
      <c r="S62" s="10">
        <f>'[1]dry weight'!S61/'[1]dry weight'!S$72</f>
        <v>2.5427839197280807E-2</v>
      </c>
      <c r="T62" s="10">
        <f>'[1]dry weight'!T61/'[1]dry weight'!T$72</f>
        <v>3.6845627465089499E-3</v>
      </c>
      <c r="U62" s="10">
        <f>'[1]dry weight'!U61/'[1]dry weight'!U$72</f>
        <v>4.0657025737369184E-4</v>
      </c>
      <c r="V62" s="10">
        <f>'[1]dry weight'!V61/'[1]dry weight'!V$72</f>
        <v>4.9785579414450783E-2</v>
      </c>
      <c r="W62" s="10">
        <f>'[1]dry weight'!W61/'[1]dry weight'!W$72</f>
        <v>3.3338872056915339E-3</v>
      </c>
      <c r="X62" s="10">
        <f>'[1]dry weight'!X61/'[1]dry weight'!X$72</f>
        <v>2.8961290649076756E-4</v>
      </c>
      <c r="Y62" s="10">
        <f>'[1]dry weight'!Y61/'[1]dry weight'!Y$72</f>
        <v>1.5870259266475031E-2</v>
      </c>
      <c r="Z62" s="10">
        <f>'[1]dry weight'!Z61/'[1]dry weight'!Z$72</f>
        <v>2.8911386060543987E-2</v>
      </c>
      <c r="AA62" s="10">
        <f>'[1]dry weight'!AA61/'[1]dry weight'!AA$72</f>
        <v>1.1372514104942957E-2</v>
      </c>
      <c r="AB62" s="10">
        <f>'[1]dry weight'!AB61/'[1]dry weight'!AB$72</f>
        <v>4.5888917817646655E-3</v>
      </c>
      <c r="AC62" s="10">
        <f>'[1]dry weight'!AC61/'[1]dry weight'!AC$72</f>
        <v>1.7206587278179451E-2</v>
      </c>
      <c r="AD62" s="10">
        <f>'[1]dry weight'!AD61/'[1]dry weight'!AD$72</f>
        <v>4.9944436453623363E-2</v>
      </c>
      <c r="AE62" s="10">
        <f>'[1]dry weight'!AE61/'[1]dry weight'!AE$72</f>
        <v>3.6675161542889747E-4</v>
      </c>
      <c r="AF62" s="10">
        <f>'[1]dry weight'!AF61/'[1]dry weight'!AF$72</f>
        <v>7.1980657368988336E-3</v>
      </c>
      <c r="AG62" s="10">
        <f>'[1]dry weight'!AG61/'[1]dry weight'!AG$72</f>
        <v>6.8239042176129229E-4</v>
      </c>
      <c r="AH62" s="10">
        <f>'[1]dry weight'!AH61/'[1]dry weight'!AH$72</f>
        <v>3.0103669057983981E-4</v>
      </c>
      <c r="AI62" s="10">
        <f>'[1]dry weight'!AI61/'[1]dry weight'!AI$72</f>
        <v>1.1226498322305289E-3</v>
      </c>
      <c r="AJ62" s="10">
        <f>'[1]dry weight'!AJ61/'[1]dry weight'!AJ$72</f>
        <v>2.8932263957419826E-3</v>
      </c>
      <c r="AK62" s="10">
        <f>'[1]dry weight'!AK61/'[1]dry weight'!AK$72</f>
        <v>3.3327459585535263E-3</v>
      </c>
      <c r="AL62" s="10">
        <f>'[1]dry weight'!AL61/'[1]dry weight'!AL$72</f>
        <v>1.4694210857839546E-3</v>
      </c>
      <c r="AM62" s="10">
        <f>'[1]dry weight'!AM61/'[1]dry weight'!AM$72</f>
        <v>1.218950257319321E-2</v>
      </c>
      <c r="AN62" s="10">
        <f>'[1]dry weight'!AN61/'[1]dry weight'!AN$72</f>
        <v>1.3793308701165675E-2</v>
      </c>
      <c r="AO62" s="10">
        <f>'[1]dry weight'!AO61/'[1]dry weight'!AO$72</f>
        <v>4.0573773230956806E-4</v>
      </c>
      <c r="AP62" s="10">
        <f>'[1]dry weight'!AP61/'[1]dry weight'!AP$72</f>
        <v>4.0174160421125796E-4</v>
      </c>
      <c r="AQ62" s="10">
        <f>'[1]dry weight'!AQ61/'[1]dry weight'!AQ$72</f>
        <v>2.8573446106104573E-4</v>
      </c>
      <c r="AR62" s="10">
        <f>'[1]dry weight'!AR61/'[1]dry weight'!AR$72</f>
        <v>2.9714801582589085E-4</v>
      </c>
      <c r="AS62" s="10">
        <f>'[1]dry weight'!AS61/'[1]dry weight'!AS$72</f>
        <v>2.6879540238592027E-4</v>
      </c>
      <c r="AT62" s="10">
        <f>'[1]dry weight'!AT61/'[1]dry weight'!AT$72</f>
        <v>1.6419549654759682E-3</v>
      </c>
      <c r="AU62" s="10">
        <f>'[1]dry weight'!AU61/'[1]dry weight'!AU$72</f>
        <v>3.1767144467137438E-4</v>
      </c>
      <c r="AV62" s="10">
        <f>'[1]dry weight'!AV61/'[1]dry weight'!AV$72</f>
        <v>2.7141650362988868E-4</v>
      </c>
      <c r="AW62" s="10">
        <f>'[1]dry weight'!AW61/'[1]dry weight'!AW$72</f>
        <v>4.1080176131133746E-4</v>
      </c>
      <c r="AX62" s="10">
        <f>'[1]dry weight'!AX61/'[1]dry weight'!AX$72</f>
        <v>3.2685772753021343E-4</v>
      </c>
      <c r="AY62" s="11">
        <f>'[1]dry weight'!AY61/'[1]dry weight'!AY$72</f>
        <v>3.8710789070107451E-4</v>
      </c>
    </row>
    <row r="63" spans="1:51" x14ac:dyDescent="0.15">
      <c r="A63" s="3" t="s">
        <v>95</v>
      </c>
      <c r="B63" s="10">
        <f>'[1]dry weight'!B62/'[1]dry weight'!B$72</f>
        <v>5.6870870740071177E-3</v>
      </c>
      <c r="C63" s="10">
        <f>'[1]dry weight'!C62/'[1]dry weight'!C$72</f>
        <v>4.577308257109833E-3</v>
      </c>
      <c r="D63" s="10">
        <f>'[1]dry weight'!D62/'[1]dry weight'!D$72</f>
        <v>4.7750630309619305E-3</v>
      </c>
      <c r="E63" s="10">
        <f>'[1]dry weight'!E62/'[1]dry weight'!E$72</f>
        <v>4.1919105294717131E-3</v>
      </c>
      <c r="F63" s="10">
        <f>'[1]dry weight'!F62/'[1]dry weight'!F$72</f>
        <v>6.7966785464511964E-3</v>
      </c>
      <c r="G63" s="10">
        <f>'[1]dry weight'!G62/'[1]dry weight'!G$72</f>
        <v>6.0182398468819681E-3</v>
      </c>
      <c r="H63" s="10">
        <f>'[1]dry weight'!H62/'[1]dry weight'!H$72</f>
        <v>6.6451662489273242E-3</v>
      </c>
      <c r="I63" s="10">
        <f>'[1]dry weight'!I62/'[1]dry weight'!I$72</f>
        <v>4.4467696630145631E-3</v>
      </c>
      <c r="J63" s="10">
        <f>'[1]dry weight'!J62/'[1]dry weight'!J$72</f>
        <v>9.0091214591908157E-3</v>
      </c>
      <c r="K63" s="10">
        <f>'[1]dry weight'!K62/'[1]dry weight'!K$72</f>
        <v>5.9960381888612847E-3</v>
      </c>
      <c r="L63" s="10">
        <f>'[1]dry weight'!L62/'[1]dry weight'!L$72</f>
        <v>1.8570591313748417E-2</v>
      </c>
      <c r="M63" s="10">
        <f>'[1]dry weight'!M62/'[1]dry weight'!M$72</f>
        <v>1.0667246405504389E-2</v>
      </c>
      <c r="N63" s="10">
        <f>'[1]dry weight'!N62/'[1]dry weight'!N$72</f>
        <v>2.1573060376137921E-2</v>
      </c>
      <c r="O63" s="10">
        <f>'[1]dry weight'!O62/'[1]dry weight'!O$72</f>
        <v>1.0660275010149354E-2</v>
      </c>
      <c r="P63" s="10">
        <f>'[1]dry weight'!P62/'[1]dry weight'!P$72</f>
        <v>1.3008702573764E-2</v>
      </c>
      <c r="Q63" s="10">
        <f>'[1]dry weight'!Q62/'[1]dry weight'!Q$72</f>
        <v>1.4046354143823256E-2</v>
      </c>
      <c r="R63" s="10">
        <f>'[1]dry weight'!R62/'[1]dry weight'!R$72</f>
        <v>1.5473433159970304E-2</v>
      </c>
      <c r="S63" s="10">
        <f>'[1]dry weight'!S62/'[1]dry weight'!S$72</f>
        <v>1.4410015237801504E-2</v>
      </c>
      <c r="T63" s="10">
        <f>'[1]dry weight'!T62/'[1]dry weight'!T$72</f>
        <v>9.4191596114999252E-3</v>
      </c>
      <c r="U63" s="10">
        <f>'[1]dry weight'!U62/'[1]dry weight'!U$72</f>
        <v>2.0824861395268679E-2</v>
      </c>
      <c r="V63" s="10">
        <f>'[1]dry weight'!V62/'[1]dry weight'!V$72</f>
        <v>8.3820319851061371E-3</v>
      </c>
      <c r="W63" s="10">
        <f>'[1]dry weight'!W62/'[1]dry weight'!W$72</f>
        <v>1.2329447352602295E-2</v>
      </c>
      <c r="X63" s="10">
        <f>'[1]dry weight'!X62/'[1]dry weight'!X$72</f>
        <v>3.0040640010458405E-2</v>
      </c>
      <c r="Y63" s="10">
        <f>'[1]dry weight'!Y62/'[1]dry weight'!Y$72</f>
        <v>8.3858962214109888E-3</v>
      </c>
      <c r="Z63" s="10">
        <f>'[1]dry weight'!Z62/'[1]dry weight'!Z$72</f>
        <v>1.1101500598226226E-2</v>
      </c>
      <c r="AA63" s="10">
        <f>'[1]dry weight'!AA62/'[1]dry weight'!AA$72</f>
        <v>5.5848676440112863E-2</v>
      </c>
      <c r="AB63" s="10">
        <f>'[1]dry weight'!AB62/'[1]dry weight'!AB$72</f>
        <v>8.5500566313116179E-3</v>
      </c>
      <c r="AC63" s="10">
        <f>'[1]dry weight'!AC62/'[1]dry weight'!AC$72</f>
        <v>1.4092562121145671E-2</v>
      </c>
      <c r="AD63" s="10">
        <f>'[1]dry weight'!AD62/'[1]dry weight'!AD$72</f>
        <v>3.0871416642616778E-2</v>
      </c>
      <c r="AE63" s="10">
        <f>'[1]dry weight'!AE62/'[1]dry weight'!AE$72</f>
        <v>1.9170820382375778E-2</v>
      </c>
      <c r="AF63" s="10">
        <f>'[1]dry weight'!AF62/'[1]dry weight'!AF$72</f>
        <v>5.7963593906340764E-3</v>
      </c>
      <c r="AG63" s="10">
        <f>'[1]dry weight'!AG62/'[1]dry weight'!AG$72</f>
        <v>9.7816539342114369E-3</v>
      </c>
      <c r="AH63" s="10">
        <f>'[1]dry weight'!AH62/'[1]dry weight'!AH$72</f>
        <v>9.1825109017968851E-3</v>
      </c>
      <c r="AI63" s="10">
        <f>'[1]dry weight'!AI62/'[1]dry weight'!AI$72</f>
        <v>8.2194594531060042E-3</v>
      </c>
      <c r="AJ63" s="10">
        <f>'[1]dry weight'!AJ62/'[1]dry weight'!AJ$72</f>
        <v>6.7824342799203468E-3</v>
      </c>
      <c r="AK63" s="10">
        <f>'[1]dry weight'!AK62/'[1]dry weight'!AK$72</f>
        <v>7.9070450206858694E-3</v>
      </c>
      <c r="AL63" s="10">
        <f>'[1]dry weight'!AL62/'[1]dry weight'!AL$72</f>
        <v>4.4634810866921353E-3</v>
      </c>
      <c r="AM63" s="10">
        <f>'[1]dry weight'!AM62/'[1]dry weight'!AM$72</f>
        <v>1.0240768333971088E-2</v>
      </c>
      <c r="AN63" s="10">
        <f>'[1]dry weight'!AN62/'[1]dry weight'!AN$72</f>
        <v>9.5228892906342594E-3</v>
      </c>
      <c r="AO63" s="10">
        <f>'[1]dry weight'!AO62/'[1]dry weight'!AO$72</f>
        <v>9.240051687567355E-2</v>
      </c>
      <c r="AP63" s="10">
        <f>'[1]dry weight'!AP62/'[1]dry weight'!AP$72</f>
        <v>3.1822229391934944E-3</v>
      </c>
      <c r="AQ63" s="10">
        <f>'[1]dry weight'!AQ62/'[1]dry weight'!AQ$72</f>
        <v>4.6270122003779059E-3</v>
      </c>
      <c r="AR63" s="10">
        <f>'[1]dry weight'!AR62/'[1]dry weight'!AR$72</f>
        <v>6.6275320604110592E-3</v>
      </c>
      <c r="AS63" s="10">
        <f>'[1]dry weight'!AS62/'[1]dry weight'!AS$72</f>
        <v>3.8670852915427337E-3</v>
      </c>
      <c r="AT63" s="10">
        <f>'[1]dry weight'!AT62/'[1]dry weight'!AT$72</f>
        <v>7.7061595372068864E-3</v>
      </c>
      <c r="AU63" s="10">
        <f>'[1]dry weight'!AU62/'[1]dry weight'!AU$72</f>
        <v>6.8284306053930212E-3</v>
      </c>
      <c r="AV63" s="10">
        <f>'[1]dry weight'!AV62/'[1]dry weight'!AV$72</f>
        <v>6.623422068145925E-3</v>
      </c>
      <c r="AW63" s="10">
        <f>'[1]dry weight'!AW62/'[1]dry weight'!AW$72</f>
        <v>8.278700646334099E-3</v>
      </c>
      <c r="AX63" s="10">
        <f>'[1]dry weight'!AX62/'[1]dry weight'!AX$72</f>
        <v>6.5056382069153098E-3</v>
      </c>
      <c r="AY63" s="11">
        <f>'[1]dry weight'!AY62/'[1]dry weight'!AY$72</f>
        <v>4.2489073748530519E-3</v>
      </c>
    </row>
    <row r="64" spans="1:51" x14ac:dyDescent="0.15">
      <c r="A64" s="3" t="s">
        <v>96</v>
      </c>
      <c r="B64" s="10">
        <f>'[1]dry weight'!B63/'[1]dry weight'!B$72</f>
        <v>1.6066706086718271E-3</v>
      </c>
      <c r="C64" s="10">
        <f>'[1]dry weight'!C63/'[1]dry weight'!C$72</f>
        <v>1.4336538143825911E-3</v>
      </c>
      <c r="D64" s="10">
        <f>'[1]dry weight'!D63/'[1]dry weight'!D$72</f>
        <v>1.0049277713911899E-2</v>
      </c>
      <c r="E64" s="10">
        <f>'[1]dry weight'!E63/'[1]dry weight'!E$72</f>
        <v>1.427565083313183E-3</v>
      </c>
      <c r="F64" s="10">
        <f>'[1]dry weight'!F63/'[1]dry weight'!F$72</f>
        <v>1.6679272463095212E-3</v>
      </c>
      <c r="G64" s="10">
        <f>'[1]dry weight'!G63/'[1]dry weight'!G$72</f>
        <v>1.0887928160214354E-2</v>
      </c>
      <c r="H64" s="10">
        <f>'[1]dry weight'!H63/'[1]dry weight'!H$72</f>
        <v>1.6261331291097226E-3</v>
      </c>
      <c r="I64" s="10">
        <f>'[1]dry weight'!I63/'[1]dry weight'!I$72</f>
        <v>1.9159927723599978E-3</v>
      </c>
      <c r="J64" s="10">
        <f>'[1]dry weight'!J63/'[1]dry weight'!J$72</f>
        <v>1.3069567766080857E-3</v>
      </c>
      <c r="K64" s="10">
        <f>'[1]dry weight'!K63/'[1]dry weight'!K$72</f>
        <v>2.1307045262069879E-3</v>
      </c>
      <c r="L64" s="10">
        <f>'[1]dry weight'!L63/'[1]dry weight'!L$72</f>
        <v>4.4198085254988487E-2</v>
      </c>
      <c r="M64" s="10">
        <f>'[1]dry weight'!M63/'[1]dry weight'!M$72</f>
        <v>1.7240403806393394E-2</v>
      </c>
      <c r="N64" s="10">
        <f>'[1]dry weight'!N63/'[1]dry weight'!N$72</f>
        <v>2.0194931252139448E-2</v>
      </c>
      <c r="O64" s="10">
        <f>'[1]dry weight'!O63/'[1]dry weight'!O$72</f>
        <v>1.8732114674375629E-2</v>
      </c>
      <c r="P64" s="10">
        <f>'[1]dry weight'!P63/'[1]dry weight'!P$72</f>
        <v>1.7794241103842867E-2</v>
      </c>
      <c r="Q64" s="10">
        <f>'[1]dry weight'!Q63/'[1]dry weight'!Q$72</f>
        <v>4.4667844461299379E-2</v>
      </c>
      <c r="R64" s="10">
        <f>'[1]dry weight'!R63/'[1]dry weight'!R$72</f>
        <v>5.0619977507879936E-2</v>
      </c>
      <c r="S64" s="10">
        <f>'[1]dry weight'!S63/'[1]dry weight'!S$72</f>
        <v>5.265596634352139E-2</v>
      </c>
      <c r="T64" s="10">
        <f>'[1]dry weight'!T63/'[1]dry weight'!T$72</f>
        <v>1.6864802010393826E-2</v>
      </c>
      <c r="U64" s="10">
        <f>'[1]dry weight'!U63/'[1]dry weight'!U$72</f>
        <v>4.2444895532139492E-3</v>
      </c>
      <c r="V64" s="10">
        <f>'[1]dry weight'!V63/'[1]dry weight'!V$72</f>
        <v>3.0275314407220717E-3</v>
      </c>
      <c r="W64" s="10">
        <f>'[1]dry weight'!W63/'[1]dry weight'!W$72</f>
        <v>2.1647202591683666E-3</v>
      </c>
      <c r="X64" s="10">
        <f>'[1]dry weight'!X63/'[1]dry weight'!X$72</f>
        <v>2.2219691869718992E-3</v>
      </c>
      <c r="Y64" s="10">
        <f>'[1]dry weight'!Y63/'[1]dry weight'!Y$72</f>
        <v>5.2029102563065036E-3</v>
      </c>
      <c r="Z64" s="10">
        <f>'[1]dry weight'!Z63/'[1]dry weight'!Z$72</f>
        <v>9.6924617023754437E-3</v>
      </c>
      <c r="AA64" s="10">
        <f>'[1]dry weight'!AA63/'[1]dry weight'!AA$72</f>
        <v>1.0056847574683243E-2</v>
      </c>
      <c r="AB64" s="10">
        <f>'[1]dry weight'!AB63/'[1]dry weight'!AB$72</f>
        <v>2.464833587298948E-2</v>
      </c>
      <c r="AC64" s="10">
        <f>'[1]dry weight'!AC63/'[1]dry weight'!AC$72</f>
        <v>1.1269512703446167E-2</v>
      </c>
      <c r="AD64" s="10">
        <f>'[1]dry weight'!AD63/'[1]dry weight'!AD$72</f>
        <v>3.6306887636757386E-2</v>
      </c>
      <c r="AE64" s="10">
        <f>'[1]dry weight'!AE63/'[1]dry weight'!AE$72</f>
        <v>1.8685262947779051E-3</v>
      </c>
      <c r="AF64" s="10">
        <f>'[1]dry weight'!AF63/'[1]dry weight'!AF$72</f>
        <v>1.6566377214935074E-3</v>
      </c>
      <c r="AG64" s="10">
        <f>'[1]dry weight'!AG63/'[1]dry weight'!AG$72</f>
        <v>1.5302166805213667E-3</v>
      </c>
      <c r="AH64" s="10">
        <f>'[1]dry weight'!AH63/'[1]dry weight'!AH$72</f>
        <v>4.2683598919841465E-3</v>
      </c>
      <c r="AI64" s="10">
        <f>'[1]dry weight'!AI63/'[1]dry weight'!AI$72</f>
        <v>1.4163357565294219E-3</v>
      </c>
      <c r="AJ64" s="10">
        <f>'[1]dry weight'!AJ63/'[1]dry weight'!AJ$72</f>
        <v>1.6018080402896223E-3</v>
      </c>
      <c r="AK64" s="10">
        <f>'[1]dry weight'!AK63/'[1]dry weight'!AK$72</f>
        <v>2.6661665162333909E-3</v>
      </c>
      <c r="AL64" s="10">
        <f>'[1]dry weight'!AL63/'[1]dry weight'!AL$72</f>
        <v>1.3279965961320082E-3</v>
      </c>
      <c r="AM64" s="10">
        <f>'[1]dry weight'!AM63/'[1]dry weight'!AM$72</f>
        <v>2.477222362830947E-3</v>
      </c>
      <c r="AN64" s="10">
        <f>'[1]dry weight'!AN63/'[1]dry weight'!AN$72</f>
        <v>2.7619758681177845E-3</v>
      </c>
      <c r="AO64" s="10">
        <f>'[1]dry weight'!AO63/'[1]dry weight'!AO$72</f>
        <v>2.1620235577417273E-3</v>
      </c>
      <c r="AP64" s="10">
        <f>'[1]dry weight'!AP63/'[1]dry weight'!AP$72</f>
        <v>1.7747583171839401E-3</v>
      </c>
      <c r="AQ64" s="10">
        <f>'[1]dry weight'!AQ63/'[1]dry weight'!AQ$72</f>
        <v>1.5412193289644769E-3</v>
      </c>
      <c r="AR64" s="10">
        <f>'[1]dry weight'!AR63/'[1]dry weight'!AR$72</f>
        <v>4.3538373592595858E-3</v>
      </c>
      <c r="AS64" s="10">
        <f>'[1]dry weight'!AS63/'[1]dry weight'!AS$72</f>
        <v>1.5509426118471953E-3</v>
      </c>
      <c r="AT64" s="10">
        <f>'[1]dry weight'!AT63/'[1]dry weight'!AT$72</f>
        <v>1.9216382461457168E-2</v>
      </c>
      <c r="AU64" s="10">
        <f>'[1]dry weight'!AU63/'[1]dry weight'!AU$72</f>
        <v>3.8664436490620517E-3</v>
      </c>
      <c r="AV64" s="10">
        <f>'[1]dry weight'!AV63/'[1]dry weight'!AV$72</f>
        <v>1.8425163660975739E-3</v>
      </c>
      <c r="AW64" s="10">
        <f>'[1]dry weight'!AW63/'[1]dry weight'!AW$72</f>
        <v>2.2232633118166485E-3</v>
      </c>
      <c r="AX64" s="10">
        <f>'[1]dry weight'!AX63/'[1]dry weight'!AX$72</f>
        <v>1.6819999198322045E-3</v>
      </c>
      <c r="AY64" s="11">
        <f>'[1]dry weight'!AY63/'[1]dry weight'!AY$72</f>
        <v>2.0892896598582083E-3</v>
      </c>
    </row>
    <row r="65" spans="1:51" x14ac:dyDescent="0.15">
      <c r="A65" s="3" t="s">
        <v>97</v>
      </c>
      <c r="B65" s="10">
        <f>'[1]dry weight'!B64/'[1]dry weight'!B$72</f>
        <v>1.0253446058136151E-3</v>
      </c>
      <c r="C65" s="10">
        <f>'[1]dry weight'!C64/'[1]dry weight'!C$72</f>
        <v>2.0757004440776573E-4</v>
      </c>
      <c r="D65" s="10">
        <f>'[1]dry weight'!D64/'[1]dry weight'!D$72</f>
        <v>1.68361002110553E-3</v>
      </c>
      <c r="E65" s="10">
        <f>'[1]dry weight'!E64/'[1]dry weight'!E$72</f>
        <v>2.0235288430677656E-4</v>
      </c>
      <c r="F65" s="10">
        <f>'[1]dry weight'!F64/'[1]dry weight'!F$72</f>
        <v>4.4856051833755059E-4</v>
      </c>
      <c r="G65" s="10">
        <f>'[1]dry weight'!G64/'[1]dry weight'!G$72</f>
        <v>2.6977538697022111E-3</v>
      </c>
      <c r="H65" s="10">
        <f>'[1]dry weight'!H64/'[1]dry weight'!H$72</f>
        <v>2.2616331633800476E-3</v>
      </c>
      <c r="I65" s="10">
        <f>'[1]dry weight'!I64/'[1]dry weight'!I$72</f>
        <v>4.8939576695161604E-4</v>
      </c>
      <c r="J65" s="10">
        <f>'[1]dry weight'!J64/'[1]dry weight'!J$72</f>
        <v>1.0813543650402247E-3</v>
      </c>
      <c r="K65" s="10">
        <f>'[1]dry weight'!K64/'[1]dry weight'!K$72</f>
        <v>3.019835415744877E-4</v>
      </c>
      <c r="L65" s="10">
        <f>'[1]dry weight'!L64/'[1]dry weight'!L$72</f>
        <v>0.1073165009408025</v>
      </c>
      <c r="M65" s="10">
        <f>'[1]dry weight'!M64/'[1]dry weight'!M$72</f>
        <v>3.3622424724579492E-2</v>
      </c>
      <c r="N65" s="10">
        <f>'[1]dry weight'!N64/'[1]dry weight'!N$72</f>
        <v>5.2061424066281239E-2</v>
      </c>
      <c r="O65" s="10">
        <f>'[1]dry weight'!O64/'[1]dry weight'!O$72</f>
        <v>4.2063141688068073E-2</v>
      </c>
      <c r="P65" s="10">
        <f>'[1]dry weight'!P64/'[1]dry weight'!P$72</f>
        <v>3.4714012890126211E-2</v>
      </c>
      <c r="Q65" s="10">
        <f>'[1]dry weight'!Q64/'[1]dry weight'!Q$72</f>
        <v>5.6187265396285067E-2</v>
      </c>
      <c r="R65" s="10">
        <f>'[1]dry weight'!R64/'[1]dry weight'!R$72</f>
        <v>6.8554096982238036E-2</v>
      </c>
      <c r="S65" s="10">
        <f>'[1]dry weight'!S64/'[1]dry weight'!S$72</f>
        <v>4.0571314665360979E-2</v>
      </c>
      <c r="T65" s="10">
        <f>'[1]dry weight'!T64/'[1]dry weight'!T$72</f>
        <v>3.526104132443212E-2</v>
      </c>
      <c r="U65" s="10">
        <f>'[1]dry weight'!U64/'[1]dry weight'!U$72</f>
        <v>1.2379246813968533E-2</v>
      </c>
      <c r="V65" s="10">
        <f>'[1]dry weight'!V64/'[1]dry weight'!V$72</f>
        <v>1.1554444585484044E-3</v>
      </c>
      <c r="W65" s="10">
        <f>'[1]dry weight'!W64/'[1]dry weight'!W$72</f>
        <v>5.8709096778769947E-3</v>
      </c>
      <c r="X65" s="10">
        <f>'[1]dry weight'!X64/'[1]dry weight'!X$72</f>
        <v>3.1510774032367647E-3</v>
      </c>
      <c r="Y65" s="10">
        <f>'[1]dry weight'!Y64/'[1]dry weight'!Y$72</f>
        <v>1.5773586269482113E-2</v>
      </c>
      <c r="Z65" s="10">
        <f>'[1]dry weight'!Z64/'[1]dry weight'!Z$72</f>
        <v>1.9975924809960053E-2</v>
      </c>
      <c r="AA65" s="10">
        <f>'[1]dry weight'!AA64/'[1]dry weight'!AA$72</f>
        <v>1.0092633019577951E-2</v>
      </c>
      <c r="AB65" s="10">
        <f>'[1]dry weight'!AB64/'[1]dry weight'!AB$72</f>
        <v>6.2113687124367094E-2</v>
      </c>
      <c r="AC65" s="10">
        <f>'[1]dry weight'!AC64/'[1]dry weight'!AC$72</f>
        <v>2.4109250055291635E-2</v>
      </c>
      <c r="AD65" s="10">
        <f>'[1]dry weight'!AD64/'[1]dry weight'!AD$72</f>
        <v>2.0683263894023113E-2</v>
      </c>
      <c r="AE65" s="10">
        <f>'[1]dry weight'!AE64/'[1]dry weight'!AE$72</f>
        <v>2.0390696421860471E-3</v>
      </c>
      <c r="AF65" s="10">
        <f>'[1]dry weight'!AF64/'[1]dry weight'!AF$72</f>
        <v>4.0813695450567922E-4</v>
      </c>
      <c r="AG65" s="10">
        <f>'[1]dry weight'!AG64/'[1]dry weight'!AG$72</f>
        <v>3.9837822845841778E-4</v>
      </c>
      <c r="AH65" s="10">
        <f>'[1]dry weight'!AH64/'[1]dry weight'!AH$72</f>
        <v>4.8038958901935555E-4</v>
      </c>
      <c r="AI65" s="10">
        <f>'[1]dry weight'!AI64/'[1]dry weight'!AI$72</f>
        <v>3.4877295290126746E-4</v>
      </c>
      <c r="AJ65" s="10">
        <f>'[1]dry weight'!AJ64/'[1]dry weight'!AJ$72</f>
        <v>2.415133181563537E-4</v>
      </c>
      <c r="AK65" s="10">
        <f>'[1]dry weight'!AK64/'[1]dry weight'!AK$72</f>
        <v>3.0013424837647756E-4</v>
      </c>
      <c r="AL65" s="10">
        <f>'[1]dry weight'!AL64/'[1]dry weight'!AL$72</f>
        <v>1.9128645564260783E-4</v>
      </c>
      <c r="AM65" s="10">
        <f>'[1]dry weight'!AM64/'[1]dry weight'!AM$72</f>
        <v>1.9644708357783596E-3</v>
      </c>
      <c r="AN65" s="10">
        <f>'[1]dry weight'!AN64/'[1]dry weight'!AN$72</f>
        <v>1.0694707919271034E-3</v>
      </c>
      <c r="AO65" s="10">
        <f>'[1]dry weight'!AO64/'[1]dry weight'!AO$72</f>
        <v>7.2822198797601592E-4</v>
      </c>
      <c r="AP65" s="10">
        <f>'[1]dry weight'!AP64/'[1]dry weight'!AP$72</f>
        <v>2.6138732843146158E-4</v>
      </c>
      <c r="AQ65" s="10">
        <f>'[1]dry weight'!AQ64/'[1]dry weight'!AQ$72</f>
        <v>2.1706614900841875E-4</v>
      </c>
      <c r="AR65" s="10">
        <f>'[1]dry weight'!AR64/'[1]dry weight'!AR$72</f>
        <v>2.2010047958496181E-4</v>
      </c>
      <c r="AS65" s="10">
        <f>'[1]dry weight'!AS64/'[1]dry weight'!AS$72</f>
        <v>3.0749131922642206E-4</v>
      </c>
      <c r="AT65" s="10">
        <f>'[1]dry weight'!AT64/'[1]dry weight'!AT$72</f>
        <v>8.4803698469217842E-3</v>
      </c>
      <c r="AU65" s="10">
        <f>'[1]dry weight'!AU64/'[1]dry weight'!AU$72</f>
        <v>4.690602975554797E-4</v>
      </c>
      <c r="AV65" s="10">
        <f>'[1]dry weight'!AV64/'[1]dry weight'!AV$72</f>
        <v>4.713157572417272E-4</v>
      </c>
      <c r="AW65" s="10">
        <f>'[1]dry weight'!AW64/'[1]dry weight'!AW$72</f>
        <v>2.9395301334721803E-4</v>
      </c>
      <c r="AX65" s="10">
        <f>'[1]dry weight'!AX64/'[1]dry weight'!AX$72</f>
        <v>2.5394573129490934E-4</v>
      </c>
      <c r="AY65" s="11">
        <f>'[1]dry weight'!AY64/'[1]dry weight'!AY$72</f>
        <v>2.911500762325686E-4</v>
      </c>
    </row>
    <row r="66" spans="1:51" x14ac:dyDescent="0.15">
      <c r="A66" s="3" t="s">
        <v>98</v>
      </c>
      <c r="B66" s="10">
        <f>'[1]dry weight'!B65/'[1]dry weight'!B$72</f>
        <v>1.8558113456548734E-3</v>
      </c>
      <c r="C66" s="10">
        <f>'[1]dry weight'!C65/'[1]dry weight'!C$72</f>
        <v>1.7693756472810503E-3</v>
      </c>
      <c r="D66" s="10">
        <f>'[1]dry weight'!D65/'[1]dry weight'!D$72</f>
        <v>3.0351831672870882E-3</v>
      </c>
      <c r="E66" s="10">
        <f>'[1]dry weight'!E65/'[1]dry weight'!E$72</f>
        <v>1.6073285791457707E-3</v>
      </c>
      <c r="F66" s="10">
        <f>'[1]dry weight'!F65/'[1]dry weight'!F$72</f>
        <v>2.1241709791750708E-3</v>
      </c>
      <c r="G66" s="10">
        <f>'[1]dry weight'!G65/'[1]dry weight'!G$72</f>
        <v>1.9973480141621076E-3</v>
      </c>
      <c r="H66" s="10">
        <f>'[1]dry weight'!H65/'[1]dry weight'!H$72</f>
        <v>1.4760205623647719E-3</v>
      </c>
      <c r="I66" s="10">
        <f>'[1]dry weight'!I65/'[1]dry weight'!I$72</f>
        <v>2.7064746576587785E-3</v>
      </c>
      <c r="J66" s="10">
        <f>'[1]dry weight'!J65/'[1]dry weight'!J$72</f>
        <v>2.0979587015140968E-3</v>
      </c>
      <c r="K66" s="10">
        <f>'[1]dry weight'!K65/'[1]dry weight'!K$72</f>
        <v>2.4807956566078042E-3</v>
      </c>
      <c r="L66" s="10">
        <f>'[1]dry weight'!L65/'[1]dry weight'!L$72</f>
        <v>6.0783565910121448E-2</v>
      </c>
      <c r="M66" s="10">
        <f>'[1]dry weight'!M65/'[1]dry weight'!M$72</f>
        <v>7.0560321212893823E-2</v>
      </c>
      <c r="N66" s="10">
        <f>'[1]dry weight'!N65/'[1]dry weight'!N$72</f>
        <v>0.11401664638567222</v>
      </c>
      <c r="O66" s="10">
        <f>'[1]dry weight'!O65/'[1]dry weight'!O$72</f>
        <v>2.7047268111084401E-2</v>
      </c>
      <c r="P66" s="10">
        <f>'[1]dry weight'!P65/'[1]dry weight'!P$72</f>
        <v>4.4725832770281741E-2</v>
      </c>
      <c r="Q66" s="10">
        <f>'[1]dry weight'!Q65/'[1]dry weight'!Q$72</f>
        <v>4.387537672744752E-2</v>
      </c>
      <c r="R66" s="10">
        <f>'[1]dry weight'!R65/'[1]dry weight'!R$72</f>
        <v>2.6499644693926856E-2</v>
      </c>
      <c r="S66" s="10">
        <f>'[1]dry weight'!S65/'[1]dry weight'!S$72</f>
        <v>1.2697719160359134E-2</v>
      </c>
      <c r="T66" s="10">
        <f>'[1]dry weight'!T65/'[1]dry weight'!T$72</f>
        <v>3.0937076981539219E-2</v>
      </c>
      <c r="U66" s="10">
        <f>'[1]dry weight'!U65/'[1]dry weight'!U$72</f>
        <v>8.5156370520862446E-2</v>
      </c>
      <c r="V66" s="10">
        <f>'[1]dry weight'!V65/'[1]dry weight'!V$72</f>
        <v>3.5365179088901575E-3</v>
      </c>
      <c r="W66" s="10">
        <f>'[1]dry weight'!W65/'[1]dry weight'!W$72</f>
        <v>3.1996970250492557E-2</v>
      </c>
      <c r="X66" s="10">
        <f>'[1]dry weight'!X65/'[1]dry weight'!X$72</f>
        <v>3.3866955225874872E-2</v>
      </c>
      <c r="Y66" s="10">
        <f>'[1]dry weight'!Y65/'[1]dry weight'!Y$72</f>
        <v>7.2947210465177364E-3</v>
      </c>
      <c r="Z66" s="10">
        <f>'[1]dry weight'!Z65/'[1]dry weight'!Z$72</f>
        <v>1.7696414457651934E-2</v>
      </c>
      <c r="AA66" s="10">
        <f>'[1]dry weight'!AA65/'[1]dry weight'!AA$72</f>
        <v>5.6350127832609252E-2</v>
      </c>
      <c r="AB66" s="10">
        <f>'[1]dry weight'!AB65/'[1]dry weight'!AB$72</f>
        <v>3.1134888528009198E-2</v>
      </c>
      <c r="AC66" s="10">
        <f>'[1]dry weight'!AC65/'[1]dry weight'!AC$72</f>
        <v>1.4237964171966336E-2</v>
      </c>
      <c r="AD66" s="10">
        <f>'[1]dry weight'!AD65/'[1]dry weight'!AD$72</f>
        <v>2.0948652893457792E-2</v>
      </c>
      <c r="AE66" s="10">
        <f>'[1]dry weight'!AE65/'[1]dry weight'!AE$72</f>
        <v>6.9715903470643853E-2</v>
      </c>
      <c r="AF66" s="10">
        <f>'[1]dry weight'!AF65/'[1]dry weight'!AF$72</f>
        <v>2.0253830705706656E-3</v>
      </c>
      <c r="AG66" s="10">
        <f>'[1]dry weight'!AG65/'[1]dry weight'!AG$72</f>
        <v>1.8485528811199223E-3</v>
      </c>
      <c r="AH66" s="10">
        <f>'[1]dry weight'!AH65/'[1]dry weight'!AH$72</f>
        <v>1.9062127441988863E-3</v>
      </c>
      <c r="AI66" s="10">
        <f>'[1]dry weight'!AI65/'[1]dry weight'!AI$72</f>
        <v>1.8992970062314376E-3</v>
      </c>
      <c r="AJ66" s="10">
        <f>'[1]dry weight'!AJ65/'[1]dry weight'!AJ$72</f>
        <v>2.0456798403238581E-3</v>
      </c>
      <c r="AK66" s="10">
        <f>'[1]dry weight'!AK65/'[1]dry weight'!AK$72</f>
        <v>2.0959591568514837E-3</v>
      </c>
      <c r="AL66" s="10">
        <f>'[1]dry weight'!AL65/'[1]dry weight'!AL$72</f>
        <v>1.6120516441557684E-3</v>
      </c>
      <c r="AM66" s="10">
        <f>'[1]dry weight'!AM65/'[1]dry weight'!AM$72</f>
        <v>2.4019017568837906E-3</v>
      </c>
      <c r="AN66" s="10">
        <f>'[1]dry weight'!AN65/'[1]dry weight'!AN$72</f>
        <v>2.3924404166799028E-3</v>
      </c>
      <c r="AO66" s="10">
        <f>'[1]dry weight'!AO65/'[1]dry weight'!AO$72</f>
        <v>5.0075106868728778E-3</v>
      </c>
      <c r="AP66" s="10">
        <f>'[1]dry weight'!AP65/'[1]dry weight'!AP$72</f>
        <v>2.2064495433810256E-3</v>
      </c>
      <c r="AQ66" s="10">
        <f>'[1]dry weight'!AQ65/'[1]dry weight'!AQ$72</f>
        <v>1.8030948545894091E-3</v>
      </c>
      <c r="AR66" s="10">
        <f>'[1]dry weight'!AR65/'[1]dry weight'!AR$72</f>
        <v>1.732243184943734E-3</v>
      </c>
      <c r="AS66" s="10">
        <f>'[1]dry weight'!AS65/'[1]dry weight'!AS$72</f>
        <v>1.8479172329891717E-3</v>
      </c>
      <c r="AT66" s="10">
        <f>'[1]dry weight'!AT65/'[1]dry weight'!AT$72</f>
        <v>6.1049785051272357E-3</v>
      </c>
      <c r="AU66" s="10">
        <f>'[1]dry weight'!AU65/'[1]dry weight'!AU$72</f>
        <v>2.1806779269765504E-3</v>
      </c>
      <c r="AV66" s="10">
        <f>'[1]dry weight'!AV65/'[1]dry weight'!AV$72</f>
        <v>1.6628073741847755E-3</v>
      </c>
      <c r="AW66" s="10">
        <f>'[1]dry weight'!AW65/'[1]dry weight'!AW$72</f>
        <v>2.5177074074919171E-3</v>
      </c>
      <c r="AX66" s="10">
        <f>'[1]dry weight'!AX65/'[1]dry weight'!AX$72</f>
        <v>2.1070837683423525E-3</v>
      </c>
      <c r="AY66" s="11">
        <f>'[1]dry weight'!AY65/'[1]dry weight'!AY$72</f>
        <v>2.5048699020423027E-3</v>
      </c>
    </row>
    <row r="67" spans="1:51" x14ac:dyDescent="0.15">
      <c r="A67" s="3" t="s">
        <v>99</v>
      </c>
      <c r="B67" s="10">
        <f>'[1]dry weight'!B66/'[1]dry weight'!B$72</f>
        <v>1.1668859516786163E-2</v>
      </c>
      <c r="C67" s="10">
        <f>'[1]dry weight'!C66/'[1]dry weight'!C$72</f>
        <v>1.7205290640688074E-2</v>
      </c>
      <c r="D67" s="10">
        <f>'[1]dry weight'!D66/'[1]dry weight'!D$72</f>
        <v>1.8542574028209746E-2</v>
      </c>
      <c r="E67" s="10">
        <f>'[1]dry weight'!E66/'[1]dry weight'!E$72</f>
        <v>1.3947849011851973E-2</v>
      </c>
      <c r="F67" s="10">
        <f>'[1]dry weight'!F66/'[1]dry weight'!F$72</f>
        <v>2.0230155611139881E-2</v>
      </c>
      <c r="G67" s="10">
        <f>'[1]dry weight'!G66/'[1]dry weight'!G$72</f>
        <v>5.8152913463219765E-3</v>
      </c>
      <c r="H67" s="10">
        <f>'[1]dry weight'!H66/'[1]dry weight'!H$72</f>
        <v>2.0024528199764607E-2</v>
      </c>
      <c r="I67" s="10">
        <f>'[1]dry weight'!I66/'[1]dry weight'!I$72</f>
        <v>2.1464452453085824E-2</v>
      </c>
      <c r="J67" s="10">
        <f>'[1]dry weight'!J66/'[1]dry weight'!J$72</f>
        <v>7.5256904544530627E-3</v>
      </c>
      <c r="K67" s="10">
        <f>'[1]dry weight'!K66/'[1]dry weight'!K$72</f>
        <v>2.192379667578211E-2</v>
      </c>
      <c r="L67" s="10">
        <f>'[1]dry weight'!L66/'[1]dry weight'!L$72</f>
        <v>1.698943786932049E-2</v>
      </c>
      <c r="M67" s="10">
        <f>'[1]dry weight'!M66/'[1]dry weight'!M$72</f>
        <v>1.5090790053933222E-2</v>
      </c>
      <c r="N67" s="10">
        <f>'[1]dry weight'!N66/'[1]dry weight'!N$72</f>
        <v>7.8241389391803251E-3</v>
      </c>
      <c r="O67" s="10">
        <f>'[1]dry weight'!O66/'[1]dry weight'!O$72</f>
        <v>7.5280542736937614E-3</v>
      </c>
      <c r="P67" s="10">
        <f>'[1]dry weight'!P66/'[1]dry weight'!P$72</f>
        <v>7.1965826546084447E-3</v>
      </c>
      <c r="Q67" s="10">
        <f>'[1]dry weight'!Q66/'[1]dry weight'!Q$72</f>
        <v>7.504541017559669E-3</v>
      </c>
      <c r="R67" s="10">
        <f>'[1]dry weight'!R66/'[1]dry weight'!R$72</f>
        <v>6.3496061863132607E-3</v>
      </c>
      <c r="S67" s="10">
        <f>'[1]dry weight'!S66/'[1]dry weight'!S$72</f>
        <v>2.3873290254954084E-2</v>
      </c>
      <c r="T67" s="10">
        <f>'[1]dry weight'!T66/'[1]dry weight'!T$72</f>
        <v>8.1594030315130621E-3</v>
      </c>
      <c r="U67" s="10">
        <f>'[1]dry weight'!U66/'[1]dry weight'!U$72</f>
        <v>2.0091650305161201E-2</v>
      </c>
      <c r="V67" s="10">
        <f>'[1]dry weight'!V66/'[1]dry weight'!V$72</f>
        <v>1.3919855867783408E-2</v>
      </c>
      <c r="W67" s="10">
        <f>'[1]dry weight'!W66/'[1]dry weight'!W$72</f>
        <v>2.0557861518700093E-2</v>
      </c>
      <c r="X67" s="10">
        <f>'[1]dry weight'!X66/'[1]dry weight'!X$72</f>
        <v>1.1813832674076829E-2</v>
      </c>
      <c r="Y67" s="10">
        <f>'[1]dry weight'!Y66/'[1]dry weight'!Y$72</f>
        <v>3.6758353572120338E-2</v>
      </c>
      <c r="Z67" s="10">
        <f>'[1]dry weight'!Z66/'[1]dry weight'!Z$72</f>
        <v>2.4860285188081376E-2</v>
      </c>
      <c r="AA67" s="10">
        <f>'[1]dry weight'!AA66/'[1]dry weight'!AA$72</f>
        <v>3.4937046637388301E-2</v>
      </c>
      <c r="AB67" s="10">
        <f>'[1]dry weight'!AB66/'[1]dry weight'!AB$72</f>
        <v>1.4446031076637977E-2</v>
      </c>
      <c r="AC67" s="10">
        <f>'[1]dry weight'!AC66/'[1]dry weight'!AC$72</f>
        <v>6.8215633274446394E-2</v>
      </c>
      <c r="AD67" s="10">
        <f>'[1]dry weight'!AD66/'[1]dry weight'!AD$72</f>
        <v>3.1771557861685173E-2</v>
      </c>
      <c r="AE67" s="10">
        <f>'[1]dry weight'!AE66/'[1]dry weight'!AE$72</f>
        <v>3.2037135576238031E-2</v>
      </c>
      <c r="AF67" s="10">
        <f>'[1]dry weight'!AF66/'[1]dry weight'!AF$72</f>
        <v>5.9583167972068092E-3</v>
      </c>
      <c r="AG67" s="10">
        <f>'[1]dry weight'!AG66/'[1]dry weight'!AG$72</f>
        <v>7.7269904367098224E-3</v>
      </c>
      <c r="AH67" s="10">
        <f>'[1]dry weight'!AH66/'[1]dry weight'!AH$72</f>
        <v>6.9636090858717558E-3</v>
      </c>
      <c r="AI67" s="10">
        <f>'[1]dry weight'!AI66/'[1]dry weight'!AI$72</f>
        <v>7.1437537051538781E-3</v>
      </c>
      <c r="AJ67" s="10">
        <f>'[1]dry weight'!AJ66/'[1]dry weight'!AJ$72</f>
        <v>6.8354280556194762E-3</v>
      </c>
      <c r="AK67" s="10">
        <f>'[1]dry weight'!AK66/'[1]dry weight'!AK$72</f>
        <v>8.8536346162384396E-3</v>
      </c>
      <c r="AL67" s="10">
        <f>'[1]dry weight'!AL66/'[1]dry weight'!AL$72</f>
        <v>6.0105386038683036E-3</v>
      </c>
      <c r="AM67" s="10">
        <f>'[1]dry weight'!AM66/'[1]dry weight'!AM$72</f>
        <v>7.5984864070640862E-3</v>
      </c>
      <c r="AN67" s="10">
        <f>'[1]dry weight'!AN66/'[1]dry weight'!AN$72</f>
        <v>7.1720734844970737E-3</v>
      </c>
      <c r="AO67" s="10">
        <f>'[1]dry weight'!AO66/'[1]dry weight'!AO$72</f>
        <v>9.6042776340354262E-3</v>
      </c>
      <c r="AP67" s="10">
        <f>'[1]dry weight'!AP66/'[1]dry weight'!AP$72</f>
        <v>8.6931981922607083E-3</v>
      </c>
      <c r="AQ67" s="10">
        <f>'[1]dry weight'!AQ66/'[1]dry weight'!AQ$72</f>
        <v>6.0606754920735284E-3</v>
      </c>
      <c r="AR67" s="10">
        <f>'[1]dry weight'!AR66/'[1]dry weight'!AR$72</f>
        <v>6.813448089171747E-3</v>
      </c>
      <c r="AS67" s="10">
        <f>'[1]dry weight'!AS66/'[1]dry weight'!AS$72</f>
        <v>6.6441704737159836E-3</v>
      </c>
      <c r="AT67" s="10">
        <f>'[1]dry weight'!AT66/'[1]dry weight'!AT$72</f>
        <v>7.7315704706232957E-3</v>
      </c>
      <c r="AU67" s="10">
        <f>'[1]dry weight'!AU66/'[1]dry weight'!AU$72</f>
        <v>6.3531454451323478E-3</v>
      </c>
      <c r="AV67" s="10">
        <f>'[1]dry weight'!AV66/'[1]dry weight'!AV$72</f>
        <v>7.158726739095447E-3</v>
      </c>
      <c r="AW67" s="10">
        <f>'[1]dry weight'!AW66/'[1]dry weight'!AW$72</f>
        <v>1.001079061573335E-2</v>
      </c>
      <c r="AX67" s="10">
        <f>'[1]dry weight'!AX66/'[1]dry weight'!AX$72</f>
        <v>1.0681957255272219E-2</v>
      </c>
      <c r="AY67" s="11">
        <f>'[1]dry weight'!AY66/'[1]dry weight'!AY$72</f>
        <v>9.8955604985170326E-3</v>
      </c>
    </row>
    <row r="68" spans="1:51" x14ac:dyDescent="0.15">
      <c r="A68" s="3" t="s">
        <v>100</v>
      </c>
      <c r="B68" s="10">
        <f>'[1]dry weight'!B67/'[1]dry weight'!B$72</f>
        <v>2.5165901608758176E-5</v>
      </c>
      <c r="C68" s="10">
        <f>'[1]dry weight'!C67/'[1]dry weight'!C$72</f>
        <v>4.297195734365577E-6</v>
      </c>
      <c r="D68" s="10">
        <f>'[1]dry weight'!D67/'[1]dry weight'!D$72</f>
        <v>6.3242897605384377E-5</v>
      </c>
      <c r="E68" s="10">
        <f>'[1]dry weight'!E67/'[1]dry weight'!E$72</f>
        <v>4.4417009934862781E-6</v>
      </c>
      <c r="F68" s="10">
        <f>'[1]dry weight'!F67/'[1]dry weight'!F$72</f>
        <v>4.7373446050341603E-6</v>
      </c>
      <c r="G68" s="10">
        <f>'[1]dry weight'!G67/'[1]dry weight'!G$72</f>
        <v>4.5546445365187138E-6</v>
      </c>
      <c r="H68" s="10">
        <f>'[1]dry weight'!H67/'[1]dry weight'!H$72</f>
        <v>3.6168983237156611E-6</v>
      </c>
      <c r="I68" s="10">
        <f>'[1]dry weight'!I67/'[1]dry weight'!I$72</f>
        <v>5.7587108354680916E-6</v>
      </c>
      <c r="J68" s="10">
        <f>'[1]dry weight'!J67/'[1]dry weight'!J$72</f>
        <v>5.2078098789501693E-6</v>
      </c>
      <c r="K68" s="10">
        <f>'[1]dry weight'!K67/'[1]dry weight'!K$72</f>
        <v>1.0184729110448901E-4</v>
      </c>
      <c r="L68" s="10">
        <f>'[1]dry weight'!L67/'[1]dry weight'!L$72</f>
        <v>2.6153598274543406E-5</v>
      </c>
      <c r="M68" s="10">
        <f>'[1]dry weight'!M67/'[1]dry weight'!M$72</f>
        <v>4.8519074651513711E-6</v>
      </c>
      <c r="N68" s="10">
        <f>'[1]dry weight'!N67/'[1]dry weight'!N$72</f>
        <v>4.5175831093858347E-6</v>
      </c>
      <c r="O68" s="10">
        <f>'[1]dry weight'!O67/'[1]dry weight'!O$72</f>
        <v>1.571211843492509E-5</v>
      </c>
      <c r="P68" s="10">
        <f>'[1]dry weight'!P67/'[1]dry weight'!P$72</f>
        <v>5.3530122226039937E-6</v>
      </c>
      <c r="Q68" s="10">
        <f>'[1]dry weight'!Q67/'[1]dry weight'!Q$72</f>
        <v>4.9377720668409255E-6</v>
      </c>
      <c r="R68" s="10">
        <f>'[1]dry weight'!R67/'[1]dry weight'!R$72</f>
        <v>4.0100224736460933E-6</v>
      </c>
      <c r="S68" s="10">
        <f>'[1]dry weight'!S67/'[1]dry weight'!S$72</f>
        <v>6.3203565380523282E-6</v>
      </c>
      <c r="T68" s="10">
        <f>'[1]dry weight'!T67/'[1]dry weight'!T$72</f>
        <v>5.674624395905238E-6</v>
      </c>
      <c r="U68" s="10">
        <f>'[1]dry weight'!U67/'[1]dry weight'!U$72</f>
        <v>5.1404907302410758E-5</v>
      </c>
      <c r="V68" s="10">
        <f>'[1]dry weight'!V67/'[1]dry weight'!V$72</f>
        <v>2.4221065205061336E-2</v>
      </c>
      <c r="W68" s="10">
        <f>'[1]dry weight'!W67/'[1]dry weight'!W$72</f>
        <v>3.8518259325010976E-2</v>
      </c>
      <c r="X68" s="10">
        <f>'[1]dry weight'!X67/'[1]dry weight'!X$72</f>
        <v>3.9897099250391678E-2</v>
      </c>
      <c r="Y68" s="10">
        <f>'[1]dry weight'!Y67/'[1]dry weight'!Y$72</f>
        <v>3.7806150293823754E-2</v>
      </c>
      <c r="Z68" s="10">
        <f>'[1]dry weight'!Z67/'[1]dry weight'!Z$72</f>
        <v>4.7657963421012604E-2</v>
      </c>
      <c r="AA68" s="10">
        <f>'[1]dry weight'!AA67/'[1]dry weight'!AA$72</f>
        <v>5.4377730990006319E-2</v>
      </c>
      <c r="AB68" s="10">
        <f>'[1]dry weight'!AB67/'[1]dry weight'!AB$72</f>
        <v>3.8708870761833604E-6</v>
      </c>
      <c r="AC68" s="10">
        <f>'[1]dry weight'!AC67/'[1]dry weight'!AC$72</f>
        <v>5.985078406619903E-2</v>
      </c>
      <c r="AD68" s="10">
        <f>'[1]dry weight'!AD67/'[1]dry weight'!AD$72</f>
        <v>6.5688609066589507E-2</v>
      </c>
      <c r="AE68" s="10">
        <f>'[1]dry weight'!AE67/'[1]dry weight'!AE$72</f>
        <v>3.785079540849462E-2</v>
      </c>
      <c r="AF68" s="10">
        <f>'[1]dry weight'!AF67/'[1]dry weight'!AF$72</f>
        <v>7.8066810438774479E-3</v>
      </c>
      <c r="AG68" s="10">
        <f>'[1]dry weight'!AG67/'[1]dry weight'!AG$72</f>
        <v>2.2335258167969035E-2</v>
      </c>
      <c r="AH68" s="10">
        <f>'[1]dry weight'!AH67/'[1]dry weight'!AH$72</f>
        <v>1.3155909980420039E-2</v>
      </c>
      <c r="AI68" s="10">
        <f>'[1]dry weight'!AI67/'[1]dry weight'!AI$72</f>
        <v>4.2241219114066021E-3</v>
      </c>
      <c r="AJ68" s="10">
        <f>'[1]dry weight'!AJ67/'[1]dry weight'!AJ$72</f>
        <v>7.5771291043945574E-3</v>
      </c>
      <c r="AK68" s="10">
        <f>'[1]dry weight'!AK67/'[1]dry weight'!AK$72</f>
        <v>7.9495808117392014E-3</v>
      </c>
      <c r="AL68" s="10">
        <f>'[1]dry weight'!AL67/'[1]dry weight'!AL$72</f>
        <v>4.7920013295082381E-3</v>
      </c>
      <c r="AM68" s="10">
        <f>'[1]dry weight'!AM67/'[1]dry weight'!AM$72</f>
        <v>3.8225535952384981E-2</v>
      </c>
      <c r="AN68" s="10">
        <f>'[1]dry weight'!AN67/'[1]dry weight'!AN$72</f>
        <v>2.3819589344466287E-2</v>
      </c>
      <c r="AO68" s="10">
        <f>'[1]dry weight'!AO67/'[1]dry weight'!AO$72</f>
        <v>2.2110983018659297E-2</v>
      </c>
      <c r="AP68" s="10">
        <f>'[1]dry weight'!AP67/'[1]dry weight'!AP$72</f>
        <v>2.0674519682753346E-3</v>
      </c>
      <c r="AQ68" s="10">
        <f>'[1]dry weight'!AQ67/'[1]dry weight'!AQ$72</f>
        <v>2.6239567589484902E-3</v>
      </c>
      <c r="AR68" s="10">
        <f>'[1]dry weight'!AR67/'[1]dry weight'!AR$72</f>
        <v>3.1637278043535324E-3</v>
      </c>
      <c r="AS68" s="10">
        <f>'[1]dry weight'!AS67/'[1]dry weight'!AS$72</f>
        <v>3.8467894117651981E-4</v>
      </c>
      <c r="AT68" s="10">
        <f>'[1]dry weight'!AT67/'[1]dry weight'!AT$72</f>
        <v>7.9998899523703228E-3</v>
      </c>
      <c r="AU68" s="10">
        <f>'[1]dry weight'!AU67/'[1]dry weight'!AU$72</f>
        <v>7.0142944013733034E-3</v>
      </c>
      <c r="AV68" s="10">
        <f>'[1]dry weight'!AV67/'[1]dry weight'!AV$72</f>
        <v>4.4013653217240675E-3</v>
      </c>
      <c r="AW68" s="10">
        <f>'[1]dry weight'!AW67/'[1]dry weight'!AW$72</f>
        <v>6.4451631879665341E-3</v>
      </c>
      <c r="AX68" s="10">
        <f>'[1]dry weight'!AX67/'[1]dry weight'!AX$72</f>
        <v>4.7406813417755021E-3</v>
      </c>
      <c r="AY68" s="11">
        <f>'[1]dry weight'!AY67/'[1]dry weight'!AY$72</f>
        <v>9.1802746134010411E-4</v>
      </c>
    </row>
    <row r="69" spans="1:51" x14ac:dyDescent="0.15">
      <c r="A69" s="3" t="s">
        <v>101</v>
      </c>
      <c r="B69" s="10">
        <f>'[1]dry weight'!B68/'[1]dry weight'!B$72</f>
        <v>2.7073049812504745E-4</v>
      </c>
      <c r="C69" s="10">
        <f>'[1]dry weight'!C68/'[1]dry weight'!C$72</f>
        <v>3.3960697555897269E-4</v>
      </c>
      <c r="D69" s="10">
        <f>'[1]dry weight'!D68/'[1]dry weight'!D$72</f>
        <v>7.5315962484841421E-4</v>
      </c>
      <c r="E69" s="10">
        <f>'[1]dry weight'!E68/'[1]dry weight'!E$72</f>
        <v>1.9005882931982427E-4</v>
      </c>
      <c r="F69" s="10">
        <f>'[1]dry weight'!F68/'[1]dry weight'!F$72</f>
        <v>1.5376612313021556E-4</v>
      </c>
      <c r="G69" s="10">
        <f>'[1]dry weight'!G68/'[1]dry weight'!G$72</f>
        <v>9.4013203776773619E-4</v>
      </c>
      <c r="H69" s="10">
        <f>'[1]dry weight'!H68/'[1]dry weight'!H$72</f>
        <v>4.161531170397537E-4</v>
      </c>
      <c r="I69" s="10">
        <f>'[1]dry weight'!I68/'[1]dry weight'!I$72</f>
        <v>3.9933973623938756E-4</v>
      </c>
      <c r="J69" s="10">
        <f>'[1]dry weight'!J68/'[1]dry weight'!J$72</f>
        <v>7.3128370792652382E-5</v>
      </c>
      <c r="K69" s="10">
        <f>'[1]dry weight'!K68/'[1]dry weight'!K$72</f>
        <v>3.0007341518562196E-3</v>
      </c>
      <c r="L69" s="10">
        <f>'[1]dry weight'!L68/'[1]dry weight'!L$72</f>
        <v>2.6310871718564269E-3</v>
      </c>
      <c r="M69" s="10">
        <f>'[1]dry weight'!M68/'[1]dry weight'!M$72</f>
        <v>6.334390224652216E-4</v>
      </c>
      <c r="N69" s="10">
        <f>'[1]dry weight'!N68/'[1]dry weight'!N$72</f>
        <v>6.3169661885668536E-4</v>
      </c>
      <c r="O69" s="10">
        <f>'[1]dry weight'!O68/'[1]dry weight'!O$72</f>
        <v>9.0120657489783842E-4</v>
      </c>
      <c r="P69" s="10">
        <f>'[1]dry weight'!P68/'[1]dry weight'!P$72</f>
        <v>3.743382116078566E-3</v>
      </c>
      <c r="Q69" s="10">
        <f>'[1]dry weight'!Q68/'[1]dry weight'!Q$72</f>
        <v>7.0195911041121808E-4</v>
      </c>
      <c r="R69" s="10">
        <f>'[1]dry weight'!R68/'[1]dry weight'!R$72</f>
        <v>7.9212198426707407E-3</v>
      </c>
      <c r="S69" s="10">
        <f>'[1]dry weight'!S68/'[1]dry weight'!S$72</f>
        <v>1.534881304733696E-2</v>
      </c>
      <c r="T69" s="10">
        <f>'[1]dry weight'!T68/'[1]dry weight'!T$72</f>
        <v>8.0466443484023429E-5</v>
      </c>
      <c r="U69" s="10">
        <f>'[1]dry weight'!U68/'[1]dry weight'!U$72</f>
        <v>1.500068111913338E-2</v>
      </c>
      <c r="V69" s="10">
        <f>'[1]dry weight'!V68/'[1]dry weight'!V$72</f>
        <v>1.1962377586771373E-2</v>
      </c>
      <c r="W69" s="10">
        <f>'[1]dry weight'!W68/'[1]dry weight'!W$72</f>
        <v>3.0678083035594896E-3</v>
      </c>
      <c r="X69" s="10">
        <f>'[1]dry weight'!X68/'[1]dry weight'!X$72</f>
        <v>1.2101536951855214E-3</v>
      </c>
      <c r="Y69" s="10">
        <f>'[1]dry weight'!Y68/'[1]dry weight'!Y$72</f>
        <v>4.4005668960664362E-3</v>
      </c>
      <c r="Z69" s="10">
        <f>'[1]dry weight'!Z68/'[1]dry weight'!Z$72</f>
        <v>4.7231507812141114E-3</v>
      </c>
      <c r="AA69" s="10">
        <f>'[1]dry weight'!AA68/'[1]dry weight'!AA$72</f>
        <v>1.1596986232071831E-2</v>
      </c>
      <c r="AB69" s="10">
        <f>'[1]dry weight'!AB68/'[1]dry weight'!AB$72</f>
        <v>1.385060755758757E-3</v>
      </c>
      <c r="AC69" s="10">
        <f>'[1]dry weight'!AC68/'[1]dry weight'!AC$72</f>
        <v>9.5103617434360282E-3</v>
      </c>
      <c r="AD69" s="10">
        <f>'[1]dry weight'!AD68/'[1]dry weight'!AD$72</f>
        <v>9.597146442017708E-3</v>
      </c>
      <c r="AE69" s="10">
        <f>'[1]dry weight'!AE68/'[1]dry weight'!AE$72</f>
        <v>2.8502586135687031E-2</v>
      </c>
      <c r="AF69" s="10">
        <f>'[1]dry weight'!AF68/'[1]dry weight'!AF$72</f>
        <v>1.643611175861235E-2</v>
      </c>
      <c r="AG69" s="10">
        <f>'[1]dry weight'!AG68/'[1]dry weight'!AG$72</f>
        <v>3.7083831217069048E-2</v>
      </c>
      <c r="AH69" s="10">
        <f>'[1]dry weight'!AH68/'[1]dry weight'!AH$72</f>
        <v>1.7310736545238018E-2</v>
      </c>
      <c r="AI69" s="10">
        <f>'[1]dry weight'!AI68/'[1]dry weight'!AI$72</f>
        <v>5.1705045781907143E-3</v>
      </c>
      <c r="AJ69" s="10">
        <f>'[1]dry weight'!AJ68/'[1]dry weight'!AJ$72</f>
        <v>2.9797189425584431E-2</v>
      </c>
      <c r="AK69" s="10">
        <f>'[1]dry weight'!AK68/'[1]dry weight'!AK$72</f>
        <v>7.3304828102230754E-3</v>
      </c>
      <c r="AL69" s="10">
        <f>'[1]dry weight'!AL68/'[1]dry weight'!AL$72</f>
        <v>4.597892300538399E-3</v>
      </c>
      <c r="AM69" s="10">
        <f>'[1]dry weight'!AM68/'[1]dry weight'!AM$72</f>
        <v>6.8033088691805521E-2</v>
      </c>
      <c r="AN69" s="10">
        <f>'[1]dry weight'!AN68/'[1]dry weight'!AN$72</f>
        <v>1.50449373237267E-2</v>
      </c>
      <c r="AO69" s="10">
        <f>'[1]dry weight'!AO68/'[1]dry weight'!AO$72</f>
        <v>0.10838242496969439</v>
      </c>
      <c r="AP69" s="10">
        <f>'[1]dry weight'!AP68/'[1]dry weight'!AP$72</f>
        <v>1.5747492209332158E-3</v>
      </c>
      <c r="AQ69" s="10">
        <f>'[1]dry weight'!AQ68/'[1]dry weight'!AQ$72</f>
        <v>3.2749907957604352E-3</v>
      </c>
      <c r="AR69" s="10">
        <f>'[1]dry weight'!AR68/'[1]dry weight'!AR$72</f>
        <v>1.3694280137555386E-3</v>
      </c>
      <c r="AS69" s="10">
        <f>'[1]dry weight'!AS68/'[1]dry weight'!AS$72</f>
        <v>7.0866447388756289E-4</v>
      </c>
      <c r="AT69" s="10">
        <f>'[1]dry weight'!AT68/'[1]dry weight'!AT$72</f>
        <v>2.2476616585722533E-3</v>
      </c>
      <c r="AU69" s="10">
        <f>'[1]dry weight'!AU68/'[1]dry weight'!AU$72</f>
        <v>4.6230992309046403E-3</v>
      </c>
      <c r="AV69" s="10">
        <f>'[1]dry weight'!AV68/'[1]dry weight'!AV$72</f>
        <v>2.0507244685460885E-3</v>
      </c>
      <c r="AW69" s="10">
        <f>'[1]dry weight'!AW68/'[1]dry weight'!AW$72</f>
        <v>1.2847246872207097E-3</v>
      </c>
      <c r="AX69" s="10">
        <f>'[1]dry weight'!AX68/'[1]dry weight'!AX$72</f>
        <v>6.9089130395236687E-4</v>
      </c>
      <c r="AY69" s="11">
        <f>'[1]dry weight'!AY68/'[1]dry weight'!AY$72</f>
        <v>2.8304219467634104E-3</v>
      </c>
    </row>
    <row r="70" spans="1:51" x14ac:dyDescent="0.15">
      <c r="A70" s="3" t="s">
        <v>102</v>
      </c>
      <c r="B70" s="10">
        <f>'[1]dry weight'!B69/'[1]dry weight'!B$72</f>
        <v>3.7192925821425823E-3</v>
      </c>
      <c r="C70" s="10">
        <f>'[1]dry weight'!C69/'[1]dry weight'!C$72</f>
        <v>3.3563075673786681E-3</v>
      </c>
      <c r="D70" s="10">
        <f>'[1]dry weight'!D69/'[1]dry weight'!D$72</f>
        <v>7.9504437695121829E-3</v>
      </c>
      <c r="E70" s="10">
        <f>'[1]dry weight'!E69/'[1]dry weight'!E$72</f>
        <v>3.0869228970662656E-3</v>
      </c>
      <c r="F70" s="10">
        <f>'[1]dry weight'!F69/'[1]dry weight'!F$72</f>
        <v>3.7431238286281749E-3</v>
      </c>
      <c r="G70" s="10">
        <f>'[1]dry weight'!G69/'[1]dry weight'!G$72</f>
        <v>3.3457313860421091E-3</v>
      </c>
      <c r="H70" s="10">
        <f>'[1]dry weight'!H69/'[1]dry weight'!H$72</f>
        <v>2.9113319739296423E-3</v>
      </c>
      <c r="I70" s="10">
        <f>'[1]dry weight'!I69/'[1]dry weight'!I$72</f>
        <v>4.9637089151612773E-3</v>
      </c>
      <c r="J70" s="10">
        <f>'[1]dry weight'!J69/'[1]dry weight'!J$72</f>
        <v>4.3731697030382731E-3</v>
      </c>
      <c r="K70" s="10">
        <f>'[1]dry weight'!K69/'[1]dry weight'!K$72</f>
        <v>4.915115235885309E-3</v>
      </c>
      <c r="L70" s="10">
        <f>'[1]dry weight'!L69/'[1]dry weight'!L$72</f>
        <v>3.4282694511202728E-2</v>
      </c>
      <c r="M70" s="10">
        <f>'[1]dry weight'!M69/'[1]dry weight'!M$72</f>
        <v>4.2808016875560788E-3</v>
      </c>
      <c r="N70" s="10">
        <f>'[1]dry weight'!N69/'[1]dry weight'!N$72</f>
        <v>5.7341417163751164E-2</v>
      </c>
      <c r="O70" s="10">
        <f>'[1]dry weight'!O69/'[1]dry weight'!O$72</f>
        <v>3.7937285586627733E-3</v>
      </c>
      <c r="P70" s="10">
        <f>'[1]dry weight'!P69/'[1]dry weight'!P$72</f>
        <v>6.0223466567017221E-3</v>
      </c>
      <c r="Q70" s="10">
        <f>'[1]dry weight'!Q69/'[1]dry weight'!Q$72</f>
        <v>3.9915244226686871E-3</v>
      </c>
      <c r="R70" s="10">
        <f>'[1]dry weight'!R69/'[1]dry weight'!R$72</f>
        <v>2.5588456499662422E-2</v>
      </c>
      <c r="S70" s="10">
        <f>'[1]dry weight'!S69/'[1]dry weight'!S$72</f>
        <v>7.4513555145595302E-3</v>
      </c>
      <c r="T70" s="10">
        <f>'[1]dry weight'!T69/'[1]dry weight'!T$72</f>
        <v>4.698336373310563E-3</v>
      </c>
      <c r="U70" s="10">
        <f>'[1]dry weight'!U69/'[1]dry weight'!U$72</f>
        <v>0.11022860856708701</v>
      </c>
      <c r="V70" s="10">
        <f>'[1]dry weight'!V69/'[1]dry weight'!V$72</f>
        <v>5.3280714935261125E-3</v>
      </c>
      <c r="W70" s="10">
        <f>'[1]dry weight'!W69/'[1]dry weight'!W$72</f>
        <v>2.1294669638185215E-2</v>
      </c>
      <c r="X70" s="10">
        <f>'[1]dry weight'!X69/'[1]dry weight'!X$72</f>
        <v>4.149343526094617E-2</v>
      </c>
      <c r="Y70" s="10">
        <f>'[1]dry weight'!Y69/'[1]dry weight'!Y$72</f>
        <v>3.7784971455058123E-3</v>
      </c>
      <c r="Z70" s="10">
        <f>'[1]dry weight'!Z69/'[1]dry weight'!Z$72</f>
        <v>1.7665314374818011E-2</v>
      </c>
      <c r="AA70" s="10">
        <f>'[1]dry weight'!AA69/'[1]dry weight'!AA$72</f>
        <v>7.2382231950253617E-2</v>
      </c>
      <c r="AB70" s="10">
        <f>'[1]dry weight'!AB69/'[1]dry weight'!AB$72</f>
        <v>4.24819003990999E-3</v>
      </c>
      <c r="AC70" s="10">
        <f>'[1]dry weight'!AC69/'[1]dry weight'!AC$72</f>
        <v>1.2903530523240513E-2</v>
      </c>
      <c r="AD70" s="10">
        <f>'[1]dry weight'!AD69/'[1]dry weight'!AD$72</f>
        <v>1.7405338551500792E-2</v>
      </c>
      <c r="AE70" s="10">
        <f>'[1]dry weight'!AE69/'[1]dry weight'!AE$72</f>
        <v>4.8841933586443134E-2</v>
      </c>
      <c r="AF70" s="10">
        <f>'[1]dry weight'!AF69/'[1]dry weight'!AF$72</f>
        <v>4.2076932883414282E-3</v>
      </c>
      <c r="AG70" s="10">
        <f>'[1]dry weight'!AG69/'[1]dry weight'!AG$72</f>
        <v>3.6401550017748485E-3</v>
      </c>
      <c r="AH70" s="10">
        <f>'[1]dry weight'!AH69/'[1]dry weight'!AH$72</f>
        <v>3.9076177730834917E-3</v>
      </c>
      <c r="AI70" s="10">
        <f>'[1]dry weight'!AI69/'[1]dry weight'!AI$72</f>
        <v>3.5903685909822319E-3</v>
      </c>
      <c r="AJ70" s="10">
        <f>'[1]dry weight'!AJ69/'[1]dry weight'!AJ$72</f>
        <v>3.7146317395127383E-3</v>
      </c>
      <c r="AK70" s="10">
        <f>'[1]dry weight'!AK69/'[1]dry weight'!AK$72</f>
        <v>4.345849593556079E-3</v>
      </c>
      <c r="AL70" s="10">
        <f>'[1]dry weight'!AL69/'[1]dry weight'!AL$72</f>
        <v>3.1177777730219264E-3</v>
      </c>
      <c r="AM70" s="10">
        <f>'[1]dry weight'!AM69/'[1]dry weight'!AM$72</f>
        <v>4.8566206860952144E-3</v>
      </c>
      <c r="AN70" s="10">
        <f>'[1]dry weight'!AN69/'[1]dry weight'!AN$72</f>
        <v>4.2085934577106091E-3</v>
      </c>
      <c r="AO70" s="10">
        <f>'[1]dry weight'!AO69/'[1]dry weight'!AO$72</f>
        <v>3.5175453261026376E-2</v>
      </c>
      <c r="AP70" s="10">
        <f>'[1]dry weight'!AP69/'[1]dry weight'!AP$72</f>
        <v>4.9679505159173206E-3</v>
      </c>
      <c r="AQ70" s="10">
        <f>'[1]dry weight'!AQ69/'[1]dry weight'!AQ$72</f>
        <v>3.1490117183794264E-3</v>
      </c>
      <c r="AR70" s="10">
        <f>'[1]dry weight'!AR69/'[1]dry weight'!AR$72</f>
        <v>5.8005047013703591E-3</v>
      </c>
      <c r="AS70" s="10">
        <f>'[1]dry weight'!AS69/'[1]dry weight'!AS$72</f>
        <v>3.5700364382978949E-3</v>
      </c>
      <c r="AT70" s="10">
        <f>'[1]dry weight'!AT69/'[1]dry weight'!AT$72</f>
        <v>6.8679955915186778E-3</v>
      </c>
      <c r="AU70" s="10">
        <f>'[1]dry weight'!AU69/'[1]dry weight'!AU$72</f>
        <v>3.8841985970095474E-3</v>
      </c>
      <c r="AV70" s="10">
        <f>'[1]dry weight'!AV69/'[1]dry weight'!AV$72</f>
        <v>3.3596473878962142E-3</v>
      </c>
      <c r="AW70" s="10">
        <f>'[1]dry weight'!AW69/'[1]dry weight'!AW$72</f>
        <v>5.1027060164300997E-3</v>
      </c>
      <c r="AX70" s="10">
        <f>'[1]dry weight'!AX69/'[1]dry weight'!AX$72</f>
        <v>9.3300638741781114E-3</v>
      </c>
      <c r="AY70" s="11">
        <f>'[1]dry weight'!AY69/'[1]dry weight'!AY$72</f>
        <v>4.8504900080588876E-3</v>
      </c>
    </row>
    <row r="71" spans="1:51" x14ac:dyDescent="0.15">
      <c r="A71" s="3" t="s">
        <v>103</v>
      </c>
      <c r="B71" s="10">
        <f>'[1]dry weight'!B70/'[1]dry weight'!B$72</f>
        <v>3.2440083559065777E-3</v>
      </c>
      <c r="C71" s="10">
        <f>'[1]dry weight'!C70/'[1]dry weight'!C$72</f>
        <v>1.4823796482452785E-3</v>
      </c>
      <c r="D71" s="10">
        <f>'[1]dry weight'!D70/'[1]dry weight'!D$72</f>
        <v>3.5838138782262711E-3</v>
      </c>
      <c r="E71" s="10">
        <f>'[1]dry weight'!E70/'[1]dry weight'!E$72</f>
        <v>2.5538438584999297E-3</v>
      </c>
      <c r="F71" s="10">
        <f>'[1]dry weight'!F70/'[1]dry weight'!F$72</f>
        <v>6.5046247568187714E-3</v>
      </c>
      <c r="G71" s="10">
        <f>'[1]dry weight'!G70/'[1]dry weight'!G$72</f>
        <v>1.5827596385661748E-2</v>
      </c>
      <c r="H71" s="10">
        <f>'[1]dry weight'!H70/'[1]dry weight'!H$72</f>
        <v>5.1737513973366461E-3</v>
      </c>
      <c r="I71" s="10">
        <f>'[1]dry weight'!I70/'[1]dry weight'!I$72</f>
        <v>2.1364028099603353E-3</v>
      </c>
      <c r="J71" s="10">
        <f>'[1]dry weight'!J70/'[1]dry weight'!J$72</f>
        <v>6.9109804544187983E-3</v>
      </c>
      <c r="K71" s="10">
        <f>'[1]dry weight'!K70/'[1]dry weight'!K$72</f>
        <v>2.0961450354310576E-3</v>
      </c>
      <c r="L71" s="10">
        <f>'[1]dry weight'!L70/'[1]dry weight'!L$72</f>
        <v>1.4191379200156435E-2</v>
      </c>
      <c r="M71" s="10">
        <f>'[1]dry weight'!M70/'[1]dry weight'!M$72</f>
        <v>6.3472744420738575E-3</v>
      </c>
      <c r="N71" s="10">
        <f>'[1]dry weight'!N70/'[1]dry weight'!N$72</f>
        <v>1.7498167055068317E-3</v>
      </c>
      <c r="O71" s="10">
        <f>'[1]dry weight'!O70/'[1]dry weight'!O$72</f>
        <v>3.0179431929769755E-3</v>
      </c>
      <c r="P71" s="10">
        <f>'[1]dry weight'!P70/'[1]dry weight'!P$72</f>
        <v>1.9396942815817302E-3</v>
      </c>
      <c r="Q71" s="10">
        <f>'[1]dry weight'!Q70/'[1]dry weight'!Q$72</f>
        <v>1.1505089325626562E-2</v>
      </c>
      <c r="R71" s="10">
        <f>'[1]dry weight'!R70/'[1]dry weight'!R$72</f>
        <v>1.4963294187003769E-2</v>
      </c>
      <c r="S71" s="10">
        <f>'[1]dry weight'!S70/'[1]dry weight'!S$72</f>
        <v>4.120587802429003E-2</v>
      </c>
      <c r="T71" s="10">
        <f>'[1]dry weight'!T70/'[1]dry weight'!T$72</f>
        <v>3.8251139909134119E-3</v>
      </c>
      <c r="U71" s="10">
        <f>'[1]dry weight'!U70/'[1]dry weight'!U$72</f>
        <v>2.2723184870609039E-3</v>
      </c>
      <c r="V71" s="10">
        <f>'[1]dry weight'!V70/'[1]dry weight'!V$72</f>
        <v>3.0949605045597968E-2</v>
      </c>
      <c r="W71" s="10">
        <f>'[1]dry weight'!W70/'[1]dry weight'!W$72</f>
        <v>1.8461131672605849E-3</v>
      </c>
      <c r="X71" s="10">
        <f>'[1]dry weight'!X70/'[1]dry weight'!X$72</f>
        <v>1.7356338474748625E-3</v>
      </c>
      <c r="Y71" s="10">
        <f>'[1]dry weight'!Y70/'[1]dry weight'!Y$72</f>
        <v>8.887137054512587E-3</v>
      </c>
      <c r="Z71" s="10">
        <f>'[1]dry weight'!Z70/'[1]dry weight'!Z$72</f>
        <v>2.1055897727548432E-2</v>
      </c>
      <c r="AA71" s="10">
        <f>'[1]dry weight'!AA70/'[1]dry weight'!AA$72</f>
        <v>1.0846644227858544E-2</v>
      </c>
      <c r="AB71" s="10">
        <f>'[1]dry weight'!AB70/'[1]dry weight'!AB$72</f>
        <v>3.3568308260878178E-3</v>
      </c>
      <c r="AC71" s="10">
        <f>'[1]dry weight'!AC70/'[1]dry weight'!AC$72</f>
        <v>1.3969651297604213E-2</v>
      </c>
      <c r="AD71" s="10">
        <f>'[1]dry weight'!AD70/'[1]dry weight'!AD$72</f>
        <v>6.1112286948334656E-2</v>
      </c>
      <c r="AE71" s="10">
        <f>'[1]dry weight'!AE70/'[1]dry weight'!AE$72</f>
        <v>2.1562460440307475E-3</v>
      </c>
      <c r="AF71" s="10">
        <f>'[1]dry weight'!AF70/'[1]dry weight'!AF$72</f>
        <v>6.6532898713469457E-3</v>
      </c>
      <c r="AG71" s="10">
        <f>'[1]dry weight'!AG70/'[1]dry weight'!AG$72</f>
        <v>1.7597968808002703E-3</v>
      </c>
      <c r="AH71" s="10">
        <f>'[1]dry weight'!AH70/'[1]dry weight'!AH$72</f>
        <v>1.7237044573435395E-3</v>
      </c>
      <c r="AI71" s="10">
        <f>'[1]dry weight'!AI70/'[1]dry weight'!AI$72</f>
        <v>1.5605397115680095E-3</v>
      </c>
      <c r="AJ71" s="10">
        <f>'[1]dry weight'!AJ70/'[1]dry weight'!AJ$72</f>
        <v>5.1383965601240564E-3</v>
      </c>
      <c r="AK71" s="10">
        <f>'[1]dry weight'!AK70/'[1]dry weight'!AK$72</f>
        <v>4.6322084045949197E-3</v>
      </c>
      <c r="AL71" s="10">
        <f>'[1]dry weight'!AL70/'[1]dry weight'!AL$72</f>
        <v>1.7411762766244129E-3</v>
      </c>
      <c r="AM71" s="10">
        <f>'[1]dry weight'!AM70/'[1]dry weight'!AM$72</f>
        <v>2.2586850049083597E-2</v>
      </c>
      <c r="AN71" s="10">
        <f>'[1]dry weight'!AN70/'[1]dry weight'!AN$72</f>
        <v>2.5458580065692109E-2</v>
      </c>
      <c r="AO71" s="10">
        <f>'[1]dry weight'!AO70/'[1]dry weight'!AO$72</f>
        <v>2.6127985909895624E-3</v>
      </c>
      <c r="AP71" s="10">
        <f>'[1]dry weight'!AP70/'[1]dry weight'!AP$72</f>
        <v>1.8911468428207058E-3</v>
      </c>
      <c r="AQ71" s="10">
        <f>'[1]dry weight'!AQ70/'[1]dry weight'!AQ$72</f>
        <v>1.5953786464248663E-3</v>
      </c>
      <c r="AR71" s="10">
        <f>'[1]dry weight'!AR70/'[1]dry weight'!AR$72</f>
        <v>1.5266104931880202E-3</v>
      </c>
      <c r="AS71" s="10">
        <f>'[1]dry weight'!AS70/'[1]dry weight'!AS$72</f>
        <v>1.5062341984621076E-3</v>
      </c>
      <c r="AT71" s="10">
        <f>'[1]dry weight'!AT70/'[1]dry weight'!AT$72</f>
        <v>3.5624322180252679E-3</v>
      </c>
      <c r="AU71" s="10">
        <f>'[1]dry weight'!AU70/'[1]dry weight'!AU$72</f>
        <v>1.7888690650613712E-3</v>
      </c>
      <c r="AV71" s="10">
        <f>'[1]dry weight'!AV70/'[1]dry weight'!AV$72</f>
        <v>1.5629004965191924E-3</v>
      </c>
      <c r="AW71" s="10">
        <f>'[1]dry weight'!AW70/'[1]dry weight'!AW$72</f>
        <v>2.2013519063723381E-3</v>
      </c>
      <c r="AX71" s="10">
        <f>'[1]dry weight'!AX70/'[1]dry weight'!AX$72</f>
        <v>2.0903309123008378E-3</v>
      </c>
      <c r="AY71" s="11">
        <f>'[1]dry weight'!AY70/'[1]dry weight'!AY$72</f>
        <v>2.2010474442436183E-3</v>
      </c>
    </row>
    <row r="72" spans="1:51" x14ac:dyDescent="0.15">
      <c r="A72" s="4" t="s">
        <v>104</v>
      </c>
      <c r="B72" s="7">
        <f>'[1]dry weight'!B71/'[1]dry weight'!B$72</f>
        <v>4.4969039643283611E-3</v>
      </c>
      <c r="C72" s="7">
        <f>'[1]dry weight'!C71/'[1]dry weight'!C$72</f>
        <v>3.2349375717760126E-3</v>
      </c>
      <c r="D72" s="7">
        <f>'[1]dry weight'!D71/'[1]dry weight'!D$72</f>
        <v>1.8703654731535117E-2</v>
      </c>
      <c r="E72" s="7">
        <f>'[1]dry weight'!E71/'[1]dry weight'!E$72</f>
        <v>1.0644681416453106E-2</v>
      </c>
      <c r="F72" s="7">
        <f>'[1]dry weight'!F71/'[1]dry weight'!F$72</f>
        <v>5.3303347683317541E-3</v>
      </c>
      <c r="G72" s="7">
        <f>'[1]dry weight'!G71/'[1]dry weight'!G$72</f>
        <v>2.4629201034633928E-2</v>
      </c>
      <c r="H72" s="7">
        <f>'[1]dry weight'!H71/'[1]dry weight'!H$72</f>
        <v>1.2108978346257347E-2</v>
      </c>
      <c r="I72" s="7">
        <f>'[1]dry weight'!I71/'[1]dry weight'!I$72</f>
        <v>3.4212650867395666E-3</v>
      </c>
      <c r="J72" s="7">
        <f>'[1]dry weight'!J71/'[1]dry weight'!J$72</f>
        <v>3.4678667686690013E-3</v>
      </c>
      <c r="K72" s="7">
        <f>'[1]dry weight'!K71/'[1]dry weight'!K$72</f>
        <v>1.2170427580490134E-2</v>
      </c>
      <c r="L72" s="7">
        <f>'[1]dry weight'!L71/'[1]dry weight'!L$72</f>
        <v>1.8928156592240047E-2</v>
      </c>
      <c r="M72" s="7">
        <f>'[1]dry weight'!M71/'[1]dry weight'!M$72</f>
        <v>7.2906080482636366E-3</v>
      </c>
      <c r="N72" s="7">
        <f>'[1]dry weight'!N71/'[1]dry weight'!N$72</f>
        <v>1.4729834903926249E-2</v>
      </c>
      <c r="O72" s="7">
        <f>'[1]dry weight'!O71/'[1]dry weight'!O$72</f>
        <v>9.4592264575594758E-3</v>
      </c>
      <c r="P72" s="7">
        <f>'[1]dry weight'!P71/'[1]dry weight'!P$72</f>
        <v>1.6818020616604951E-2</v>
      </c>
      <c r="Q72" s="7">
        <f>'[1]dry weight'!Q71/'[1]dry weight'!Q$72</f>
        <v>1.8624333914243146E-2</v>
      </c>
      <c r="R72" s="7">
        <f>'[1]dry weight'!R71/'[1]dry weight'!R$72</f>
        <v>1.706897030019083E-2</v>
      </c>
      <c r="S72" s="7">
        <f>'[1]dry weight'!S71/'[1]dry weight'!S$72</f>
        <v>2.6718359586518158E-2</v>
      </c>
      <c r="T72" s="7">
        <f>'[1]dry weight'!T71/'[1]dry weight'!T$72</f>
        <v>1.5138057508626334E-2</v>
      </c>
      <c r="U72" s="7">
        <f>'[1]dry weight'!U71/'[1]dry weight'!U$72</f>
        <v>1.6361411197787296E-2</v>
      </c>
      <c r="V72" s="7">
        <f>'[1]dry weight'!V71/'[1]dry weight'!V$72</f>
        <v>1.0248282793514259E-2</v>
      </c>
      <c r="W72" s="7">
        <f>'[1]dry weight'!W71/'[1]dry weight'!W$72</f>
        <v>1.3071521884884391E-2</v>
      </c>
      <c r="X72" s="7">
        <f>'[1]dry weight'!X71/'[1]dry weight'!X$72</f>
        <v>1.9052293530130982E-2</v>
      </c>
      <c r="Y72" s="7">
        <f>'[1]dry weight'!Y71/'[1]dry weight'!Y$72</f>
        <v>2.3492735181133945E-2</v>
      </c>
      <c r="Z72" s="7">
        <f>'[1]dry weight'!Z71/'[1]dry weight'!Z$72</f>
        <v>1.7730166112908362E-2</v>
      </c>
      <c r="AA72" s="7">
        <f>'[1]dry weight'!AA71/'[1]dry weight'!AA$72</f>
        <v>4.2022584870044448E-2</v>
      </c>
      <c r="AB72" s="7">
        <f>'[1]dry weight'!AB71/'[1]dry weight'!AB$72</f>
        <v>1.3538800918126251E-2</v>
      </c>
      <c r="AC72" s="7">
        <f>'[1]dry weight'!AC71/'[1]dry weight'!AC$72</f>
        <v>3.2521531352291737E-2</v>
      </c>
      <c r="AD72" s="7">
        <f>'[1]dry weight'!AD71/'[1]dry weight'!AD$72</f>
        <v>4.1433001046270797E-2</v>
      </c>
      <c r="AE72" s="7">
        <f>'[1]dry weight'!AE71/'[1]dry weight'!AE$72</f>
        <v>2.4298804411897627E-2</v>
      </c>
      <c r="AF72" s="7">
        <f>'[1]dry weight'!AF71/'[1]dry weight'!AF$72</f>
        <v>9.7551588131970634E-3</v>
      </c>
      <c r="AG72" s="7">
        <f>'[1]dry weight'!AG71/'[1]dry weight'!AG$72</f>
        <v>1.6098628234049051E-2</v>
      </c>
      <c r="AH72" s="7">
        <f>'[1]dry weight'!AH71/'[1]dry weight'!AH$72</f>
        <v>1.6060736891452175E-2</v>
      </c>
      <c r="AI72" s="7">
        <f>'[1]dry weight'!AI71/'[1]dry weight'!AI$72</f>
        <v>4.279791776459708E-3</v>
      </c>
      <c r="AJ72" s="7">
        <f>'[1]dry weight'!AJ71/'[1]dry weight'!AJ$72</f>
        <v>1.1412218202508565E-2</v>
      </c>
      <c r="AK72" s="7">
        <f>'[1]dry weight'!AK71/'[1]dry weight'!AK$72</f>
        <v>8.0517613951332188E-3</v>
      </c>
      <c r="AL72" s="7">
        <f>'[1]dry weight'!AL71/'[1]dry weight'!AL$72</f>
        <v>5.5057348729675966E-3</v>
      </c>
      <c r="AM72" s="7">
        <f>'[1]dry weight'!AM71/'[1]dry weight'!AM$72</f>
        <v>3.437965269248798E-2</v>
      </c>
      <c r="AN72" s="7">
        <f>'[1]dry weight'!AN71/'[1]dry weight'!AN$72</f>
        <v>2.4855311444628152E-2</v>
      </c>
      <c r="AO72" s="7">
        <f>'[1]dry weight'!AO71/'[1]dry weight'!AO$72</f>
        <v>3.1974012252715171E-2</v>
      </c>
      <c r="AP72" s="7">
        <f>'[1]dry weight'!AP71/'[1]dry weight'!AP$72</f>
        <v>1.9302004809308574E-3</v>
      </c>
      <c r="AQ72" s="7">
        <f>'[1]dry weight'!AQ71/'[1]dry weight'!AQ$72</f>
        <v>3.3191008432644775E-3</v>
      </c>
      <c r="AR72" s="7">
        <f>'[1]dry weight'!AR71/'[1]dry weight'!AR$72</f>
        <v>5.1514921795889146E-3</v>
      </c>
      <c r="AS72" s="7">
        <f>'[1]dry weight'!AS71/'[1]dry weight'!AS$72</f>
        <v>4.9334412713736547E-4</v>
      </c>
      <c r="AT72" s="7">
        <f>'[1]dry weight'!AT71/'[1]dry weight'!AT$72</f>
        <v>7.3398134263620712E-3</v>
      </c>
      <c r="AU72" s="7">
        <f>'[1]dry weight'!AU71/'[1]dry weight'!AU$72</f>
        <v>8.9652223936680982E-3</v>
      </c>
      <c r="AV72" s="7">
        <f>'[1]dry weight'!AV71/'[1]dry weight'!AV$72</f>
        <v>4.1632306370288155E-3</v>
      </c>
      <c r="AW72" s="7">
        <f>'[1]dry weight'!AW71/'[1]dry weight'!AW$72</f>
        <v>6.5814642559653578E-3</v>
      </c>
      <c r="AX72" s="7">
        <f>'[1]dry weight'!AX71/'[1]dry weight'!AX$72</f>
        <v>3.1978649115615154E-3</v>
      </c>
      <c r="AY72" s="12">
        <f>'[1]dry weight'!AY71/'[1]dry weight'!AY$72</f>
        <v>2.4179122414509121E-3</v>
      </c>
    </row>
    <row r="73" spans="1:51" x14ac:dyDescent="0.1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F047-96CF-1545-A889-105A3F681888}">
  <dimension ref="A1:BS148"/>
  <sheetViews>
    <sheetView tabSelected="1" workbookViewId="0">
      <selection sqref="A1:BS148"/>
    </sheetView>
  </sheetViews>
  <sheetFormatPr baseColWidth="10" defaultRowHeight="15" x14ac:dyDescent="0.2"/>
  <sheetData>
    <row r="1" spans="1:71" x14ac:dyDescent="0.2">
      <c r="A1" t="s">
        <v>265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</row>
    <row r="2" spans="1:71" x14ac:dyDescent="0.2">
      <c r="A2" t="s">
        <v>105</v>
      </c>
      <c r="B2">
        <v>1.4988512806899825E-2</v>
      </c>
      <c r="C2">
        <v>1.272313050222194E-3</v>
      </c>
      <c r="E2">
        <v>4.1994762923444097E-3</v>
      </c>
      <c r="G2">
        <v>1.2041970015463747E-2</v>
      </c>
      <c r="H2">
        <v>6.594385783932284E-3</v>
      </c>
      <c r="I2">
        <v>2.8589330857960834E-2</v>
      </c>
      <c r="M2">
        <v>8.3317701270665262E-3</v>
      </c>
      <c r="N2">
        <v>3.6063417362629225E-3</v>
      </c>
      <c r="O2">
        <v>1.220499966685587E-2</v>
      </c>
      <c r="Q2">
        <v>4.8397066427269134E-3</v>
      </c>
      <c r="R2">
        <v>3.7171483425916499E-3</v>
      </c>
      <c r="S2">
        <v>8.7865127944268301E-4</v>
      </c>
      <c r="T2">
        <v>1.9668910680894151E-2</v>
      </c>
      <c r="U2">
        <v>8.5594230548623855E-3</v>
      </c>
      <c r="V2">
        <v>2.4432965962663585E-3</v>
      </c>
      <c r="W2">
        <v>1.4259564443292385E-4</v>
      </c>
      <c r="X2">
        <v>1.44425001974003E-2</v>
      </c>
      <c r="Y2">
        <v>9.3056873267382805E-3</v>
      </c>
      <c r="Z2">
        <v>2.0652703329480295E-2</v>
      </c>
      <c r="AA2">
        <v>1.2426907739960949E-2</v>
      </c>
      <c r="AB2">
        <v>3.3572374743731231E-2</v>
      </c>
      <c r="AC2">
        <v>1.4219373661874901E-2</v>
      </c>
      <c r="AD2">
        <v>2.9399012504263159E-3</v>
      </c>
      <c r="AE2">
        <v>9.7939267032608E-3</v>
      </c>
      <c r="AF2">
        <v>1.5770404483855142E-2</v>
      </c>
      <c r="AG2">
        <v>1.1159720949954497E-2</v>
      </c>
      <c r="AI2">
        <v>6.2671175542616834E-3</v>
      </c>
      <c r="AJ2">
        <v>8.7307632492821267E-4</v>
      </c>
      <c r="AK2">
        <v>6.3556211255843429E-3</v>
      </c>
      <c r="AL2">
        <v>2.7805642441574717E-3</v>
      </c>
      <c r="AM2">
        <v>1.610132596509331E-2</v>
      </c>
      <c r="AN2">
        <v>1.1950974605977795E-2</v>
      </c>
      <c r="AO2">
        <v>1.9037149187760536E-2</v>
      </c>
      <c r="AP2">
        <v>1.4280324522976255E-2</v>
      </c>
      <c r="AR2">
        <v>1.3628928288642973E-2</v>
      </c>
      <c r="AS2">
        <v>1.9328740473918942E-3</v>
      </c>
      <c r="AT2">
        <v>1.4230915358433207E-2</v>
      </c>
      <c r="AV2">
        <v>3.6541319821957143E-4</v>
      </c>
      <c r="AW2">
        <v>9.4115970641317215E-3</v>
      </c>
      <c r="AY2">
        <v>1.1905017951978625E-3</v>
      </c>
      <c r="AZ2">
        <v>9.3404343924775824E-4</v>
      </c>
      <c r="BB2">
        <v>1.0280870263239547E-3</v>
      </c>
      <c r="BD2">
        <v>1.3132538346027159E-2</v>
      </c>
      <c r="BE2">
        <v>4.1605461022362743E-3</v>
      </c>
      <c r="BF2">
        <v>7.9639754870613807E-3</v>
      </c>
      <c r="BH2">
        <v>1.0335964727438248E-2</v>
      </c>
      <c r="BJ2">
        <v>5.5953033331786785E-3</v>
      </c>
      <c r="BK2">
        <v>1.9247319772582184E-3</v>
      </c>
      <c r="BL2">
        <v>2.5030312814201507E-4</v>
      </c>
      <c r="BM2">
        <v>2.0763576994849917E-3</v>
      </c>
      <c r="BN2">
        <v>1.2294747852208748E-2</v>
      </c>
      <c r="BO2">
        <v>6.5689683661511233E-5</v>
      </c>
      <c r="BP2">
        <v>3.0169920208323881E-4</v>
      </c>
      <c r="BQ2">
        <v>3.2235036760597411E-3</v>
      </c>
      <c r="BR2">
        <v>3.1645400559499395E-3</v>
      </c>
      <c r="BS2">
        <v>4.696518262990979E-3</v>
      </c>
    </row>
    <row r="3" spans="1:71" x14ac:dyDescent="0.2">
      <c r="A3" t="s">
        <v>106</v>
      </c>
      <c r="B3">
        <v>1.0836489049751119E-2</v>
      </c>
      <c r="C3">
        <v>1.6592508828464803E-3</v>
      </c>
      <c r="D3">
        <v>8.3997123709661416E-3</v>
      </c>
      <c r="E3">
        <v>5.1929783595676092E-3</v>
      </c>
      <c r="F3">
        <v>1.8127635506944982E-2</v>
      </c>
      <c r="G3">
        <v>1.6172025462975411E-2</v>
      </c>
      <c r="H3">
        <v>7.026495065463342E-3</v>
      </c>
      <c r="I3">
        <v>2.0789984083173056E-2</v>
      </c>
      <c r="J3">
        <v>1.447948433688838E-3</v>
      </c>
      <c r="K3">
        <v>5.9115913215695573E-3</v>
      </c>
      <c r="L3">
        <v>1.6981488674896097E-2</v>
      </c>
      <c r="M3">
        <v>1.2697489772812931E-2</v>
      </c>
      <c r="N3">
        <v>6.6087857191049846E-3</v>
      </c>
      <c r="O3">
        <v>1.5256754051594682E-2</v>
      </c>
      <c r="P3">
        <v>4.4224938571812934E-3</v>
      </c>
      <c r="Q3">
        <v>1.0640269467801913E-2</v>
      </c>
      <c r="R3">
        <v>3.579695180835815E-3</v>
      </c>
      <c r="S3">
        <v>2.374796572896101E-3</v>
      </c>
      <c r="T3">
        <v>1.889445545184933E-2</v>
      </c>
      <c r="U3">
        <v>4.5360419693370856E-3</v>
      </c>
      <c r="V3">
        <v>2.6240216556090937E-3</v>
      </c>
      <c r="W3">
        <v>7.4772512924084532E-4</v>
      </c>
      <c r="X3">
        <v>1.3697951823231245E-2</v>
      </c>
      <c r="Y3">
        <v>8.1883600799018044E-3</v>
      </c>
      <c r="Z3">
        <v>1.1590416297632522E-2</v>
      </c>
      <c r="AA3">
        <v>9.0259251854319551E-3</v>
      </c>
      <c r="AB3">
        <v>2.4741592572901712E-2</v>
      </c>
      <c r="AC3">
        <v>1.5748077658949634E-2</v>
      </c>
      <c r="AD3">
        <v>6.3496819421573142E-3</v>
      </c>
      <c r="AE3">
        <v>1.3087656404083407E-2</v>
      </c>
      <c r="AF3">
        <v>1.576787717915042E-2</v>
      </c>
      <c r="AG3">
        <v>9.1389464049738203E-3</v>
      </c>
      <c r="AH3">
        <v>3.7174000854842387E-3</v>
      </c>
      <c r="AI3">
        <v>4.5689061721054377E-3</v>
      </c>
      <c r="AJ3">
        <v>9.7047537317434564E-4</v>
      </c>
      <c r="AK3">
        <v>4.2853121249107487E-3</v>
      </c>
      <c r="AL3">
        <v>1.0641151910451703E-2</v>
      </c>
      <c r="AM3">
        <v>1.1244185494274283E-2</v>
      </c>
      <c r="AN3">
        <v>1.2152243518342532E-2</v>
      </c>
      <c r="AO3">
        <v>1.1979222168237082E-2</v>
      </c>
      <c r="AP3">
        <v>8.1213176768703439E-3</v>
      </c>
      <c r="AQ3">
        <v>2.1724400159965642E-3</v>
      </c>
      <c r="AR3">
        <v>1.1971447952150667E-2</v>
      </c>
      <c r="AS3">
        <v>1.6161115494645688E-3</v>
      </c>
      <c r="AT3">
        <v>1.303537455310722E-2</v>
      </c>
      <c r="AU3">
        <v>8.8140713228716024E-4</v>
      </c>
      <c r="AV3">
        <v>8.2665759193479823E-4</v>
      </c>
      <c r="AW3">
        <v>1.6851225967949475E-3</v>
      </c>
      <c r="AX3">
        <v>2.7002446851215217E-3</v>
      </c>
      <c r="AY3">
        <v>1.0752540015943331E-3</v>
      </c>
      <c r="AZ3">
        <v>9.0221176819283051E-4</v>
      </c>
      <c r="BA3">
        <v>4.5736026418979597E-3</v>
      </c>
      <c r="BB3">
        <v>1.0462598001712341E-3</v>
      </c>
      <c r="BC3">
        <v>6.3173655185306925E-3</v>
      </c>
      <c r="BD3">
        <v>6.0002207029903765E-3</v>
      </c>
      <c r="BE3">
        <v>4.6833638826741623E-3</v>
      </c>
      <c r="BF3">
        <v>1.1971447952150667E-2</v>
      </c>
      <c r="BG3">
        <v>1.89636463057902E-3</v>
      </c>
      <c r="BH3">
        <v>1.1971447952150667E-2</v>
      </c>
      <c r="BI3">
        <v>5.6709463528171241E-3</v>
      </c>
      <c r="BJ3">
        <v>4.5304334878112492E-3</v>
      </c>
      <c r="BK3">
        <v>1.6449719622060387E-3</v>
      </c>
      <c r="BL3">
        <v>1.2164297134569623E-3</v>
      </c>
      <c r="BN3">
        <v>9.4150450040351615E-3</v>
      </c>
      <c r="BO3">
        <v>4.9512364071087799E-6</v>
      </c>
      <c r="BP3">
        <v>6.2309946171918568E-5</v>
      </c>
      <c r="BQ3">
        <v>4.6748859544480893E-3</v>
      </c>
      <c r="BR3">
        <v>1.7874235475619127E-3</v>
      </c>
      <c r="BS3">
        <v>3.2434916460302339E-3</v>
      </c>
    </row>
    <row r="4" spans="1:71" x14ac:dyDescent="0.2">
      <c r="A4" t="s">
        <v>107</v>
      </c>
      <c r="C4">
        <v>1.7807141070267298E-3</v>
      </c>
      <c r="D4">
        <v>7.1619019438928433E-3</v>
      </c>
      <c r="E4">
        <v>5.712863297451058E-3</v>
      </c>
      <c r="F4">
        <v>1.6192569950027366E-2</v>
      </c>
      <c r="G4">
        <v>2.1932067521962004E-2</v>
      </c>
      <c r="H4">
        <v>6.3516421278498507E-3</v>
      </c>
      <c r="I4">
        <v>1.877058865944543E-2</v>
      </c>
      <c r="J4">
        <v>1.2421047336516064E-3</v>
      </c>
      <c r="K4">
        <v>5.0460324418535284E-3</v>
      </c>
      <c r="L4">
        <v>2.6329917475465318E-2</v>
      </c>
      <c r="M4">
        <v>1.2724665709516659E-2</v>
      </c>
      <c r="N4">
        <v>5.8913656315009505E-3</v>
      </c>
      <c r="O4">
        <v>1.5830241919355205E-2</v>
      </c>
      <c r="P4">
        <v>3.8451967324820628E-3</v>
      </c>
      <c r="Q4">
        <v>1.0296758659857536E-2</v>
      </c>
      <c r="R4">
        <v>3.7432604963053523E-3</v>
      </c>
      <c r="S4">
        <v>1.9885648039693064E-3</v>
      </c>
      <c r="T4">
        <v>1.8640050754240221E-2</v>
      </c>
      <c r="U4">
        <v>4.6386292016493465E-3</v>
      </c>
      <c r="V4">
        <v>2.6965759164327401E-3</v>
      </c>
      <c r="W4">
        <v>6.3968352273585151E-4</v>
      </c>
      <c r="X4">
        <v>1.1874536334711718E-2</v>
      </c>
      <c r="Y4">
        <v>8.0298209811221783E-3</v>
      </c>
      <c r="Z4">
        <v>1.2656569689696112E-2</v>
      </c>
      <c r="AA4">
        <v>1.0360477546811681E-2</v>
      </c>
      <c r="AB4">
        <v>3.16142954828788E-2</v>
      </c>
      <c r="AC4">
        <v>1.3828004545459358E-2</v>
      </c>
      <c r="AD4">
        <v>5.593356041825424E-3</v>
      </c>
      <c r="AE4">
        <v>1.1796322726846461E-2</v>
      </c>
      <c r="AF4">
        <v>1.7144013803680452E-2</v>
      </c>
      <c r="AG4">
        <v>7.3081417025235764E-3</v>
      </c>
      <c r="AH4">
        <v>3.8220829763707131E-3</v>
      </c>
      <c r="AI4">
        <v>3.5570026004726248E-3</v>
      </c>
      <c r="AJ4">
        <v>8.5633576217089146E-4</v>
      </c>
      <c r="AK4">
        <v>3.1759558423490922E-3</v>
      </c>
      <c r="AL4">
        <v>9.505194458670034E-3</v>
      </c>
      <c r="AM4">
        <v>7.4669927807335086E-3</v>
      </c>
      <c r="AN4">
        <v>1.0392954613298543E-2</v>
      </c>
      <c r="AO4">
        <v>1.5774565106595261E-2</v>
      </c>
      <c r="AP4">
        <v>9.2040438404562726E-3</v>
      </c>
      <c r="AQ4">
        <v>3.2886235669886497E-3</v>
      </c>
      <c r="AR4">
        <v>1.0502255609831068E-2</v>
      </c>
      <c r="AS4">
        <v>1.9555731506944963E-3</v>
      </c>
      <c r="AT4">
        <v>1.1223636498666978E-2</v>
      </c>
      <c r="AU4">
        <v>8.3438679306299776E-4</v>
      </c>
      <c r="AV4">
        <v>8.5303395294042059E-4</v>
      </c>
      <c r="AW4">
        <v>2.8851158288584655E-3</v>
      </c>
      <c r="AX4">
        <v>3.5496468768911583E-3</v>
      </c>
      <c r="AY4">
        <v>9.0183116268291832E-4</v>
      </c>
      <c r="AZ4">
        <v>7.4555015520456046E-4</v>
      </c>
      <c r="BA4">
        <v>4.3568437076202072E-3</v>
      </c>
      <c r="BB4">
        <v>1.2863377698118096E-3</v>
      </c>
      <c r="BC4">
        <v>7.0423717727301416E-3</v>
      </c>
      <c r="BD4">
        <v>1.2150435439279097E-2</v>
      </c>
      <c r="BE4">
        <v>4.9699993318697939E-3</v>
      </c>
      <c r="BF4">
        <v>6.3705023159592736E-3</v>
      </c>
      <c r="BG4">
        <v>2.0622413072097366E-3</v>
      </c>
      <c r="BI4">
        <v>6.074185345433491E-3</v>
      </c>
      <c r="BJ4">
        <v>6.9355244010314253E-3</v>
      </c>
      <c r="BK4">
        <v>1.2503078865512248E-3</v>
      </c>
      <c r="BL4">
        <v>1.6093009758418677E-3</v>
      </c>
      <c r="BM4">
        <v>1.6352649918247551E-3</v>
      </c>
      <c r="BN4">
        <v>1.3296785694114579E-2</v>
      </c>
      <c r="BO4">
        <v>4.8567847576545222E-6</v>
      </c>
      <c r="BP4">
        <v>4.4818234611998487E-4</v>
      </c>
      <c r="BQ4">
        <v>3.2594881159199156E-3</v>
      </c>
      <c r="BR4">
        <v>4.7800614642078817E-3</v>
      </c>
      <c r="BS4">
        <v>5.5507019839638704E-3</v>
      </c>
    </row>
    <row r="5" spans="1:71" x14ac:dyDescent="0.2">
      <c r="A5" t="s">
        <v>108</v>
      </c>
      <c r="B5">
        <v>2.5919165110994042E-3</v>
      </c>
      <c r="C5">
        <v>3.484285611077774E-3</v>
      </c>
      <c r="D5">
        <v>6.4061360686876231E-3</v>
      </c>
      <c r="E5">
        <v>1.7451849663872626E-3</v>
      </c>
      <c r="F5">
        <v>9.8391531008491743E-3</v>
      </c>
      <c r="G5">
        <v>2.1141052978158947E-2</v>
      </c>
      <c r="H5">
        <v>7.9085516896080718E-3</v>
      </c>
      <c r="I5">
        <v>5.9476833539403841E-2</v>
      </c>
      <c r="J5">
        <v>1.5984830909180096E-3</v>
      </c>
      <c r="K5">
        <v>2.2201735052051006E-3</v>
      </c>
      <c r="L5">
        <v>2.1408128889927106E-2</v>
      </c>
      <c r="M5">
        <v>1.3745595070910509E-2</v>
      </c>
      <c r="N5">
        <v>3.1519925716917275E-3</v>
      </c>
      <c r="O5">
        <v>1.8527287110518317E-2</v>
      </c>
      <c r="P5">
        <v>1.67808992144036E-3</v>
      </c>
      <c r="Q5">
        <v>3.7840668245391271E-3</v>
      </c>
      <c r="R5">
        <v>4.2501197007539281E-3</v>
      </c>
      <c r="S5">
        <v>1.5542391145914301E-3</v>
      </c>
      <c r="T5">
        <v>1.771940371313456E-2</v>
      </c>
      <c r="U5">
        <v>2.4580844100798838E-3</v>
      </c>
      <c r="V5">
        <v>2.2724065696744381E-3</v>
      </c>
      <c r="W5">
        <v>8.6259182821246715E-4</v>
      </c>
      <c r="X5">
        <v>2.3579467236333283E-2</v>
      </c>
      <c r="Y5">
        <v>1.1988454733627375E-2</v>
      </c>
      <c r="Z5">
        <v>1.8367329891151675E-2</v>
      </c>
      <c r="AA5">
        <v>1.2561526400088995E-2</v>
      </c>
      <c r="AB5">
        <v>2.2228995040522167E-2</v>
      </c>
      <c r="AC5">
        <v>1.7666266583001099E-2</v>
      </c>
      <c r="AD5">
        <v>3.4813779909075599E-3</v>
      </c>
      <c r="AE5">
        <v>7.5824649597027805E-3</v>
      </c>
      <c r="AF5">
        <v>1.9517943825310469E-2</v>
      </c>
      <c r="AG5">
        <v>4.4609261839990005E-3</v>
      </c>
      <c r="AH5">
        <v>7.1646074828945541E-3</v>
      </c>
      <c r="AI5">
        <v>5.2308743665000056E-3</v>
      </c>
      <c r="AJ5">
        <v>1.0902695197468426E-3</v>
      </c>
      <c r="AK5">
        <v>4.8961600053567464E-3</v>
      </c>
      <c r="AL5">
        <v>5.5275038550631692E-3</v>
      </c>
      <c r="AM5">
        <v>3.7977687601707384E-3</v>
      </c>
      <c r="AN5">
        <v>1.3718204698056102E-2</v>
      </c>
      <c r="AO5">
        <v>9.0069741032226588E-3</v>
      </c>
      <c r="AP5">
        <v>2.0735076302461474E-2</v>
      </c>
      <c r="AQ5">
        <v>4.1205312542365894E-3</v>
      </c>
      <c r="AR5">
        <v>4.8152730905105228E-3</v>
      </c>
      <c r="AS5">
        <v>1.4071822257960736E-3</v>
      </c>
      <c r="AT5">
        <v>1.0500888157399843E-2</v>
      </c>
      <c r="AU5">
        <v>1.5113537742622279E-3</v>
      </c>
      <c r="AV5">
        <v>3.1711753590421489E-4</v>
      </c>
      <c r="AW5">
        <v>1.2583989787557311E-2</v>
      </c>
      <c r="AX5">
        <v>3.2749385693653169E-3</v>
      </c>
      <c r="AY5">
        <v>9.4767298890301437E-4</v>
      </c>
      <c r="AZ5">
        <v>7.2164263437682753E-4</v>
      </c>
      <c r="BA5">
        <v>1.190112923102527E-3</v>
      </c>
      <c r="BB5">
        <v>3.551439496867775E-4</v>
      </c>
      <c r="BC5">
        <v>9.8686403749305967E-3</v>
      </c>
      <c r="BD5">
        <v>1.3029614104743313E-2</v>
      </c>
      <c r="BE5">
        <v>2.4816512967777288E-3</v>
      </c>
      <c r="BF5">
        <v>6.2905497721509702E-3</v>
      </c>
      <c r="BG5">
        <v>1.4519386860434036E-3</v>
      </c>
      <c r="BH5">
        <v>3.1479013473175452E-3</v>
      </c>
      <c r="BI5">
        <v>9.5444244005652888E-4</v>
      </c>
      <c r="BJ5">
        <v>3.9216123006749247E-3</v>
      </c>
      <c r="BK5">
        <v>1.4495565613541763E-3</v>
      </c>
      <c r="BL5">
        <v>2.0105728128040997E-4</v>
      </c>
      <c r="BM5">
        <v>1.8124800276256511E-3</v>
      </c>
      <c r="BN5">
        <v>1.7286698996260071E-2</v>
      </c>
      <c r="BO5">
        <v>3.7710841885844515E-6</v>
      </c>
      <c r="BP5">
        <v>1.5640743805483064E-4</v>
      </c>
      <c r="BQ5">
        <v>3.126492972568012E-3</v>
      </c>
      <c r="BR5">
        <v>1.470095463338838E-3</v>
      </c>
      <c r="BS5">
        <v>3.4598671166903125E-3</v>
      </c>
    </row>
    <row r="6" spans="1:71" x14ac:dyDescent="0.2">
      <c r="A6" t="s">
        <v>109</v>
      </c>
      <c r="B6">
        <v>3.1674746727711387E-3</v>
      </c>
      <c r="C6">
        <v>3.9233051460269954E-3</v>
      </c>
      <c r="D6">
        <v>8.1394043952793451E-3</v>
      </c>
      <c r="F6">
        <v>1.3735333983340344E-2</v>
      </c>
      <c r="G6">
        <v>1.5058587011978621E-2</v>
      </c>
      <c r="H6">
        <v>7.5074020050272259E-3</v>
      </c>
      <c r="J6">
        <v>5.5482061317368308E-4</v>
      </c>
      <c r="K6">
        <v>3.9947528582453496E-3</v>
      </c>
      <c r="L6">
        <v>1.9654052306210337E-2</v>
      </c>
      <c r="M6">
        <v>8.7653111520768837E-3</v>
      </c>
      <c r="N6">
        <v>7.7652731638658094E-3</v>
      </c>
      <c r="O6">
        <v>1.5552068901193542E-2</v>
      </c>
      <c r="P6">
        <v>4.1059503017287849E-3</v>
      </c>
      <c r="Q6">
        <v>8.1073224194568409E-3</v>
      </c>
      <c r="R6">
        <v>3.6101482411967736E-3</v>
      </c>
      <c r="S6">
        <v>2.0511363828682977E-3</v>
      </c>
      <c r="T6">
        <v>1.3469366323289444E-2</v>
      </c>
      <c r="U6">
        <v>5.2760293109530895E-3</v>
      </c>
      <c r="W6">
        <v>1.8273576658775709E-3</v>
      </c>
      <c r="AA6">
        <v>1.242832065539097E-2</v>
      </c>
      <c r="AC6">
        <v>1.1711874919727978E-2</v>
      </c>
      <c r="AD6">
        <v>8.3842794862635812E-3</v>
      </c>
      <c r="AE6">
        <v>1.3395530153569117E-2</v>
      </c>
      <c r="AG6">
        <v>5.3990900088713312E-3</v>
      </c>
      <c r="AH6">
        <v>2.9419596970669155E-3</v>
      </c>
      <c r="AI6">
        <v>5.0213792648845625E-3</v>
      </c>
      <c r="AJ6">
        <v>9.3830483160255314E-4</v>
      </c>
      <c r="AK6">
        <v>4.9749913691593409E-3</v>
      </c>
      <c r="AM6">
        <v>4.6656696881409512E-3</v>
      </c>
      <c r="AN6">
        <v>1.4408350331848774E-2</v>
      </c>
      <c r="AO6">
        <v>5.5365889411092967E-3</v>
      </c>
      <c r="AP6">
        <v>9.4980553640886933E-3</v>
      </c>
      <c r="AQ6">
        <v>1.7457241796136292E-3</v>
      </c>
      <c r="AR6">
        <v>1.1309150380373013E-2</v>
      </c>
      <c r="AS6">
        <v>1.4985428668529883E-3</v>
      </c>
      <c r="AT6">
        <v>1.1018055066261167E-2</v>
      </c>
      <c r="AU6">
        <v>1.072363965519914E-3</v>
      </c>
      <c r="AX6">
        <v>4.2849757764111479E-3</v>
      </c>
      <c r="AY6">
        <v>1.0195797578402375E-3</v>
      </c>
      <c r="AZ6">
        <v>9.7144296148063956E-4</v>
      </c>
      <c r="BB6">
        <v>3.9943031449546552E-4</v>
      </c>
      <c r="BC6">
        <v>9.1837510244058857E-3</v>
      </c>
      <c r="BE6">
        <v>1.198409458754346E-3</v>
      </c>
      <c r="BF6">
        <v>7.9765484415100958E-3</v>
      </c>
      <c r="BG6">
        <v>1.1450781427199497E-3</v>
      </c>
      <c r="BH6">
        <v>4.6299641285404945E-3</v>
      </c>
      <c r="BJ6">
        <v>4.0595700984898458E-3</v>
      </c>
      <c r="BK6">
        <v>1.3995780382620926E-3</v>
      </c>
      <c r="BL6">
        <v>2.1318310204477018E-4</v>
      </c>
      <c r="BM6">
        <v>1.8612821560850912E-3</v>
      </c>
      <c r="BO6">
        <v>4.4022098731091314E-6</v>
      </c>
      <c r="BP6">
        <v>6.3880126036781784E-4</v>
      </c>
      <c r="BQ6">
        <v>3.304643323117589E-3</v>
      </c>
      <c r="BR6">
        <v>1.6660504390649694E-3</v>
      </c>
      <c r="BS6">
        <v>1.5558934408470163E-3</v>
      </c>
    </row>
    <row r="7" spans="1:71" x14ac:dyDescent="0.2">
      <c r="A7" t="s">
        <v>110</v>
      </c>
      <c r="B7">
        <v>3.7943308841742831E-3</v>
      </c>
      <c r="C7">
        <v>4.8960759491158932E-3</v>
      </c>
      <c r="D7">
        <v>8.3691389204064628E-3</v>
      </c>
      <c r="E7">
        <v>4.0599170520979619E-3</v>
      </c>
      <c r="F7">
        <v>1.5227843559519854E-2</v>
      </c>
      <c r="H7">
        <v>7.5144423564500176E-3</v>
      </c>
      <c r="I7">
        <v>4.8043329113354682E-2</v>
      </c>
      <c r="J7">
        <v>2.4303090906963786E-3</v>
      </c>
      <c r="K7">
        <v>4.067126421362751E-3</v>
      </c>
      <c r="M7">
        <v>1.6448915050990942E-2</v>
      </c>
      <c r="N7">
        <v>3.958291026396576E-3</v>
      </c>
      <c r="O7">
        <v>1.8597351871391062E-2</v>
      </c>
      <c r="P7">
        <v>2.0758421728508882E-3</v>
      </c>
      <c r="Q7">
        <v>4.9527099425899336E-3</v>
      </c>
      <c r="R7">
        <v>4.4614579388714409E-3</v>
      </c>
      <c r="S7">
        <v>1.7252778492701142E-3</v>
      </c>
      <c r="T7">
        <v>2.3856253213842271E-2</v>
      </c>
      <c r="U7">
        <v>2.676009825478701E-3</v>
      </c>
      <c r="V7">
        <v>2.4740975548329016E-3</v>
      </c>
      <c r="W7">
        <v>1.0491369562084796E-3</v>
      </c>
      <c r="X7">
        <v>2.5755968699404514E-2</v>
      </c>
      <c r="Y7">
        <v>1.378914413352293E-2</v>
      </c>
      <c r="Z7">
        <v>1.9055718340100492E-2</v>
      </c>
      <c r="AA7">
        <v>1.396159353227306E-2</v>
      </c>
      <c r="AB7">
        <v>2.0207422054718163E-2</v>
      </c>
      <c r="AC7">
        <v>2.2200727558930315E-2</v>
      </c>
      <c r="AD7">
        <v>4.8398286900366702E-3</v>
      </c>
      <c r="AE7">
        <v>8.3350406371473125E-3</v>
      </c>
      <c r="AF7">
        <v>3.1611833172849768E-2</v>
      </c>
      <c r="AG7">
        <v>5.319283734086285E-3</v>
      </c>
      <c r="AH7">
        <v>7.653186025208196E-3</v>
      </c>
      <c r="AI7">
        <v>3.6048547687023503E-3</v>
      </c>
      <c r="AJ7">
        <v>1.3549069207745819E-3</v>
      </c>
      <c r="AK7">
        <v>3.4205887061802107E-3</v>
      </c>
      <c r="AL7">
        <v>6.3530357972128937E-3</v>
      </c>
      <c r="AM7">
        <v>6.8985482168135281E-3</v>
      </c>
      <c r="AN7">
        <v>2.0313125508997519E-2</v>
      </c>
      <c r="AO7">
        <v>9.1922696388670889E-3</v>
      </c>
      <c r="AP7">
        <v>1.6103824562130643E-2</v>
      </c>
      <c r="AQ7">
        <v>1.606595974027306E-3</v>
      </c>
      <c r="AR7">
        <v>5.5814580892177539E-3</v>
      </c>
      <c r="AS7">
        <v>1.5635102661083627E-3</v>
      </c>
      <c r="AT7">
        <v>1.3274502871411993E-2</v>
      </c>
      <c r="AU7">
        <v>9.6464826336389951E-4</v>
      </c>
      <c r="AV7">
        <v>4.2515077713378322E-4</v>
      </c>
      <c r="AW7">
        <v>1.3936736022618128E-2</v>
      </c>
      <c r="AX7">
        <v>3.0571959901133029E-3</v>
      </c>
      <c r="AY7">
        <v>8.3322161826395531E-4</v>
      </c>
      <c r="AZ7">
        <v>7.4421889841886106E-4</v>
      </c>
      <c r="BA7">
        <v>1.4580261406240836E-3</v>
      </c>
      <c r="BB7">
        <v>6.0813783495108724E-4</v>
      </c>
      <c r="BC7">
        <v>1.329936458294555E-2</v>
      </c>
      <c r="BD7">
        <v>1.6314362006727357E-2</v>
      </c>
      <c r="BE7">
        <v>1.7120477228921782E-3</v>
      </c>
      <c r="BF7">
        <v>6.2940507459778566E-3</v>
      </c>
      <c r="BG7">
        <v>1.8782127529324993E-3</v>
      </c>
      <c r="BH7">
        <v>3.8529403040246024E-3</v>
      </c>
      <c r="BI7">
        <v>1.1354470151757859E-3</v>
      </c>
      <c r="BJ7">
        <v>5.7507423721647284E-3</v>
      </c>
      <c r="BK7">
        <v>1.4518268435315051E-3</v>
      </c>
      <c r="BL7">
        <v>2.0846974989811704E-4</v>
      </c>
      <c r="BM7">
        <v>1.6343647581324083E-3</v>
      </c>
      <c r="BN7">
        <v>1.7123882285116077E-2</v>
      </c>
      <c r="BO7">
        <v>4.7182931414031468E-6</v>
      </c>
      <c r="BP7">
        <v>2.2361222825426961E-4</v>
      </c>
      <c r="BQ7">
        <v>3.6377864064504029E-3</v>
      </c>
      <c r="BR7">
        <v>1.3109930423320286E-3</v>
      </c>
      <c r="BS7">
        <v>4.6890521577907084E-3</v>
      </c>
    </row>
    <row r="8" spans="1:71" x14ac:dyDescent="0.2">
      <c r="A8" t="s">
        <v>111</v>
      </c>
      <c r="B8">
        <v>1.3649844994008178E-4</v>
      </c>
      <c r="C8">
        <v>4.4340483748680458E-3</v>
      </c>
      <c r="D8">
        <v>8.9614094978977595E-3</v>
      </c>
      <c r="E8">
        <v>7.4335405422353983E-4</v>
      </c>
      <c r="F8">
        <v>3.2978736091949401E-2</v>
      </c>
      <c r="G8">
        <v>1.2288572572974379E-2</v>
      </c>
      <c r="H8">
        <v>6.8689046063470476E-3</v>
      </c>
      <c r="I8">
        <v>2.0961715574350961E-2</v>
      </c>
      <c r="J8">
        <v>1.9359350529721153E-2</v>
      </c>
      <c r="K8">
        <v>5.8274808308312201E-3</v>
      </c>
      <c r="L8">
        <v>1.8048315034905886E-2</v>
      </c>
      <c r="M8">
        <v>2.1103324487189556E-2</v>
      </c>
      <c r="N8">
        <v>6.1201894387851383E-3</v>
      </c>
      <c r="O8">
        <v>2.0920393403174451E-2</v>
      </c>
      <c r="P8">
        <v>1.7553163456794267E-3</v>
      </c>
      <c r="Q8">
        <v>9.3608532274796191E-3</v>
      </c>
      <c r="R8">
        <v>4.6242431664718685E-3</v>
      </c>
      <c r="S8">
        <v>5.0960467365616095E-2</v>
      </c>
      <c r="T8">
        <v>1.5328737018844438E-2</v>
      </c>
      <c r="U8">
        <v>1.7878308456312681E-2</v>
      </c>
      <c r="V8">
        <v>6.0564027137337776E-3</v>
      </c>
      <c r="W8">
        <v>3.1440267475574851E-2</v>
      </c>
      <c r="X8">
        <v>1.6586580052290644E-2</v>
      </c>
      <c r="Z8">
        <v>1.6206071013321617E-2</v>
      </c>
      <c r="AA8">
        <v>9.1104387227097863E-3</v>
      </c>
      <c r="AB8">
        <v>4.2146128154959845E-3</v>
      </c>
      <c r="AD8">
        <v>8.8822343247294284E-3</v>
      </c>
      <c r="AE8">
        <v>3.4017950610782652E-2</v>
      </c>
      <c r="AF8">
        <v>1.8256322109839535E-2</v>
      </c>
      <c r="AG8">
        <v>1.0059899902379502E-2</v>
      </c>
      <c r="AH8">
        <v>1.4574096727946163E-2</v>
      </c>
      <c r="AI8">
        <v>1.0043938073061261E-2</v>
      </c>
      <c r="AJ8">
        <v>3.1929338052039534E-2</v>
      </c>
      <c r="AK8">
        <v>4.8898319201308108E-3</v>
      </c>
      <c r="AL8">
        <v>1.1659873904338927E-3</v>
      </c>
      <c r="AM8">
        <v>3.3512931896358109E-3</v>
      </c>
      <c r="AN8">
        <v>7.3900659126741692E-3</v>
      </c>
      <c r="AO8">
        <v>2.7939075379118453E-2</v>
      </c>
      <c r="AP8">
        <v>1.2623363459574179E-2</v>
      </c>
      <c r="AQ8">
        <v>1.3518473429139864E-2</v>
      </c>
      <c r="AR8">
        <v>1.1714497782526216E-2</v>
      </c>
      <c r="AS8">
        <v>3.3097628381657221E-3</v>
      </c>
      <c r="AT8">
        <v>1.4387819791558246E-2</v>
      </c>
      <c r="AU8">
        <v>3.4028470844394108E-3</v>
      </c>
      <c r="AV8">
        <v>1.2164736062016445E-2</v>
      </c>
      <c r="AW8">
        <v>1.2844528640823442E-2</v>
      </c>
      <c r="AX8">
        <v>9.5280552498683609E-3</v>
      </c>
      <c r="AY8">
        <v>1.2645132999034985E-2</v>
      </c>
      <c r="AZ8">
        <v>5.3691827520314442E-3</v>
      </c>
      <c r="BA8">
        <v>4.5321789562323012E-3</v>
      </c>
      <c r="BB8">
        <v>3.3603417397532189E-3</v>
      </c>
      <c r="BC8">
        <v>8.683926677629147E-3</v>
      </c>
      <c r="BD8">
        <v>9.079719274427531E-3</v>
      </c>
      <c r="BE8">
        <v>6.5147892138007354E-2</v>
      </c>
      <c r="BF8">
        <v>4.0867880175354055E-3</v>
      </c>
      <c r="BG8">
        <v>3.2006612733337407E-3</v>
      </c>
      <c r="BH8">
        <v>3.6979241579445511E-3</v>
      </c>
      <c r="BI8">
        <v>2.3748593753354415E-3</v>
      </c>
      <c r="BJ8">
        <v>2.1200163817630077E-3</v>
      </c>
      <c r="BK8">
        <v>1.0723780895603307E-2</v>
      </c>
      <c r="BL8">
        <v>1.7680378867679196E-3</v>
      </c>
      <c r="BM8">
        <v>3.0204277523384259E-3</v>
      </c>
      <c r="BN8">
        <v>1.5818663975271537E-2</v>
      </c>
      <c r="BO8">
        <v>9.7067505112830276E-5</v>
      </c>
      <c r="BP8">
        <v>6.3083560579669444E-4</v>
      </c>
      <c r="BQ8">
        <v>6.0739328091771851E-3</v>
      </c>
      <c r="BR8">
        <v>3.642158967247205E-3</v>
      </c>
      <c r="BS8">
        <v>2.2841162477333015E-2</v>
      </c>
    </row>
    <row r="9" spans="1:71" x14ac:dyDescent="0.2">
      <c r="A9" t="s">
        <v>112</v>
      </c>
      <c r="B9">
        <v>1.2574225036959117E-4</v>
      </c>
      <c r="C9">
        <v>5.2548747410045881E-3</v>
      </c>
      <c r="D9">
        <v>1.1907701841715192E-2</v>
      </c>
      <c r="E9">
        <v>8.922792774848637E-4</v>
      </c>
      <c r="F9">
        <v>2.4376014962573262E-2</v>
      </c>
      <c r="G9">
        <v>2.5056423107549252E-2</v>
      </c>
      <c r="H9">
        <v>5.7449882396106971E-3</v>
      </c>
      <c r="I9">
        <v>2.3684484080884052E-2</v>
      </c>
      <c r="J9">
        <v>1.6581022879751623E-2</v>
      </c>
      <c r="K9">
        <v>5.3560669604802227E-3</v>
      </c>
      <c r="L9">
        <v>1.733531709546696E-2</v>
      </c>
      <c r="M9">
        <v>2.0310925762580503E-2</v>
      </c>
      <c r="N9">
        <v>4.595350032027077E-3</v>
      </c>
      <c r="O9">
        <v>1.7464183998784875E-2</v>
      </c>
      <c r="P9">
        <v>2.0898880145256548E-3</v>
      </c>
      <c r="Q9">
        <v>9.8118823047937433E-3</v>
      </c>
      <c r="R9">
        <v>5.0966879273385991E-3</v>
      </c>
      <c r="S9">
        <v>4.912550871992169E-2</v>
      </c>
      <c r="T9">
        <v>2.3319504735747468E-2</v>
      </c>
      <c r="U9">
        <v>1.713370263828785E-2</v>
      </c>
      <c r="V9">
        <v>5.2220457162082011E-3</v>
      </c>
      <c r="W9">
        <v>3.6425781010976994E-2</v>
      </c>
      <c r="X9">
        <v>1.9540421490577539E-2</v>
      </c>
      <c r="Y9">
        <v>9.0517486709806513E-3</v>
      </c>
      <c r="Z9">
        <v>1.4438958186482203E-2</v>
      </c>
      <c r="AA9">
        <v>1.2043840508735033E-2</v>
      </c>
      <c r="AB9">
        <v>4.5446465238493097E-3</v>
      </c>
      <c r="AC9">
        <v>1.9908301772083362E-2</v>
      </c>
      <c r="AD9">
        <v>1.0035614695193106E-2</v>
      </c>
      <c r="AE9">
        <v>3.4097006319950586E-2</v>
      </c>
      <c r="AG9">
        <v>1.219630602562566E-2</v>
      </c>
      <c r="AH9">
        <v>1.3753844732677335E-2</v>
      </c>
      <c r="AI9">
        <v>5.6484144074364397E-3</v>
      </c>
      <c r="AJ9">
        <v>4.160683708237916E-2</v>
      </c>
      <c r="AK9">
        <v>7.4965462373455189E-3</v>
      </c>
      <c r="AL9">
        <v>1.3210687337858683E-3</v>
      </c>
      <c r="AM9">
        <v>5.9920615967715991E-3</v>
      </c>
      <c r="AN9">
        <v>1.1277248606461633E-2</v>
      </c>
      <c r="AO9">
        <v>1.8776797402332901E-2</v>
      </c>
      <c r="AP9">
        <v>1.608173009895697E-2</v>
      </c>
      <c r="AQ9">
        <v>1.1220004130520272E-2</v>
      </c>
      <c r="AR9">
        <v>1.7668936401524477E-2</v>
      </c>
      <c r="AS9">
        <v>3.0885699676748246E-3</v>
      </c>
      <c r="AT9">
        <v>2.4615412914725413E-2</v>
      </c>
      <c r="AU9">
        <v>9.8646924199011308E-3</v>
      </c>
      <c r="AV9">
        <v>2.2402081886033327E-2</v>
      </c>
      <c r="AW9">
        <v>1.2797933600628949E-2</v>
      </c>
      <c r="AX9">
        <v>7.9315927583714085E-3</v>
      </c>
      <c r="AY9">
        <v>1.4482953713418407E-2</v>
      </c>
      <c r="AZ9">
        <v>8.4822429340334331E-3</v>
      </c>
      <c r="BA9">
        <v>6.0369666562105394E-3</v>
      </c>
      <c r="BB9">
        <v>4.2368853260021863E-3</v>
      </c>
      <c r="BC9">
        <v>1.2854280737044985E-2</v>
      </c>
      <c r="BD9">
        <v>1.7112317340225613E-2</v>
      </c>
      <c r="BE9">
        <v>6.5688397662040918E-2</v>
      </c>
      <c r="BG9">
        <v>4.1139082702326083E-3</v>
      </c>
      <c r="BH9">
        <v>2.3739819664958207E-3</v>
      </c>
      <c r="BI9">
        <v>3.0048879521246017E-3</v>
      </c>
      <c r="BJ9">
        <v>5.9325322597989531E-3</v>
      </c>
      <c r="BK9">
        <v>1.2849015865055448E-2</v>
      </c>
      <c r="BL9">
        <v>1.8836935580404438E-3</v>
      </c>
      <c r="BM9">
        <v>4.5961555919214027E-3</v>
      </c>
      <c r="BN9">
        <v>2.3188593413264763E-2</v>
      </c>
      <c r="BO9">
        <v>8.7866326625716154E-5</v>
      </c>
      <c r="BP9">
        <v>9.7302940050864094E-4</v>
      </c>
      <c r="BQ9">
        <v>6.8736993272440605E-3</v>
      </c>
      <c r="BR9">
        <v>3.5254687892053373E-3</v>
      </c>
      <c r="BS9">
        <v>1.4323188341424343E-2</v>
      </c>
    </row>
    <row r="10" spans="1:71" x14ac:dyDescent="0.2">
      <c r="A10" t="s">
        <v>113</v>
      </c>
      <c r="B10">
        <v>9.1013524090618211E-4</v>
      </c>
      <c r="C10">
        <v>8.1138719343000661E-3</v>
      </c>
      <c r="D10">
        <v>1.361560392502224E-2</v>
      </c>
      <c r="E10">
        <v>1.8462172659590667E-3</v>
      </c>
      <c r="F10">
        <v>3.129764673053359E-2</v>
      </c>
      <c r="G10">
        <v>2.4578214775054629E-2</v>
      </c>
      <c r="H10">
        <v>7.9070975972404568E-3</v>
      </c>
      <c r="I10">
        <v>2.1651566940780517E-2</v>
      </c>
      <c r="J10">
        <v>1.8445408156211523E-2</v>
      </c>
      <c r="K10">
        <v>6.0945194548845784E-3</v>
      </c>
      <c r="L10">
        <v>1.729724791312548E-2</v>
      </c>
      <c r="M10">
        <v>1.7387313389901488E-2</v>
      </c>
      <c r="N10">
        <v>5.4416824294859873E-3</v>
      </c>
      <c r="O10">
        <v>1.6578461666313247E-2</v>
      </c>
      <c r="P10">
        <v>1.8516806669068571E-3</v>
      </c>
      <c r="Q10">
        <v>8.8582440589331166E-3</v>
      </c>
      <c r="R10">
        <v>4.6731409218824516E-3</v>
      </c>
      <c r="S10">
        <v>4.2223520057828492E-2</v>
      </c>
      <c r="T10">
        <v>2.2095044380552806E-2</v>
      </c>
      <c r="U10">
        <v>1.3847971260626197E-2</v>
      </c>
      <c r="V10">
        <v>4.7643974827962536E-3</v>
      </c>
      <c r="W10">
        <v>2.6692963935587316E-2</v>
      </c>
      <c r="X10">
        <v>1.3917208894073827E-2</v>
      </c>
      <c r="Y10">
        <v>8.8648962320180547E-3</v>
      </c>
      <c r="Z10">
        <v>9.8742619274166249E-3</v>
      </c>
      <c r="AA10">
        <v>1.107826521723978E-2</v>
      </c>
      <c r="AB10">
        <v>3.8390749987376876E-3</v>
      </c>
      <c r="AC10">
        <v>1.6254158105433972E-2</v>
      </c>
      <c r="AD10">
        <v>8.4946144820499531E-3</v>
      </c>
      <c r="AE10">
        <v>2.603579287709696E-2</v>
      </c>
      <c r="AF10">
        <v>2.3073476538655217E-2</v>
      </c>
      <c r="AG10">
        <v>7.0944153536160607E-3</v>
      </c>
      <c r="AH10">
        <v>1.151802243060533E-2</v>
      </c>
      <c r="AI10">
        <v>7.2691327814102024E-3</v>
      </c>
      <c r="AK10">
        <v>1.0484997123906076E-2</v>
      </c>
      <c r="AL10">
        <v>8.6813264047353855E-4</v>
      </c>
      <c r="AM10">
        <v>7.0853824993113114E-3</v>
      </c>
      <c r="AN10">
        <v>1.2726341820090694E-2</v>
      </c>
      <c r="AO10">
        <v>2.0430887857570752E-2</v>
      </c>
      <c r="AP10">
        <v>1.2569116949622984E-2</v>
      </c>
      <c r="AQ10">
        <v>6.8981510145570786E-3</v>
      </c>
      <c r="AR10">
        <v>1.051463762800506E-2</v>
      </c>
      <c r="AS10">
        <v>2.8825056919235446E-3</v>
      </c>
      <c r="AT10">
        <v>2.1207907630970413E-2</v>
      </c>
      <c r="AV10">
        <v>1.6219201708700746E-2</v>
      </c>
      <c r="AW10">
        <v>1.2114113733470665E-2</v>
      </c>
      <c r="AX10">
        <v>7.603170790300557E-3</v>
      </c>
      <c r="AY10">
        <v>1.023586997815816E-2</v>
      </c>
      <c r="AZ10">
        <v>4.9276637260185279E-3</v>
      </c>
      <c r="BA10">
        <v>4.3677813571914902E-3</v>
      </c>
      <c r="BB10">
        <v>3.1934217742041492E-3</v>
      </c>
      <c r="BC10">
        <v>1.1742056646412275E-2</v>
      </c>
      <c r="BD10">
        <v>9.7629017114633301E-3</v>
      </c>
      <c r="BE10">
        <v>5.9185824729200552E-2</v>
      </c>
      <c r="BF10">
        <v>5.7021750717055246E-3</v>
      </c>
      <c r="BG10">
        <v>3.087280203701726E-3</v>
      </c>
      <c r="BH10">
        <v>3.357877301094883E-3</v>
      </c>
      <c r="BI10">
        <v>2.094398770632582E-3</v>
      </c>
      <c r="BJ10">
        <v>6.2726404513238311E-3</v>
      </c>
      <c r="BK10">
        <v>6.5750363810769393E-3</v>
      </c>
      <c r="BL10">
        <v>1.3990986185082265E-3</v>
      </c>
      <c r="BM10">
        <v>1.4889661576014345E-3</v>
      </c>
      <c r="BN10">
        <v>1.6620464696092928E-2</v>
      </c>
      <c r="BO10">
        <v>4.794861077606732E-6</v>
      </c>
      <c r="BP10">
        <v>6.5561386823990726E-4</v>
      </c>
      <c r="BQ10">
        <v>1.0903699172115304E-2</v>
      </c>
      <c r="BS10">
        <v>1.8946613375848E-2</v>
      </c>
    </row>
    <row r="11" spans="1:71" x14ac:dyDescent="0.2">
      <c r="A11" t="s">
        <v>114</v>
      </c>
      <c r="B11">
        <v>1.5392084259850693E-2</v>
      </c>
      <c r="C11">
        <v>3.4883493175155698E-3</v>
      </c>
      <c r="D11">
        <v>5.5950035393387059E-3</v>
      </c>
      <c r="E11">
        <v>5.115083733995481E-3</v>
      </c>
      <c r="F11">
        <v>1.1584786577037631E-2</v>
      </c>
      <c r="G11">
        <v>1.9787815514307791E-2</v>
      </c>
      <c r="H11">
        <v>4.7809310447002092E-3</v>
      </c>
      <c r="I11">
        <v>3.4108644070334017E-2</v>
      </c>
      <c r="J11">
        <v>1.9912375292598024E-4</v>
      </c>
      <c r="K11">
        <v>3.1623324264560253E-3</v>
      </c>
      <c r="L11">
        <v>1.6195801351204603E-2</v>
      </c>
      <c r="M11">
        <v>9.638287767526451E-3</v>
      </c>
      <c r="N11">
        <v>5.906033250155378E-3</v>
      </c>
      <c r="O11">
        <v>1.3672507820386121E-2</v>
      </c>
      <c r="P11">
        <v>1.580249287983156E-2</v>
      </c>
      <c r="Q11">
        <v>8.1974015825208961E-3</v>
      </c>
      <c r="R11">
        <v>5.0264141397189334E-3</v>
      </c>
      <c r="S11">
        <v>1.3073535488331801E-3</v>
      </c>
      <c r="T11">
        <v>1.8185663011150356E-2</v>
      </c>
      <c r="U11">
        <v>1.3731844037422079E-2</v>
      </c>
      <c r="V11">
        <v>1.4538540795755095E-3</v>
      </c>
      <c r="W11">
        <v>3.9070360173068378E-4</v>
      </c>
      <c r="X11">
        <v>1.7545997034496809E-2</v>
      </c>
      <c r="Y11">
        <v>5.3969297267026511E-3</v>
      </c>
      <c r="Z11">
        <v>1.409738021584063E-2</v>
      </c>
      <c r="AA11">
        <v>1.3036962751499596E-2</v>
      </c>
      <c r="AB11">
        <v>1.9563380627088144E-2</v>
      </c>
      <c r="AC11">
        <v>1.7505443099586997E-2</v>
      </c>
      <c r="AD11">
        <v>5.3350102119485293E-3</v>
      </c>
      <c r="AE11">
        <v>1.4720565172820792E-2</v>
      </c>
      <c r="AF11">
        <v>1.5784011952400191E-2</v>
      </c>
      <c r="AG11">
        <v>1.0819737602749487E-2</v>
      </c>
      <c r="AH11">
        <v>2.3203186257850792E-3</v>
      </c>
      <c r="AI11">
        <v>4.760601702117828E-3</v>
      </c>
      <c r="AJ11">
        <v>6.6946831689147714E-4</v>
      </c>
      <c r="AK11">
        <v>5.2653296404775243E-3</v>
      </c>
      <c r="AL11">
        <v>4.266312970211527E-3</v>
      </c>
      <c r="AM11">
        <v>3.7500847891431942E-3</v>
      </c>
      <c r="AN11">
        <v>1.5691739424410659E-2</v>
      </c>
      <c r="AO11">
        <v>7.3201463992489287E-3</v>
      </c>
      <c r="AP11">
        <v>1.4830120004307019E-2</v>
      </c>
      <c r="AQ11">
        <v>5.0915627675292476E-3</v>
      </c>
      <c r="AR11">
        <v>8.1448431143643033E-3</v>
      </c>
      <c r="AS11">
        <v>1.7487861708357715E-3</v>
      </c>
      <c r="AT11">
        <v>1.0934924959691009E-2</v>
      </c>
      <c r="AU11">
        <v>1.1342649740506707E-3</v>
      </c>
      <c r="AV11">
        <v>7.4505478014505976E-4</v>
      </c>
      <c r="AW11">
        <v>9.8877681861279827E-3</v>
      </c>
      <c r="AX11">
        <v>5.7522151849923554E-3</v>
      </c>
      <c r="AY11">
        <v>9.6211682135537786E-4</v>
      </c>
      <c r="AZ11">
        <v>7.7230203967234515E-4</v>
      </c>
      <c r="BA11">
        <v>4.2894413740530244E-3</v>
      </c>
      <c r="BB11">
        <v>6.9324785165477255E-4</v>
      </c>
      <c r="BC11">
        <v>1.0834754077313399E-2</v>
      </c>
      <c r="BD11">
        <v>1.177254376577179E-2</v>
      </c>
      <c r="BE11">
        <v>5.2946999675933856E-3</v>
      </c>
      <c r="BF11">
        <v>7.2199900761966444E-3</v>
      </c>
      <c r="BG11">
        <v>4.3943771856659718E-3</v>
      </c>
      <c r="BH11">
        <v>4.5818673677500586E-3</v>
      </c>
      <c r="BI11">
        <v>3.049406141307537E-3</v>
      </c>
      <c r="BJ11">
        <v>4.6069885897994951E-3</v>
      </c>
      <c r="BK11">
        <v>1.6176206682008561E-3</v>
      </c>
      <c r="BL11">
        <v>2.252437837908637E-4</v>
      </c>
      <c r="BM11">
        <v>2.0152686054983626E-3</v>
      </c>
      <c r="BN11">
        <v>1.3978449472746051E-2</v>
      </c>
      <c r="BO11">
        <v>4.1088246709131272E-6</v>
      </c>
      <c r="BP11">
        <v>2.1807811285881129E-4</v>
      </c>
      <c r="BQ11">
        <v>3.3391810421779591E-3</v>
      </c>
      <c r="BR11">
        <v>3.174261007617564E-3</v>
      </c>
      <c r="BS11">
        <v>1.0217515205003573E-2</v>
      </c>
    </row>
    <row r="12" spans="1:71" x14ac:dyDescent="0.2">
      <c r="A12" t="s">
        <v>266</v>
      </c>
      <c r="B12">
        <v>1.6204140943549012E-2</v>
      </c>
      <c r="C12">
        <v>3.3689838413021381E-3</v>
      </c>
      <c r="D12">
        <v>5.0765942858001598E-3</v>
      </c>
      <c r="E12">
        <v>9.4706669570449476E-3</v>
      </c>
      <c r="F12">
        <v>1.4827623712761379E-2</v>
      </c>
      <c r="G12">
        <v>1.5948266524895695E-2</v>
      </c>
      <c r="H12">
        <v>6.2812768890731377E-3</v>
      </c>
      <c r="I12">
        <v>2.1679398123497371E-2</v>
      </c>
      <c r="J12">
        <v>2.199483681988127E-4</v>
      </c>
      <c r="K12">
        <v>4.1621256675436506E-3</v>
      </c>
      <c r="M12">
        <v>1.089975879448288E-2</v>
      </c>
      <c r="N12">
        <v>6.6713113755027705E-3</v>
      </c>
      <c r="O12">
        <v>1.484212520449598E-2</v>
      </c>
      <c r="P12">
        <v>1.3579286935779826E-2</v>
      </c>
      <c r="Q12">
        <v>1.0158983941262746E-2</v>
      </c>
      <c r="R12">
        <v>5.7534085743545663E-3</v>
      </c>
      <c r="S12">
        <v>1.2759617840502442E-3</v>
      </c>
      <c r="T12">
        <v>1.6929455920096304E-2</v>
      </c>
      <c r="U12">
        <v>1.3842877721153488E-2</v>
      </c>
      <c r="V12">
        <v>1.3433647417991832E-3</v>
      </c>
      <c r="W12">
        <v>3.8181319057590201E-4</v>
      </c>
      <c r="X12">
        <v>1.398855407988589E-2</v>
      </c>
      <c r="Y12">
        <v>8.9627634233214841E-3</v>
      </c>
      <c r="Z12">
        <v>1.4248968903221517E-2</v>
      </c>
      <c r="AA12">
        <v>1.0590354942225365E-2</v>
      </c>
      <c r="AB12">
        <v>2.0527247414712003E-2</v>
      </c>
      <c r="AC12">
        <v>1.7188983549933739E-2</v>
      </c>
      <c r="AD12">
        <v>5.0854577616443099E-3</v>
      </c>
      <c r="AE12">
        <v>1.4442673651390809E-2</v>
      </c>
      <c r="AF12">
        <v>1.4225672796799765E-2</v>
      </c>
      <c r="AG12">
        <v>9.6482409381067648E-3</v>
      </c>
      <c r="AH12">
        <v>2.2485640437298767E-3</v>
      </c>
      <c r="AI12">
        <v>4.2891804125518998E-3</v>
      </c>
      <c r="AJ12">
        <v>5.73824657806891E-4</v>
      </c>
      <c r="AK12">
        <v>4.2816918202120604E-3</v>
      </c>
      <c r="AL12">
        <v>3.9371556931522503E-3</v>
      </c>
      <c r="AM12">
        <v>7.0712031480657158E-3</v>
      </c>
      <c r="AN12">
        <v>1.6871066031426494E-2</v>
      </c>
      <c r="AO12">
        <v>6.1249672290038448E-3</v>
      </c>
      <c r="AP12">
        <v>1.2255794921528165E-2</v>
      </c>
      <c r="AQ12">
        <v>1.5770996543717857E-3</v>
      </c>
      <c r="AR12">
        <v>1.0300037842702132E-2</v>
      </c>
      <c r="AS12">
        <v>1.812848605644603E-3</v>
      </c>
      <c r="AT12">
        <v>9.5588061858157373E-3</v>
      </c>
      <c r="AU12">
        <v>1.1837337387926093E-3</v>
      </c>
      <c r="AV12">
        <v>5.5833219997349494E-4</v>
      </c>
      <c r="AW12">
        <v>8.7295380602739042E-3</v>
      </c>
      <c r="AX12">
        <v>5.7457397808892965E-3</v>
      </c>
      <c r="AY12">
        <v>8.038740219076042E-4</v>
      </c>
      <c r="AZ12">
        <v>6.5826715595775174E-4</v>
      </c>
      <c r="BA12">
        <v>3.2039228948254209E-3</v>
      </c>
      <c r="BB12">
        <v>4.700159072293741E-4</v>
      </c>
      <c r="BC12">
        <v>1.2800835468590158E-2</v>
      </c>
      <c r="BD12">
        <v>1.2942413774267657E-2</v>
      </c>
      <c r="BE12">
        <v>3.3622833393490022E-3</v>
      </c>
      <c r="BF12">
        <v>7.1083767030380484E-3</v>
      </c>
      <c r="BG12">
        <v>4.6869742201329561E-3</v>
      </c>
      <c r="BH12">
        <v>1.0300037842702132E-2</v>
      </c>
      <c r="BI12">
        <v>2.3743665909790367E-3</v>
      </c>
      <c r="BJ12">
        <v>3.5744162419149546E-3</v>
      </c>
      <c r="BK12">
        <v>1.353736277725486E-3</v>
      </c>
      <c r="BL12">
        <v>1.9308998790290295E-4</v>
      </c>
      <c r="BM12">
        <v>1.4001845847995068E-3</v>
      </c>
      <c r="BN12">
        <v>1.5095742714747984E-2</v>
      </c>
      <c r="BO12">
        <v>4.6868750519659379E-6</v>
      </c>
      <c r="BP12">
        <v>6.1098305285767779E-5</v>
      </c>
      <c r="BQ12">
        <v>2.8346647519545717E-3</v>
      </c>
      <c r="BR12">
        <v>1.5935943687072024E-3</v>
      </c>
      <c r="BS12">
        <v>7.6112312486916007E-3</v>
      </c>
    </row>
    <row r="13" spans="1:71" x14ac:dyDescent="0.2">
      <c r="A13" t="s">
        <v>115</v>
      </c>
      <c r="C13">
        <v>2.4002444878680764E-3</v>
      </c>
      <c r="D13">
        <v>7.5020878332691925E-3</v>
      </c>
      <c r="E13">
        <v>7.2302614625504649E-3</v>
      </c>
      <c r="F13">
        <v>1.7235854109693506E-2</v>
      </c>
      <c r="G13">
        <v>2.4040548134690875E-2</v>
      </c>
      <c r="H13">
        <v>5.7346386798475535E-3</v>
      </c>
      <c r="I13">
        <v>2.3235454286442237E-2</v>
      </c>
      <c r="J13">
        <v>3.0269563468992173E-4</v>
      </c>
      <c r="K13">
        <v>3.7752157715541571E-3</v>
      </c>
      <c r="L13">
        <v>3.033804105046051E-2</v>
      </c>
      <c r="M13">
        <v>9.3251488799963589E-3</v>
      </c>
      <c r="N13">
        <v>6.4062353469478391E-3</v>
      </c>
      <c r="O13">
        <v>1.4002142469357805E-2</v>
      </c>
      <c r="P13">
        <v>1.3167591111494108E-2</v>
      </c>
      <c r="Q13">
        <v>7.0657511002216638E-3</v>
      </c>
      <c r="R13">
        <v>4.6352689460065037E-3</v>
      </c>
      <c r="S13">
        <v>1.1021045057918104E-3</v>
      </c>
      <c r="T13">
        <v>1.549936655635461E-2</v>
      </c>
      <c r="U13">
        <v>1.1293142354294359E-2</v>
      </c>
      <c r="V13">
        <v>1.623716577576295E-3</v>
      </c>
      <c r="W13">
        <v>3.1948946719211193E-4</v>
      </c>
      <c r="X13">
        <v>1.4687229362492714E-2</v>
      </c>
      <c r="Y13">
        <v>8.9239065135960638E-3</v>
      </c>
      <c r="Z13">
        <v>1.1158045924786983E-2</v>
      </c>
      <c r="AA13">
        <v>1.0603300056040677E-2</v>
      </c>
      <c r="AB13">
        <v>2.1167304438660085E-2</v>
      </c>
      <c r="AC13">
        <v>1.8022029381492881E-2</v>
      </c>
      <c r="AD13">
        <v>4.9544576904109157E-3</v>
      </c>
      <c r="AE13">
        <v>1.3979058813207362E-2</v>
      </c>
      <c r="AF13">
        <v>1.4140595501268515E-2</v>
      </c>
      <c r="AG13">
        <v>8.3045766291635348E-3</v>
      </c>
      <c r="AH13">
        <v>2.0153163510399615E-3</v>
      </c>
      <c r="AI13">
        <v>6.8666918951347548E-3</v>
      </c>
      <c r="AK13">
        <v>6.8666918951347548E-3</v>
      </c>
      <c r="AL13">
        <v>3.535402065326708E-3</v>
      </c>
      <c r="AM13">
        <v>7.2450100265815214E-3</v>
      </c>
      <c r="AN13">
        <v>1.8208843589799947E-2</v>
      </c>
      <c r="AO13">
        <v>8.0258187350490534E-3</v>
      </c>
      <c r="AP13">
        <v>1.6575360810509188E-2</v>
      </c>
      <c r="AQ13">
        <v>4.5129100274429552E-3</v>
      </c>
      <c r="AR13">
        <v>6.6945534157873687E-3</v>
      </c>
      <c r="AS13">
        <v>1.8999849301208245E-3</v>
      </c>
      <c r="AT13">
        <v>9.3020649949532661E-3</v>
      </c>
      <c r="AV13">
        <v>6.0926768087494424E-4</v>
      </c>
      <c r="AW13">
        <v>6.2085789403164334E-3</v>
      </c>
      <c r="AX13">
        <v>6.7743986059854546E-3</v>
      </c>
      <c r="AY13">
        <v>7.6877428293044725E-4</v>
      </c>
      <c r="AZ13">
        <v>6.7979869074567248E-4</v>
      </c>
      <c r="BA13">
        <v>3.6353738583212972E-3</v>
      </c>
      <c r="BB13">
        <v>5.5983584840092813E-4</v>
      </c>
      <c r="BC13">
        <v>1.032181693978668E-2</v>
      </c>
      <c r="BD13">
        <v>8.9392982758024295E-3</v>
      </c>
      <c r="BE13">
        <v>4.4477060001586709E-3</v>
      </c>
      <c r="BF13">
        <v>5.3864856409905522E-3</v>
      </c>
      <c r="BG13">
        <v>4.4630852368980943E-3</v>
      </c>
      <c r="BH13">
        <v>3.1719751917658697E-3</v>
      </c>
      <c r="BI13">
        <v>2.9569871485635468E-3</v>
      </c>
      <c r="BJ13">
        <v>4.3943267567006904E-3</v>
      </c>
      <c r="BK13">
        <v>1.3113383040132068E-3</v>
      </c>
      <c r="BL13">
        <v>1.8872488122656305E-4</v>
      </c>
      <c r="BM13">
        <v>1.4065325471394419E-3</v>
      </c>
      <c r="BN13">
        <v>1.2769354848061885E-2</v>
      </c>
      <c r="BO13">
        <v>4.5294032575797666E-6</v>
      </c>
      <c r="BP13">
        <v>2.9100006981489375E-4</v>
      </c>
      <c r="BR13">
        <v>2.8936761991750219E-3</v>
      </c>
      <c r="BS13">
        <v>1.4105297795664138E-2</v>
      </c>
    </row>
    <row r="14" spans="1:71" x14ac:dyDescent="0.2">
      <c r="A14" t="s">
        <v>116</v>
      </c>
      <c r="B14">
        <v>2.0518735327342164E-2</v>
      </c>
      <c r="C14">
        <v>3.268982627003268E-3</v>
      </c>
      <c r="D14">
        <v>4.962120638643726E-3</v>
      </c>
      <c r="E14">
        <v>6.7276294806851017E-3</v>
      </c>
      <c r="F14">
        <v>6.9004500542244858E-3</v>
      </c>
      <c r="G14">
        <v>2.0425577262836895E-2</v>
      </c>
      <c r="H14">
        <v>6.4001840064590743E-3</v>
      </c>
      <c r="I14">
        <v>2.7189970911457279E-2</v>
      </c>
      <c r="J14">
        <v>2.8955306674940143E-4</v>
      </c>
      <c r="K14">
        <v>4.2970339279451803E-3</v>
      </c>
      <c r="L14">
        <v>1.9072829189633773E-2</v>
      </c>
      <c r="M14">
        <v>1.7324588245633269E-2</v>
      </c>
      <c r="N14">
        <v>7.9426217861614367E-3</v>
      </c>
      <c r="O14">
        <v>1.9068762657016899E-2</v>
      </c>
      <c r="P14">
        <v>1.4093403052268791E-2</v>
      </c>
      <c r="Q14">
        <v>8.2700344682839731E-3</v>
      </c>
      <c r="R14">
        <v>3.5195542596157775E-3</v>
      </c>
      <c r="S14">
        <v>1.6659007504392193E-3</v>
      </c>
      <c r="T14">
        <v>2.1570207288446771E-2</v>
      </c>
      <c r="U14">
        <v>1.4057691507752877E-2</v>
      </c>
      <c r="V14">
        <v>1.8927674897271068E-3</v>
      </c>
      <c r="W14">
        <v>3.9843350249728381E-4</v>
      </c>
      <c r="X14">
        <v>1.4434682409263237E-2</v>
      </c>
      <c r="Y14">
        <v>1.0364042732871205E-2</v>
      </c>
      <c r="Z14">
        <v>1.5250118933933339E-2</v>
      </c>
      <c r="AA14">
        <v>1.7279368780010775E-2</v>
      </c>
      <c r="AB14">
        <v>3.7851019868574108E-2</v>
      </c>
      <c r="AC14">
        <v>1.6019850911226572E-2</v>
      </c>
      <c r="AD14">
        <v>7.0570233413013673E-3</v>
      </c>
      <c r="AE14">
        <v>2.1363602428255923E-2</v>
      </c>
      <c r="AF14">
        <v>2.6373032593062614E-2</v>
      </c>
      <c r="AG14">
        <v>1.9597354313669497E-2</v>
      </c>
      <c r="AH14">
        <v>1.9340113604255169E-2</v>
      </c>
      <c r="AI14">
        <v>6.9402839226159587E-3</v>
      </c>
      <c r="AJ14">
        <v>1.0814633446009656E-3</v>
      </c>
      <c r="AK14">
        <v>7.0406466586556381E-3</v>
      </c>
      <c r="AL14">
        <v>8.9932390199290325E-3</v>
      </c>
      <c r="AM14">
        <v>6.2117726833588269E-3</v>
      </c>
      <c r="AN14">
        <v>1.436770448058944E-2</v>
      </c>
      <c r="AO14">
        <v>1.2778998174282356E-2</v>
      </c>
      <c r="AP14">
        <v>1.6403234983474093E-2</v>
      </c>
      <c r="AQ14">
        <v>1.2539697936236193E-2</v>
      </c>
      <c r="AR14">
        <v>2.6995139647575234E-2</v>
      </c>
      <c r="AS14">
        <v>1.6318750961963977E-3</v>
      </c>
      <c r="AT14">
        <v>2.4129034963996699E-2</v>
      </c>
      <c r="AU14">
        <v>2.3320197682813503E-3</v>
      </c>
      <c r="AV14">
        <v>4.3552469419498878E-4</v>
      </c>
      <c r="AW14">
        <v>1.8862343008653134E-3</v>
      </c>
      <c r="AX14">
        <v>7.3507036029115047E-3</v>
      </c>
      <c r="AY14">
        <v>1.4480323042998723E-3</v>
      </c>
      <c r="AZ14">
        <v>1.1860415434182241E-3</v>
      </c>
      <c r="BA14">
        <v>3.2750711492221169E-3</v>
      </c>
      <c r="BB14">
        <v>1.2961576711128398E-3</v>
      </c>
      <c r="BC14">
        <v>2.0021064080042155E-2</v>
      </c>
      <c r="BD14">
        <v>1.0915253761738025E-2</v>
      </c>
      <c r="BE14">
        <v>6.372603100129483E-3</v>
      </c>
      <c r="BF14">
        <v>8.8664553784119082E-3</v>
      </c>
      <c r="BG14">
        <v>2.6164260304805086E-3</v>
      </c>
      <c r="BH14">
        <v>8.6756022405444534E-3</v>
      </c>
      <c r="BI14">
        <v>4.5461610764767962E-3</v>
      </c>
      <c r="BJ14">
        <v>8.3098822079892849E-3</v>
      </c>
      <c r="BK14">
        <v>1.9978120906483056E-3</v>
      </c>
      <c r="BL14">
        <v>4.735588845500272E-4</v>
      </c>
      <c r="BM14">
        <v>2.4843592977678627E-3</v>
      </c>
      <c r="BN14">
        <v>1.8335723450685314E-2</v>
      </c>
      <c r="BO14">
        <v>4.4723010313606255E-6</v>
      </c>
      <c r="BP14">
        <v>7.2684558038103273E-5</v>
      </c>
      <c r="BQ14">
        <v>3.9037427657100283E-3</v>
      </c>
      <c r="BR14">
        <v>6.3404767297308108E-3</v>
      </c>
      <c r="BS14">
        <v>3.2825240469073285E-3</v>
      </c>
    </row>
    <row r="15" spans="1:71" x14ac:dyDescent="0.2">
      <c r="A15" t="s">
        <v>117</v>
      </c>
      <c r="B15">
        <v>1.6782367358738899E-2</v>
      </c>
      <c r="C15">
        <v>2.5770959065518945E-3</v>
      </c>
      <c r="D15">
        <v>6.3545631820626503E-3</v>
      </c>
      <c r="E15">
        <v>7.3442742534128684E-3</v>
      </c>
      <c r="F15">
        <v>6.4688029700525253E-3</v>
      </c>
      <c r="G15">
        <v>1.6653348936567045E-2</v>
      </c>
      <c r="H15">
        <v>5.7752277203852098E-3</v>
      </c>
      <c r="I15">
        <v>1.8619688745488302E-2</v>
      </c>
      <c r="J15">
        <v>5.4721085209202499E-4</v>
      </c>
      <c r="K15">
        <v>4.2504281026881589E-3</v>
      </c>
      <c r="L15">
        <v>1.4499961844728945E-2</v>
      </c>
      <c r="M15">
        <v>1.1002527557958308E-2</v>
      </c>
      <c r="N15">
        <v>6.6608193507961978E-3</v>
      </c>
      <c r="O15">
        <v>1.4896994512022997E-2</v>
      </c>
      <c r="P15">
        <v>1.2675646226142524E-2</v>
      </c>
      <c r="Q15">
        <v>5.8162571702093414E-3</v>
      </c>
      <c r="R15">
        <v>3.4374103201027587E-3</v>
      </c>
      <c r="S15">
        <v>1.5612204291643359E-3</v>
      </c>
      <c r="T15">
        <v>1.9717112907602759E-2</v>
      </c>
      <c r="U15">
        <v>1.1875371224256621E-2</v>
      </c>
      <c r="V15">
        <v>1.6581333288894213E-3</v>
      </c>
      <c r="W15">
        <v>5.5891491709926207E-4</v>
      </c>
      <c r="X15">
        <v>9.815475947251108E-3</v>
      </c>
      <c r="Y15">
        <v>6.1719342583782333E-3</v>
      </c>
      <c r="Z15">
        <v>1.0320316828591641E-2</v>
      </c>
      <c r="AA15">
        <v>2.193998736189497E-2</v>
      </c>
      <c r="AB15">
        <v>4.5765698931355306E-2</v>
      </c>
      <c r="AC15">
        <v>1.5019628194412167E-2</v>
      </c>
      <c r="AD15">
        <v>7.409744730637993E-3</v>
      </c>
      <c r="AE15">
        <v>1.7257808181038562E-2</v>
      </c>
      <c r="AF15">
        <v>2.5226391823791647E-2</v>
      </c>
      <c r="AG15">
        <v>1.3662623757651626E-2</v>
      </c>
      <c r="AH15">
        <v>1.6597498734640181E-2</v>
      </c>
      <c r="AI15">
        <v>4.653211233077402E-3</v>
      </c>
      <c r="AJ15">
        <v>7.6532425041711419E-4</v>
      </c>
      <c r="AK15">
        <v>5.3834011249375797E-3</v>
      </c>
      <c r="AL15">
        <v>8.499596252327964E-3</v>
      </c>
      <c r="AM15">
        <v>6.6837943238563999E-3</v>
      </c>
      <c r="AN15">
        <v>1.2601798513822657E-2</v>
      </c>
      <c r="AO15">
        <v>1.8197536325623435E-2</v>
      </c>
      <c r="AP15">
        <v>1.0722268578371448E-2</v>
      </c>
      <c r="AR15">
        <v>2.108634443994048E-2</v>
      </c>
      <c r="AS15">
        <v>1.9006543599374148E-3</v>
      </c>
      <c r="AT15">
        <v>2.3048634938432212E-2</v>
      </c>
      <c r="AU15">
        <v>2.4305071022042335E-3</v>
      </c>
      <c r="AV15">
        <v>6.5257551269116379E-4</v>
      </c>
      <c r="AW15">
        <v>5.4202954599525668E-3</v>
      </c>
      <c r="AX15">
        <v>6.4406887816187012E-3</v>
      </c>
      <c r="AY15">
        <v>1.1312567329160813E-3</v>
      </c>
      <c r="BA15">
        <v>4.6590238283779348E-3</v>
      </c>
      <c r="BB15">
        <v>1.2703867476789486E-3</v>
      </c>
      <c r="BC15">
        <v>1.8596158205513892E-2</v>
      </c>
      <c r="BD15">
        <v>9.5434285190162411E-3</v>
      </c>
      <c r="BE15">
        <v>7.516556420235551E-3</v>
      </c>
      <c r="BF15">
        <v>1.2171869943483868E-2</v>
      </c>
      <c r="BG15">
        <v>2.7743024758456218E-3</v>
      </c>
      <c r="BH15">
        <v>6.7877927411799394E-3</v>
      </c>
      <c r="BI15">
        <v>4.8983660343313107E-3</v>
      </c>
      <c r="BJ15">
        <v>3.429275354562424E-3</v>
      </c>
      <c r="BK15">
        <v>1.4599820011375636E-3</v>
      </c>
      <c r="BL15">
        <v>6.4402955186710514E-4</v>
      </c>
      <c r="BM15">
        <v>1.951746190668313E-3</v>
      </c>
      <c r="BN15">
        <v>2.0551957634634997E-2</v>
      </c>
      <c r="BO15">
        <v>4.7679187027032525E-6</v>
      </c>
      <c r="BP15">
        <v>2.7575181814624592E-4</v>
      </c>
      <c r="BQ15">
        <v>3.5138192677493839E-3</v>
      </c>
      <c r="BR15">
        <v>6.668772783906732E-3</v>
      </c>
      <c r="BS15">
        <v>8.6020343588347811E-3</v>
      </c>
    </row>
    <row r="16" spans="1:71" x14ac:dyDescent="0.2">
      <c r="A16" t="s">
        <v>118</v>
      </c>
      <c r="D16">
        <v>3.0818409813133363E-3</v>
      </c>
      <c r="E16">
        <v>6.0741975046965432E-3</v>
      </c>
      <c r="F16">
        <v>4.1260585514865276E-3</v>
      </c>
      <c r="G16">
        <v>1.922629576195016E-2</v>
      </c>
      <c r="H16">
        <v>4.1569179447358221E-3</v>
      </c>
      <c r="I16">
        <v>1.5475658312822058E-2</v>
      </c>
      <c r="J16">
        <v>3.3594947577858839E-4</v>
      </c>
      <c r="K16">
        <v>3.1018487432482086E-3</v>
      </c>
      <c r="L16">
        <v>1.7959583197708524E-2</v>
      </c>
      <c r="M16">
        <v>1.0713961709857689E-2</v>
      </c>
      <c r="N16">
        <v>4.6017817529932581E-3</v>
      </c>
      <c r="O16">
        <v>1.5769696512195012E-2</v>
      </c>
      <c r="P16">
        <v>7.0473115572344596E-3</v>
      </c>
      <c r="Q16">
        <v>3.3590230786277125E-3</v>
      </c>
      <c r="R16">
        <v>4.135922130121047E-3</v>
      </c>
      <c r="S16">
        <v>7.3442172560457455E-4</v>
      </c>
      <c r="T16">
        <v>1.7412172986497113E-2</v>
      </c>
      <c r="U16">
        <v>7.2443909841071437E-3</v>
      </c>
      <c r="V16">
        <v>1.268027949261533E-3</v>
      </c>
      <c r="W16">
        <v>2.5561423270916973E-4</v>
      </c>
      <c r="X16">
        <v>1.094740534665703E-2</v>
      </c>
      <c r="Y16">
        <v>1.1643952085599161E-2</v>
      </c>
      <c r="Z16">
        <v>1.2642567272449464E-2</v>
      </c>
      <c r="AA16">
        <v>1.7812074788286756E-2</v>
      </c>
      <c r="AB16">
        <v>3.7025987755835127E-2</v>
      </c>
      <c r="AC16">
        <v>1.6010411180694399E-2</v>
      </c>
      <c r="AD16">
        <v>5.0750746715950579E-3</v>
      </c>
      <c r="AE16">
        <v>1.262542999175951E-2</v>
      </c>
      <c r="AF16">
        <v>2.3870239121096506E-2</v>
      </c>
      <c r="AG16">
        <v>1.0219663321377205E-2</v>
      </c>
      <c r="AH16">
        <v>1.0852645890518903E-2</v>
      </c>
      <c r="AI16">
        <v>3.1096699053405211E-3</v>
      </c>
      <c r="AJ16">
        <v>4.3423508392556229E-4</v>
      </c>
      <c r="AK16">
        <v>3.2473907324806223E-3</v>
      </c>
      <c r="AL16">
        <v>5.4493618312374788E-3</v>
      </c>
      <c r="AN16">
        <v>1.1796131109204699E-2</v>
      </c>
      <c r="AO16">
        <v>1.3439087773780353E-2</v>
      </c>
      <c r="AP16">
        <v>1.0128173075337256E-2</v>
      </c>
      <c r="AQ16">
        <v>1.2137256897418793E-2</v>
      </c>
      <c r="AR16">
        <v>2.4039443138380637E-2</v>
      </c>
      <c r="AS16">
        <v>1.4786773202175336E-3</v>
      </c>
      <c r="AT16">
        <v>1.8953862447306721E-2</v>
      </c>
      <c r="AU16">
        <v>8.1271499542518214E-4</v>
      </c>
      <c r="AV16">
        <v>2.4320515360496875E-4</v>
      </c>
      <c r="AW16">
        <v>5.4752695341922526E-3</v>
      </c>
      <c r="AX16">
        <v>6.2670322080577798E-3</v>
      </c>
      <c r="AY16">
        <v>7.9353469264113665E-4</v>
      </c>
      <c r="AZ16">
        <v>6.6850490693358096E-4</v>
      </c>
      <c r="BA16">
        <v>2.066073979502204E-3</v>
      </c>
      <c r="BB16">
        <v>8.7672220152614552E-4</v>
      </c>
      <c r="BC16">
        <v>1.7558757358629801E-2</v>
      </c>
      <c r="BD16">
        <v>3.1008794463788006E-3</v>
      </c>
      <c r="BE16">
        <v>4.0260487124747441E-3</v>
      </c>
      <c r="BF16">
        <v>5.9924527094741371E-3</v>
      </c>
      <c r="BG16">
        <v>2.2792106707105264E-3</v>
      </c>
      <c r="BH16">
        <v>1.2171869943483868E-2</v>
      </c>
      <c r="BI16">
        <v>2.5630290332934588E-3</v>
      </c>
      <c r="BJ16">
        <v>8.6508780768018798E-3</v>
      </c>
      <c r="BK16">
        <v>1.5459876471426951E-3</v>
      </c>
      <c r="BL16">
        <v>2.2809311859551954E-4</v>
      </c>
      <c r="BM16">
        <v>1.9364074490890368E-3</v>
      </c>
      <c r="BN16">
        <v>2.1802785748099327E-2</v>
      </c>
      <c r="BO16">
        <v>4.9718140810386037E-6</v>
      </c>
      <c r="BP16">
        <v>1.1286199320629741E-4</v>
      </c>
      <c r="BQ16">
        <v>3.8118094524251119E-3</v>
      </c>
      <c r="BS16">
        <v>4.1064458992531505E-3</v>
      </c>
    </row>
    <row r="17" spans="1:71" x14ac:dyDescent="0.2">
      <c r="A17" t="s">
        <v>119</v>
      </c>
      <c r="B17">
        <v>6.1659119301925927E-3</v>
      </c>
      <c r="C17">
        <v>4.5492973641752385E-3</v>
      </c>
      <c r="D17">
        <v>1.0794706253241214E-2</v>
      </c>
      <c r="E17">
        <v>5.5444404528895673E-3</v>
      </c>
      <c r="F17">
        <v>1.5694745562053223E-2</v>
      </c>
      <c r="G17">
        <v>1.3583967915224095E-2</v>
      </c>
      <c r="H17">
        <v>1.8339445539096836E-2</v>
      </c>
      <c r="I17">
        <v>1.7468480448068494E-2</v>
      </c>
      <c r="J17">
        <v>1.5856769836026408E-3</v>
      </c>
      <c r="K17">
        <v>5.6957381447890112E-3</v>
      </c>
      <c r="L17">
        <v>1.0017538122060014E-2</v>
      </c>
      <c r="M17">
        <v>8.3033552008062207E-3</v>
      </c>
      <c r="N17">
        <v>3.3057393781188642E-3</v>
      </c>
      <c r="O17">
        <v>1.0334327681297032E-2</v>
      </c>
      <c r="P17">
        <v>1.7470112612730188E-3</v>
      </c>
      <c r="Q17">
        <v>6.4349770396242931E-3</v>
      </c>
      <c r="R17">
        <v>4.6952541132327368E-3</v>
      </c>
      <c r="S17">
        <v>5.0708244543593408E-3</v>
      </c>
      <c r="T17">
        <v>1.7347443971465915E-2</v>
      </c>
      <c r="U17">
        <v>1.3162281404556083E-2</v>
      </c>
      <c r="V17">
        <v>4.4792864649434074E-3</v>
      </c>
      <c r="W17">
        <v>2.7185248367821925E-3</v>
      </c>
      <c r="X17">
        <v>1.1356809927327679E-2</v>
      </c>
      <c r="Y17">
        <v>7.8213312813314503E-3</v>
      </c>
      <c r="Z17">
        <v>1.1074143843498243E-2</v>
      </c>
      <c r="AA17">
        <v>9.6213228209883778E-3</v>
      </c>
      <c r="AB17">
        <v>2.7853247077577994E-2</v>
      </c>
      <c r="AC17">
        <v>1.0539588670840153E-2</v>
      </c>
      <c r="AD17">
        <v>9.6134459987920785E-3</v>
      </c>
      <c r="AE17">
        <v>1.551566207119341E-2</v>
      </c>
      <c r="AF17">
        <v>1.994270742002268E-2</v>
      </c>
      <c r="AG17">
        <v>5.9331720327137124E-3</v>
      </c>
      <c r="AH17">
        <v>1.0861783749012074E-2</v>
      </c>
      <c r="AI17">
        <v>5.065909332746356E-3</v>
      </c>
      <c r="AJ17">
        <v>1.346801153909128E-3</v>
      </c>
      <c r="AK17">
        <v>5.4536853267848125E-3</v>
      </c>
      <c r="AL17">
        <v>1.7095162976751455E-2</v>
      </c>
      <c r="AN17">
        <v>1.2623708346593788E-2</v>
      </c>
      <c r="AO17">
        <v>2.965426282887508E-2</v>
      </c>
      <c r="AP17">
        <v>1.1796745079202739E-2</v>
      </c>
      <c r="AQ17">
        <v>1.3366674166874794E-2</v>
      </c>
      <c r="AR17">
        <v>2.1721489680491556E-2</v>
      </c>
      <c r="AS17">
        <v>2.3377123141151623E-3</v>
      </c>
      <c r="AT17">
        <v>1.9061558487509164E-2</v>
      </c>
      <c r="AU17">
        <v>3.402389041290756E-3</v>
      </c>
      <c r="AV17">
        <v>3.1570760658822996E-3</v>
      </c>
      <c r="AW17">
        <v>1.224715472737112E-2</v>
      </c>
      <c r="AX17">
        <v>5.9541306024876598E-3</v>
      </c>
      <c r="AY17">
        <v>1.4019008190701394E-3</v>
      </c>
      <c r="AZ17">
        <v>8.6910903811057217E-4</v>
      </c>
      <c r="BA17">
        <v>1.2278796282379626E-2</v>
      </c>
      <c r="BB17">
        <v>2.9515082084867312E-3</v>
      </c>
      <c r="BC17">
        <v>1.3534902916876311E-2</v>
      </c>
      <c r="BD17">
        <v>1.2024027790298188E-2</v>
      </c>
      <c r="BE17">
        <v>6.4021996752425619E-2</v>
      </c>
      <c r="BF17">
        <v>7.5621733341662998E-3</v>
      </c>
      <c r="BG17">
        <v>4.0076734461887637E-3</v>
      </c>
      <c r="BH17">
        <v>1.1798502835966262E-2</v>
      </c>
      <c r="BI17">
        <v>1.2913171831378604E-2</v>
      </c>
      <c r="BJ17">
        <v>8.8442945909172274E-3</v>
      </c>
      <c r="BK17">
        <v>1.2519594477234297E-2</v>
      </c>
      <c r="BL17">
        <v>2.7173630699185193E-3</v>
      </c>
      <c r="BM17">
        <v>2.3671808587067658E-3</v>
      </c>
      <c r="BO17">
        <v>4.7900233222402867E-6</v>
      </c>
      <c r="BP17">
        <v>7.5247590814845678E-4</v>
      </c>
      <c r="BQ17">
        <v>4.1193013183319117E-3</v>
      </c>
      <c r="BR17">
        <v>1.5347232744450169E-2</v>
      </c>
      <c r="BS17">
        <v>2.7157173459547636E-2</v>
      </c>
    </row>
    <row r="18" spans="1:71" x14ac:dyDescent="0.2">
      <c r="A18" t="s">
        <v>120</v>
      </c>
      <c r="B18">
        <v>5.8067658840549475E-3</v>
      </c>
      <c r="C18">
        <v>2.3668571673411709E-3</v>
      </c>
      <c r="D18">
        <v>1.5031600900154991E-2</v>
      </c>
      <c r="E18">
        <v>9.324579886897201E-3</v>
      </c>
      <c r="F18">
        <v>2.3177469161144826E-2</v>
      </c>
      <c r="G18">
        <v>1.1193107867830546E-2</v>
      </c>
      <c r="H18">
        <v>1.4111513853615322E-2</v>
      </c>
      <c r="I18">
        <v>1.5417723030656385E-2</v>
      </c>
      <c r="J18">
        <v>2.534154130678791E-3</v>
      </c>
      <c r="K18">
        <v>8.7019777383880899E-3</v>
      </c>
      <c r="L18">
        <v>1.0709340640643057E-2</v>
      </c>
      <c r="M18">
        <v>9.5194021118993766E-3</v>
      </c>
      <c r="N18">
        <v>4.2472240250870791E-3</v>
      </c>
      <c r="O18">
        <v>1.1185660928687386E-2</v>
      </c>
      <c r="P18">
        <v>2.4663380273457968E-3</v>
      </c>
      <c r="Q18">
        <v>9.3919150051459972E-3</v>
      </c>
      <c r="R18">
        <v>5.8143175404581785E-3</v>
      </c>
      <c r="S18">
        <v>5.9476125640054341E-3</v>
      </c>
      <c r="T18">
        <v>1.7938602723135619E-2</v>
      </c>
      <c r="U18">
        <v>1.5801356612450228E-2</v>
      </c>
      <c r="V18">
        <v>4.951803753950516E-3</v>
      </c>
      <c r="W18">
        <v>3.5632215153670807E-3</v>
      </c>
      <c r="X18">
        <v>1.2645850876330394E-2</v>
      </c>
      <c r="Y18">
        <v>7.7812947349090314E-3</v>
      </c>
      <c r="Z18">
        <v>1.1331900964279955E-2</v>
      </c>
      <c r="AA18">
        <v>8.37613565838723E-3</v>
      </c>
      <c r="AB18">
        <v>2.3701792664187257E-2</v>
      </c>
      <c r="AC18">
        <v>1.0922459560176425E-2</v>
      </c>
      <c r="AD18">
        <v>1.222527148728635E-2</v>
      </c>
      <c r="AE18">
        <v>1.763218795520741E-2</v>
      </c>
      <c r="AF18">
        <v>3.2785700215743625E-2</v>
      </c>
      <c r="AG18">
        <v>9.3292511858863759E-3</v>
      </c>
      <c r="AH18">
        <v>1.2999763438428595E-2</v>
      </c>
      <c r="AI18">
        <v>4.1714406858882275E-3</v>
      </c>
      <c r="AJ18">
        <v>1.9004223624353573E-3</v>
      </c>
      <c r="AK18">
        <v>4.636051535289086E-3</v>
      </c>
      <c r="AL18">
        <v>2.0585027632301744E-2</v>
      </c>
      <c r="AM18">
        <v>1.4229818197286952E-2</v>
      </c>
      <c r="AN18">
        <v>1.0443107387701446E-2</v>
      </c>
      <c r="AO18">
        <v>2.7048054759098546E-2</v>
      </c>
      <c r="AP18">
        <v>1.2549584418070392E-2</v>
      </c>
      <c r="AQ18">
        <v>7.0686067228112838E-3</v>
      </c>
      <c r="AR18">
        <v>1.1562352117495102E-2</v>
      </c>
      <c r="AS18">
        <v>2.5376837674603229E-3</v>
      </c>
      <c r="AT18">
        <v>1.9260740741574082E-2</v>
      </c>
      <c r="AU18">
        <v>2.6994726152927656E-3</v>
      </c>
      <c r="AV18">
        <v>4.0514925671371492E-3</v>
      </c>
      <c r="AW18">
        <v>1.455503824880844E-2</v>
      </c>
      <c r="AX18">
        <v>5.3127661161544012E-3</v>
      </c>
      <c r="AY18">
        <v>1.3675059540614496E-3</v>
      </c>
      <c r="AZ18">
        <v>7.7035851262544487E-4</v>
      </c>
      <c r="BA18">
        <v>1.5853424181009792E-2</v>
      </c>
      <c r="BB18">
        <v>3.4396328855427838E-3</v>
      </c>
      <c r="BC18">
        <v>1.257089271656534E-2</v>
      </c>
      <c r="BD18">
        <v>1.0250974150956283E-2</v>
      </c>
      <c r="BE18">
        <v>6.6097225375665855E-2</v>
      </c>
      <c r="BF18">
        <v>6.7296958909230332E-3</v>
      </c>
      <c r="BG18">
        <v>3.8474864443655671E-3</v>
      </c>
      <c r="BH18">
        <v>1.1798502835966262E-2</v>
      </c>
      <c r="BI18">
        <v>1.2030152931445569E-2</v>
      </c>
      <c r="BJ18">
        <v>2.6188632770945269E-3</v>
      </c>
      <c r="BK18">
        <v>9.3186209536637084E-3</v>
      </c>
      <c r="BL18">
        <v>2.5298505340691571E-3</v>
      </c>
      <c r="BM18">
        <v>1.8041627677482205E-3</v>
      </c>
      <c r="BN18">
        <v>6.248545088426153E-3</v>
      </c>
      <c r="BO18">
        <v>4.4763887333840453E-6</v>
      </c>
      <c r="BP18">
        <v>8.4309764655382243E-4</v>
      </c>
      <c r="BQ18">
        <v>2.9592432495526115E-3</v>
      </c>
      <c r="BR18">
        <v>1.5906661640090844E-2</v>
      </c>
      <c r="BS18">
        <v>2.4144120941258975E-2</v>
      </c>
    </row>
    <row r="19" spans="1:71" x14ac:dyDescent="0.2">
      <c r="A19" t="s">
        <v>121</v>
      </c>
      <c r="B19">
        <v>3.4414127607080808E-3</v>
      </c>
      <c r="E19">
        <v>7.2145135598938159E-3</v>
      </c>
      <c r="F19">
        <v>1.7210055136568415E-2</v>
      </c>
      <c r="G19">
        <v>1.0552876035027119E-2</v>
      </c>
      <c r="H19">
        <v>1.1912986025584656E-2</v>
      </c>
      <c r="I19">
        <v>1.297971404237086E-2</v>
      </c>
      <c r="J19">
        <v>2.0340984781323933E-3</v>
      </c>
      <c r="K19">
        <v>7.2031648200841418E-3</v>
      </c>
      <c r="L19">
        <v>9.2140343535795661E-3</v>
      </c>
      <c r="M19">
        <v>8.7776886794478926E-3</v>
      </c>
      <c r="N19">
        <v>3.6648802871849925E-3</v>
      </c>
      <c r="O19">
        <v>1.0263895307786186E-2</v>
      </c>
      <c r="P19">
        <v>2.1562012380004205E-3</v>
      </c>
      <c r="Q19">
        <v>8.4599554783126238E-3</v>
      </c>
      <c r="R19">
        <v>6.1594859950864049E-3</v>
      </c>
      <c r="S19">
        <v>5.3884781738823126E-3</v>
      </c>
      <c r="T19">
        <v>1.7139596757682604E-2</v>
      </c>
      <c r="U19">
        <v>1.4449734476018309E-2</v>
      </c>
      <c r="V19">
        <v>4.9613602099291077E-3</v>
      </c>
      <c r="W19">
        <v>3.1820568779150089E-3</v>
      </c>
      <c r="X19">
        <v>1.2742327461981942E-2</v>
      </c>
      <c r="Y19">
        <v>1.0980607869702183E-2</v>
      </c>
      <c r="Z19">
        <v>1.1876763513510812E-2</v>
      </c>
      <c r="AA19">
        <v>1.2201595215209157E-2</v>
      </c>
      <c r="AB19">
        <v>2.3268199483922229E-2</v>
      </c>
      <c r="AC19">
        <v>9.7548954074763959E-3</v>
      </c>
      <c r="AD19">
        <v>1.093842996985701E-2</v>
      </c>
      <c r="AE19">
        <v>1.6855306111087588E-2</v>
      </c>
      <c r="AF19">
        <v>2.7532046156336816E-2</v>
      </c>
      <c r="AG19">
        <v>8.6061793340790355E-3</v>
      </c>
      <c r="AH19">
        <v>1.2369091952693581E-2</v>
      </c>
      <c r="AI19">
        <v>4.2053403321807318E-3</v>
      </c>
      <c r="AJ19">
        <v>1.5364711040610755E-3</v>
      </c>
      <c r="AK19">
        <v>4.9609559798735924E-3</v>
      </c>
      <c r="AL19">
        <v>1.9134776106979973E-2</v>
      </c>
      <c r="AM19">
        <v>9.1480700192700486E-3</v>
      </c>
      <c r="AN19">
        <v>1.0348024844215266E-2</v>
      </c>
      <c r="AO19">
        <v>2.5021396787230768E-2</v>
      </c>
      <c r="AP19">
        <v>1.3368719704442976E-2</v>
      </c>
      <c r="AR19">
        <v>1.7613703884449682E-2</v>
      </c>
      <c r="AS19">
        <v>2.362701647167763E-3</v>
      </c>
      <c r="AT19">
        <v>1.9025420990851728E-2</v>
      </c>
      <c r="AU19">
        <v>3.2138577477924309E-3</v>
      </c>
      <c r="AV19">
        <v>3.7401970997736171E-3</v>
      </c>
      <c r="AW19">
        <v>1.367463407295179E-2</v>
      </c>
      <c r="AX19">
        <v>5.2175657264152322E-3</v>
      </c>
      <c r="AY19">
        <v>1.384721162964838E-3</v>
      </c>
      <c r="AZ19">
        <v>1.0360396941511308E-3</v>
      </c>
      <c r="BA19">
        <v>1.3943046290486422E-2</v>
      </c>
      <c r="BB19">
        <v>3.042155371550153E-3</v>
      </c>
      <c r="BC19">
        <v>1.2957197087137171E-2</v>
      </c>
      <c r="BD19">
        <v>1.1544425474011088E-2</v>
      </c>
      <c r="BE19">
        <v>5.6143375393980628E-2</v>
      </c>
      <c r="BF19">
        <v>8.2219531957953059E-3</v>
      </c>
      <c r="BG19">
        <v>4.2039780691494697E-3</v>
      </c>
      <c r="BI19">
        <v>1.1106351055321111E-2</v>
      </c>
      <c r="BJ19">
        <v>6.5915616726341482E-3</v>
      </c>
      <c r="BK19">
        <v>1.0825569049745055E-2</v>
      </c>
      <c r="BL19">
        <v>2.8460480051189577E-3</v>
      </c>
      <c r="BM19">
        <v>1.8207004160313359E-3</v>
      </c>
      <c r="BN19">
        <v>5.3820376042178009E-3</v>
      </c>
      <c r="BO19">
        <v>4.3975215539318095E-6</v>
      </c>
      <c r="BP19">
        <v>1.2248225586009294E-3</v>
      </c>
      <c r="BQ19">
        <v>2.9586495902418032E-3</v>
      </c>
      <c r="BR19">
        <v>1.6228894772444234E-2</v>
      </c>
      <c r="BS19">
        <v>2.2586308703095179E-2</v>
      </c>
    </row>
    <row r="20" spans="1:71" x14ac:dyDescent="0.2">
      <c r="A20" t="s">
        <v>122</v>
      </c>
      <c r="B20">
        <v>2.5237328012549222E-2</v>
      </c>
      <c r="C20">
        <v>2.726630462950685E-3</v>
      </c>
      <c r="D20">
        <v>5.8967881778868199E-3</v>
      </c>
      <c r="E20">
        <v>8.4663975494879955E-3</v>
      </c>
      <c r="F20">
        <v>1.7339645481829785E-2</v>
      </c>
      <c r="G20">
        <v>8.5711002923918918E-3</v>
      </c>
      <c r="H20">
        <v>3.5893961125612437E-3</v>
      </c>
      <c r="I20">
        <v>7.1936304686169208E-3</v>
      </c>
      <c r="J20">
        <v>2.7195152502710001E-4</v>
      </c>
      <c r="K20">
        <v>8.1500430519272828E-3</v>
      </c>
      <c r="L20">
        <v>7.9388082071795065E-3</v>
      </c>
      <c r="M20">
        <v>5.9266651005626574E-3</v>
      </c>
      <c r="N20">
        <v>6.5204235452959308E-3</v>
      </c>
      <c r="O20">
        <v>8.0056046657628731E-3</v>
      </c>
      <c r="P20">
        <v>3.140983522746732E-2</v>
      </c>
      <c r="Q20">
        <v>1.672054616051093E-2</v>
      </c>
      <c r="R20">
        <v>2.1152823333440728E-3</v>
      </c>
      <c r="S20">
        <v>3.1007700110997432E-3</v>
      </c>
      <c r="T20">
        <v>7.5178297976586884E-3</v>
      </c>
      <c r="U20">
        <v>1.2539996896616445E-2</v>
      </c>
      <c r="V20">
        <v>2.1960684453053935E-3</v>
      </c>
      <c r="W20">
        <v>5.8007144531752063E-4</v>
      </c>
      <c r="X20">
        <v>3.7074825044495397E-3</v>
      </c>
      <c r="Y20">
        <v>7.4231049775111187E-3</v>
      </c>
      <c r="Z20">
        <v>8.7187229708607858E-3</v>
      </c>
      <c r="AA20">
        <v>7.5019404513972611E-3</v>
      </c>
      <c r="AB20">
        <v>4.0860958105274722E-2</v>
      </c>
      <c r="AC20">
        <v>9.5971041342336125E-3</v>
      </c>
      <c r="AD20">
        <v>9.1443340831579394E-3</v>
      </c>
      <c r="AE20">
        <v>1.9435927040261598E-2</v>
      </c>
      <c r="AF20">
        <v>6.3165174390712574E-3</v>
      </c>
      <c r="AG20">
        <v>1.8026236480396161E-2</v>
      </c>
      <c r="AH20">
        <v>1.1573559629844975E-2</v>
      </c>
      <c r="AI20">
        <v>4.5773855855430218E-3</v>
      </c>
      <c r="AJ20">
        <v>5.8411657163010054E-4</v>
      </c>
      <c r="AK20">
        <v>4.2730752752175799E-3</v>
      </c>
      <c r="AL20">
        <v>1.6013361012034696E-2</v>
      </c>
      <c r="AM20">
        <v>4.4967967523595522E-3</v>
      </c>
      <c r="AN20">
        <v>6.5380493292323972E-3</v>
      </c>
      <c r="AO20">
        <v>2.8570186804592501E-2</v>
      </c>
      <c r="AP20">
        <v>9.4138017985831469E-3</v>
      </c>
      <c r="AQ20">
        <v>6.5437530040294116E-3</v>
      </c>
      <c r="AR20">
        <v>1.6434655602759241E-2</v>
      </c>
      <c r="AS20">
        <v>2.1976214175126172E-3</v>
      </c>
      <c r="AT20">
        <v>9.3725951531441806E-3</v>
      </c>
      <c r="AU20">
        <v>1.622300850701649E-3</v>
      </c>
      <c r="AV20">
        <v>5.7880963867703444E-4</v>
      </c>
      <c r="AW20">
        <v>4.9410242378987532E-3</v>
      </c>
      <c r="AX20">
        <v>9.3770653442286928E-3</v>
      </c>
      <c r="AY20">
        <v>7.0877278937511051E-4</v>
      </c>
      <c r="AZ20">
        <v>6.8460107830350925E-4</v>
      </c>
      <c r="BA20">
        <v>3.9959558398884936E-3</v>
      </c>
      <c r="BB20">
        <v>3.4421060485072762E-3</v>
      </c>
      <c r="BC20">
        <v>7.0954541920597736E-3</v>
      </c>
      <c r="BD20">
        <v>1.9275393026613548E-3</v>
      </c>
      <c r="BE20">
        <v>1.2959855797022303E-2</v>
      </c>
      <c r="BF20">
        <v>6.999955469955195E-3</v>
      </c>
      <c r="BG20">
        <v>9.9304352453002068E-3</v>
      </c>
      <c r="BI20">
        <v>6.5031772232886278E-3</v>
      </c>
      <c r="BJ20">
        <v>7.9929976964307793E-3</v>
      </c>
      <c r="BL20">
        <v>2.4403991675587232E-3</v>
      </c>
      <c r="BM20">
        <v>1.5148758593376318E-3</v>
      </c>
      <c r="BO20">
        <v>3.3723637056340771E-6</v>
      </c>
      <c r="BP20">
        <v>4.7055556219839282E-4</v>
      </c>
      <c r="BQ20">
        <v>2.6911344229616422E-3</v>
      </c>
      <c r="BR20">
        <v>6.1411122044126264E-3</v>
      </c>
      <c r="BS20">
        <v>1.1655227426130023E-2</v>
      </c>
    </row>
    <row r="21" spans="1:71" x14ac:dyDescent="0.2">
      <c r="A21" t="s">
        <v>123</v>
      </c>
      <c r="B21">
        <v>2.3132163017841038E-2</v>
      </c>
      <c r="C21">
        <v>2.6206782006838324E-3</v>
      </c>
      <c r="D21">
        <v>7.4227052092003662E-3</v>
      </c>
      <c r="E21">
        <v>9.7087960350123372E-3</v>
      </c>
      <c r="F21">
        <v>1.6580178301614415E-2</v>
      </c>
      <c r="G21">
        <v>7.6094200680437126E-3</v>
      </c>
      <c r="H21">
        <v>2.9729280806800248E-3</v>
      </c>
      <c r="I21">
        <v>6.9020830988484102E-3</v>
      </c>
      <c r="J21">
        <v>3.4677560159801886E-4</v>
      </c>
      <c r="K21">
        <v>8.6460521911425441E-3</v>
      </c>
      <c r="L21">
        <v>6.0035635862085443E-3</v>
      </c>
      <c r="M21">
        <v>6.029766376325559E-3</v>
      </c>
      <c r="N21">
        <v>6.9481860498260472E-3</v>
      </c>
      <c r="O21">
        <v>7.9703350282521717E-3</v>
      </c>
      <c r="P21">
        <v>3.0512875583718478E-2</v>
      </c>
      <c r="Q21">
        <v>1.5603243871139819E-2</v>
      </c>
      <c r="R21">
        <v>3.2586131960987749E-3</v>
      </c>
      <c r="S21">
        <v>2.3610192044918629E-3</v>
      </c>
      <c r="T21">
        <v>7.0813852788684673E-3</v>
      </c>
      <c r="U21">
        <v>1.3097694095269893E-2</v>
      </c>
      <c r="V21">
        <v>2.3149128072630291E-3</v>
      </c>
      <c r="W21">
        <v>6.7252020322059554E-4</v>
      </c>
      <c r="X21">
        <v>3.4746021953099867E-3</v>
      </c>
      <c r="Y21">
        <v>6.2088318951307548E-3</v>
      </c>
      <c r="Z21">
        <v>8.595578904785699E-3</v>
      </c>
      <c r="AA21">
        <v>4.7663092739624168E-3</v>
      </c>
      <c r="AB21">
        <v>4.1626369567661255E-2</v>
      </c>
      <c r="AC21">
        <v>8.0634096673842803E-3</v>
      </c>
      <c r="AD21">
        <v>9.5060253653097126E-3</v>
      </c>
      <c r="AE21">
        <v>1.9793211456105488E-2</v>
      </c>
      <c r="AF21">
        <v>3.6997020459759687E-3</v>
      </c>
      <c r="AG21">
        <v>1.7851141648444681E-2</v>
      </c>
      <c r="AH21">
        <v>1.1527435010062615E-2</v>
      </c>
      <c r="AI21">
        <v>2.5242578449001028E-3</v>
      </c>
      <c r="AJ21">
        <v>3.869685081742226E-4</v>
      </c>
      <c r="AK21">
        <v>2.6044565547971316E-3</v>
      </c>
      <c r="AL21">
        <v>1.5638398928024218E-2</v>
      </c>
      <c r="AM21">
        <v>6.9985981752188047E-3</v>
      </c>
      <c r="AN21">
        <v>7.0357776657872118E-3</v>
      </c>
      <c r="AO21">
        <v>2.7281229597764325E-2</v>
      </c>
      <c r="AP21">
        <v>5.8532292849904719E-3</v>
      </c>
      <c r="AQ21">
        <v>3.643279401153816E-3</v>
      </c>
      <c r="AR21">
        <v>1.437646053143463E-2</v>
      </c>
      <c r="AS21">
        <v>2.2059968245225622E-3</v>
      </c>
      <c r="AT21">
        <v>8.8357708967051526E-3</v>
      </c>
      <c r="AU21">
        <v>2.3364205427880602E-3</v>
      </c>
      <c r="AV21">
        <v>7.8248105194069135E-4</v>
      </c>
      <c r="AW21">
        <v>2.4260438683382851E-3</v>
      </c>
      <c r="AX21">
        <v>1.0365435411095043E-2</v>
      </c>
      <c r="AY21">
        <v>8.4437176136537755E-4</v>
      </c>
      <c r="AZ21">
        <v>5.0692569786890543E-4</v>
      </c>
      <c r="BA21">
        <v>4.2040522100314478E-3</v>
      </c>
      <c r="BB21">
        <v>3.511512757429567E-3</v>
      </c>
      <c r="BC21">
        <v>5.2280244783187227E-3</v>
      </c>
      <c r="BD21">
        <v>1.9257025416652565E-3</v>
      </c>
      <c r="BE21">
        <v>9.8001162891113314E-3</v>
      </c>
      <c r="BF21">
        <v>9.5255394035150282E-3</v>
      </c>
      <c r="BG21">
        <v>7.5974816880526813E-3</v>
      </c>
      <c r="BH21">
        <v>9.5255394035150282E-3</v>
      </c>
      <c r="BI21">
        <v>5.9454887306672E-3</v>
      </c>
      <c r="BJ21">
        <v>5.650646111525476E-3</v>
      </c>
      <c r="BK21">
        <v>1.857318625686418E-3</v>
      </c>
      <c r="BL21">
        <v>2.2736919554792023E-3</v>
      </c>
      <c r="BM21">
        <v>1.2065281068416756E-3</v>
      </c>
      <c r="BN21">
        <v>1.636329647109425E-2</v>
      </c>
      <c r="BO21">
        <v>2.9180957593156816E-6</v>
      </c>
      <c r="BP21">
        <v>3.4654220446813738E-4</v>
      </c>
      <c r="BQ21">
        <v>2.1215954838779074E-3</v>
      </c>
      <c r="BR21">
        <v>3.2401354707109389E-3</v>
      </c>
      <c r="BS21">
        <v>1.0373867607944306E-2</v>
      </c>
    </row>
    <row r="22" spans="1:71" x14ac:dyDescent="0.2">
      <c r="A22" t="s">
        <v>124</v>
      </c>
      <c r="C22">
        <v>1.841721030038554E-3</v>
      </c>
      <c r="D22">
        <v>5.8040048738244631E-3</v>
      </c>
      <c r="E22">
        <v>8.4227530403029154E-3</v>
      </c>
      <c r="F22">
        <v>1.1082252278052766E-2</v>
      </c>
      <c r="G22">
        <v>8.7610475996460144E-3</v>
      </c>
      <c r="H22">
        <v>3.9579837444605392E-3</v>
      </c>
      <c r="I22">
        <v>6.3706882590363993E-3</v>
      </c>
      <c r="J22">
        <v>4.1142825266151647E-4</v>
      </c>
      <c r="K22">
        <v>7.3824457839056943E-3</v>
      </c>
      <c r="L22">
        <v>5.5940425641993318E-3</v>
      </c>
      <c r="M22">
        <v>5.1794552081383767E-3</v>
      </c>
      <c r="N22">
        <v>5.8398963464750663E-3</v>
      </c>
      <c r="O22">
        <v>7.5691449020630344E-3</v>
      </c>
      <c r="P22">
        <v>2.2763339448237978E-2</v>
      </c>
      <c r="Q22">
        <v>1.1588330326078165E-2</v>
      </c>
      <c r="R22">
        <v>3.8371033873709683E-3</v>
      </c>
      <c r="S22">
        <v>2.1952576925646076E-3</v>
      </c>
      <c r="T22">
        <v>7.2428938538196949E-3</v>
      </c>
      <c r="U22">
        <v>1.0455486827440194E-2</v>
      </c>
      <c r="V22">
        <v>1.8003632041042376E-3</v>
      </c>
      <c r="W22">
        <v>6.5147836959574413E-4</v>
      </c>
      <c r="X22">
        <v>3.6111281435438928E-3</v>
      </c>
      <c r="Y22">
        <v>7.5046611889213856E-3</v>
      </c>
      <c r="Z22">
        <v>7.7388243671368193E-3</v>
      </c>
      <c r="AA22">
        <v>4.5078659338005037E-3</v>
      </c>
      <c r="AB22">
        <v>4.2116292318536676E-2</v>
      </c>
      <c r="AC22">
        <v>8.4177725091788419E-3</v>
      </c>
      <c r="AD22">
        <v>8.0455035077372297E-3</v>
      </c>
      <c r="AE22">
        <v>1.5547018529333632E-2</v>
      </c>
      <c r="AF22">
        <v>3.0885682408560277E-3</v>
      </c>
      <c r="AG22">
        <v>1.441263639825332E-2</v>
      </c>
      <c r="AH22">
        <v>8.9526445872112944E-3</v>
      </c>
      <c r="AI22">
        <v>3.1690529654384951E-3</v>
      </c>
      <c r="AJ22">
        <v>4.5741324783503461E-4</v>
      </c>
      <c r="AK22">
        <v>3.2259345040351627E-3</v>
      </c>
      <c r="AL22">
        <v>1.2835513031882925E-2</v>
      </c>
      <c r="AM22">
        <v>6.7241198895964605E-3</v>
      </c>
      <c r="AN22">
        <v>6.4966812521669321E-3</v>
      </c>
      <c r="AO22">
        <v>2.738744322859888E-2</v>
      </c>
      <c r="AP22">
        <v>1.2534458968832974E-2</v>
      </c>
      <c r="AQ22">
        <v>5.7075833256853168E-3</v>
      </c>
      <c r="AR22">
        <v>1.6679809061707216E-2</v>
      </c>
      <c r="AS22">
        <v>2.0362134454107697E-3</v>
      </c>
      <c r="AT22">
        <v>9.1215716797746291E-3</v>
      </c>
      <c r="AU22">
        <v>2.5983490348054474E-3</v>
      </c>
      <c r="AV22">
        <v>6.0052937991292971E-4</v>
      </c>
      <c r="AW22">
        <v>2.8510370047778468E-3</v>
      </c>
      <c r="AX22">
        <v>9.3890753633691249E-3</v>
      </c>
      <c r="AY22">
        <v>8.5724186113755082E-4</v>
      </c>
      <c r="AZ22">
        <v>7.4295225123350607E-4</v>
      </c>
      <c r="BA22">
        <v>3.8072073582565689E-3</v>
      </c>
      <c r="BB22">
        <v>3.0190227284221625E-3</v>
      </c>
      <c r="BC22">
        <v>6.0077486999449425E-3</v>
      </c>
      <c r="BE22">
        <v>1.1263426450620775E-2</v>
      </c>
      <c r="BF22">
        <v>9.5255394035150282E-3</v>
      </c>
      <c r="BG22">
        <v>9.3101756278873276E-3</v>
      </c>
      <c r="BH22">
        <v>9.5255394035150282E-3</v>
      </c>
      <c r="BI22">
        <v>6.3034070452821769E-3</v>
      </c>
      <c r="BJ22">
        <v>6.2918549388257181E-3</v>
      </c>
      <c r="BK22">
        <v>1.3949476325330272E-3</v>
      </c>
      <c r="BL22">
        <v>2.0708083671022171E-3</v>
      </c>
      <c r="BM22">
        <v>1.7066577209150086E-3</v>
      </c>
      <c r="BN22">
        <v>2.3685759928434965E-2</v>
      </c>
      <c r="BO22">
        <v>4.5602355061972264E-6</v>
      </c>
      <c r="BP22">
        <v>4.3136158445273106E-4</v>
      </c>
      <c r="BQ22">
        <v>3.9212660149493773E-3</v>
      </c>
      <c r="BR22">
        <v>6.1400065168863713E-3</v>
      </c>
      <c r="BS22">
        <v>1.4297840004697708E-2</v>
      </c>
    </row>
    <row r="23" spans="1:71" x14ac:dyDescent="0.2">
      <c r="A23" t="s">
        <v>125</v>
      </c>
      <c r="B23">
        <v>4.6480310373797878E-2</v>
      </c>
      <c r="C23">
        <v>3.2433958234656082E-3</v>
      </c>
      <c r="D23">
        <v>6.3198297826775034E-3</v>
      </c>
      <c r="E23">
        <v>2.6020321080468437E-2</v>
      </c>
      <c r="F23">
        <v>2.81881652489529E-3</v>
      </c>
      <c r="G23">
        <v>1.4686953218529039E-2</v>
      </c>
      <c r="H23">
        <v>7.229899888087271E-3</v>
      </c>
      <c r="I23">
        <v>1.0015537038832087E-2</v>
      </c>
      <c r="J23">
        <v>1.7126405431175195E-4</v>
      </c>
      <c r="K23">
        <v>8.420495906840731E-3</v>
      </c>
      <c r="L23">
        <v>1.2153894027128626E-2</v>
      </c>
      <c r="M23">
        <v>1.0666030198819837E-2</v>
      </c>
      <c r="N23">
        <v>7.0733927367843015E-3</v>
      </c>
      <c r="O23">
        <v>1.2058269451591828E-2</v>
      </c>
      <c r="P23">
        <v>3.3754338281507992E-2</v>
      </c>
      <c r="Q23">
        <v>1.1600060652626974E-2</v>
      </c>
      <c r="R23">
        <v>6.9398987393958639E-3</v>
      </c>
      <c r="T23">
        <v>1.4145523268336421E-2</v>
      </c>
      <c r="V23">
        <v>5.062867603151975E-3</v>
      </c>
      <c r="W23">
        <v>9.4183921227924928E-4</v>
      </c>
      <c r="X23">
        <v>1.0023444100224802E-2</v>
      </c>
      <c r="Y23">
        <v>8.6667040010859203E-3</v>
      </c>
      <c r="Z23">
        <v>1.0773815618482816E-2</v>
      </c>
      <c r="AA23">
        <v>1.3823495186607537E-2</v>
      </c>
      <c r="AB23">
        <v>3.3805361476743317E-2</v>
      </c>
      <c r="AC23">
        <v>1.2410749791002004E-2</v>
      </c>
      <c r="AE23">
        <v>1.8088358727252188E-2</v>
      </c>
      <c r="AF23">
        <v>2.2055960754761669E-2</v>
      </c>
      <c r="AG23">
        <v>1.7248618765123441E-2</v>
      </c>
      <c r="AH23">
        <v>1.6171939174713185E-2</v>
      </c>
      <c r="AI23">
        <v>7.1580788384665184E-3</v>
      </c>
      <c r="AJ23">
        <v>9.7974201903923874E-4</v>
      </c>
      <c r="AK23">
        <v>8.9208153955936016E-3</v>
      </c>
      <c r="AL23">
        <v>1.0192340284991001E-2</v>
      </c>
      <c r="AM23">
        <v>4.4136784903477111E-3</v>
      </c>
      <c r="AP23">
        <v>1.6184793103745994E-2</v>
      </c>
      <c r="AQ23">
        <v>9.766550752079382E-3</v>
      </c>
      <c r="AS23">
        <v>1.4988896386962621E-3</v>
      </c>
      <c r="AT23">
        <v>1.7785642911016378E-2</v>
      </c>
      <c r="AU23">
        <v>5.1380907434915545E-3</v>
      </c>
      <c r="AW23">
        <v>1.5035110398827965E-2</v>
      </c>
      <c r="AX23">
        <v>2.6670802049301702E-2</v>
      </c>
      <c r="AY23">
        <v>1.343665287761702E-3</v>
      </c>
      <c r="AZ23">
        <v>1.0999876432239185E-3</v>
      </c>
      <c r="BC23">
        <v>1.6484703324477025E-2</v>
      </c>
      <c r="BD23">
        <v>1.0812302809464861E-2</v>
      </c>
      <c r="BF23">
        <v>1.4185880642072945E-2</v>
      </c>
      <c r="BG23">
        <v>2.181887344613254E-2</v>
      </c>
      <c r="BH23">
        <v>1.0506503215873904E-2</v>
      </c>
      <c r="BL23">
        <v>9.0099819487471529E-4</v>
      </c>
      <c r="BM23">
        <v>3.074529831398558E-3</v>
      </c>
      <c r="BN23">
        <v>3.2215752162954532E-2</v>
      </c>
      <c r="BO23">
        <v>5.2022657814964507E-6</v>
      </c>
      <c r="BP23">
        <v>6.0276513105274321E-4</v>
      </c>
      <c r="BQ23">
        <v>4.8422585479495307E-3</v>
      </c>
    </row>
    <row r="24" spans="1:71" x14ac:dyDescent="0.2">
      <c r="A24" t="s">
        <v>126</v>
      </c>
      <c r="B24">
        <v>4.8905740886264461E-2</v>
      </c>
      <c r="C24">
        <v>2.1798020692157015E-3</v>
      </c>
      <c r="D24">
        <v>9.8579971180740317E-3</v>
      </c>
      <c r="E24">
        <v>1.1591446650905515E-2</v>
      </c>
      <c r="F24">
        <v>6.2640403846344747E-3</v>
      </c>
      <c r="G24">
        <v>2.1868254802408258E-2</v>
      </c>
      <c r="H24">
        <v>6.846467491347946E-3</v>
      </c>
      <c r="J24">
        <v>4.9159002070036295E-4</v>
      </c>
      <c r="K24">
        <v>4.1021262293658937E-3</v>
      </c>
      <c r="L24">
        <v>1.9668427793091067E-2</v>
      </c>
      <c r="M24">
        <v>1.3796368221440258E-2</v>
      </c>
      <c r="N24">
        <v>8.1978455228764301E-3</v>
      </c>
      <c r="O24">
        <v>1.7134377527346985E-2</v>
      </c>
      <c r="P24">
        <v>3.008110788088271E-2</v>
      </c>
      <c r="Q24">
        <v>1.0796881328953734E-2</v>
      </c>
      <c r="R24">
        <v>5.0245186180468753E-3</v>
      </c>
      <c r="S24">
        <v>7.7622587207283697E-4</v>
      </c>
      <c r="T24">
        <v>2.411594735228156E-2</v>
      </c>
      <c r="U24">
        <v>1.7624734745831087E-2</v>
      </c>
      <c r="V24">
        <v>1.8493150258095531E-3</v>
      </c>
      <c r="W24">
        <v>3.0229526823403731E-4</v>
      </c>
      <c r="X24">
        <v>1.9139897213885919E-2</v>
      </c>
      <c r="Y24">
        <v>1.1184769089804578E-2</v>
      </c>
      <c r="Z24">
        <v>1.8348355203813605E-2</v>
      </c>
      <c r="AA24">
        <v>1.6443195476527665E-2</v>
      </c>
      <c r="AB24">
        <v>3.8897453889687822E-2</v>
      </c>
      <c r="AC24">
        <v>1.8853631832102237E-2</v>
      </c>
      <c r="AD24">
        <v>6.2409056903964758E-3</v>
      </c>
      <c r="AE24">
        <v>1.7122302664871372E-2</v>
      </c>
      <c r="AF24">
        <v>1.5514425407592567E-2</v>
      </c>
      <c r="AG24">
        <v>2.1661035210449219E-2</v>
      </c>
      <c r="AH24">
        <v>2.4905917090940928E-2</v>
      </c>
      <c r="AI24">
        <v>4.533678696731526E-3</v>
      </c>
      <c r="AJ24">
        <v>7.4774297592574931E-4</v>
      </c>
      <c r="AK24">
        <v>4.8455665535158303E-3</v>
      </c>
      <c r="AL24">
        <v>4.8300244453738659E-3</v>
      </c>
      <c r="AM24">
        <v>1.0905343994958237E-2</v>
      </c>
      <c r="AN24">
        <v>1.9478748929165325E-2</v>
      </c>
      <c r="AO24">
        <v>1.9894700496439318E-2</v>
      </c>
      <c r="AP24">
        <v>1.5853820555071643E-2</v>
      </c>
      <c r="AQ24">
        <v>1.9731661393263618E-3</v>
      </c>
      <c r="AR24">
        <v>6.3877344389737687E-3</v>
      </c>
      <c r="AS24">
        <v>2.6091638120766389E-3</v>
      </c>
      <c r="AT24">
        <v>1.7376571272502372E-2</v>
      </c>
      <c r="AU24">
        <v>2.5279357157715595E-3</v>
      </c>
      <c r="AV24">
        <v>3.2492752039856856E-4</v>
      </c>
      <c r="AW24">
        <v>7.4379596864738084E-3</v>
      </c>
      <c r="AX24">
        <v>1.5886542013506186E-2</v>
      </c>
      <c r="AY24">
        <v>1.1896515247788522E-3</v>
      </c>
      <c r="AZ24">
        <v>1.0690833390161387E-3</v>
      </c>
      <c r="BA24">
        <v>1.1420436259355459E-3</v>
      </c>
      <c r="BB24">
        <v>1.2955833041362909E-3</v>
      </c>
      <c r="BC24">
        <v>1.1909355296429223E-2</v>
      </c>
      <c r="BD24">
        <v>1.4600435642877326E-2</v>
      </c>
      <c r="BE24">
        <v>1.8659002202688982E-3</v>
      </c>
      <c r="BF24">
        <v>8.7179699127783589E-3</v>
      </c>
      <c r="BG24">
        <v>1.4237748312003288E-2</v>
      </c>
      <c r="BH24">
        <v>1.4185880642072945E-2</v>
      </c>
      <c r="BI24">
        <v>3.3997211951304314E-4</v>
      </c>
      <c r="BJ24">
        <v>3.4604772996226145E-3</v>
      </c>
      <c r="BK24">
        <v>1.9101961437672284E-3</v>
      </c>
      <c r="BL24">
        <v>2.6803641067153165E-4</v>
      </c>
      <c r="BM24">
        <v>2.6235169111689868E-3</v>
      </c>
      <c r="BN24">
        <v>1.9126506177288727E-2</v>
      </c>
      <c r="BO24">
        <v>5.8662596676958608E-6</v>
      </c>
      <c r="BP24">
        <v>4.2873296235456141E-4</v>
      </c>
      <c r="BQ24">
        <v>4.991513244923626E-3</v>
      </c>
      <c r="BR24">
        <v>2.285096752911235E-3</v>
      </c>
      <c r="BS24">
        <v>4.5205707489700342E-3</v>
      </c>
    </row>
    <row r="25" spans="1:71" x14ac:dyDescent="0.2">
      <c r="A25" t="s">
        <v>127</v>
      </c>
      <c r="B25">
        <v>3.6954150106166789E-2</v>
      </c>
      <c r="C25">
        <v>3.5394639635877678E-3</v>
      </c>
      <c r="E25">
        <v>1.4149028661054849E-2</v>
      </c>
      <c r="F25">
        <v>8.8755603880733887E-3</v>
      </c>
      <c r="G25">
        <v>2.2584885159529226E-2</v>
      </c>
      <c r="H25">
        <v>5.421493786621167E-3</v>
      </c>
      <c r="I25">
        <v>2.0586834026000807E-2</v>
      </c>
      <c r="J25">
        <v>4.1628695268072633E-4</v>
      </c>
      <c r="K25">
        <v>3.9756561430843154E-3</v>
      </c>
      <c r="L25">
        <v>1.6470537111063267E-2</v>
      </c>
      <c r="M25">
        <v>1.2305450457229576E-2</v>
      </c>
      <c r="N25">
        <v>1.0606184084074604E-2</v>
      </c>
      <c r="O25">
        <v>1.517722411625977E-2</v>
      </c>
      <c r="P25">
        <v>2.6864936569387213E-2</v>
      </c>
      <c r="Q25">
        <v>1.05885591935203E-2</v>
      </c>
      <c r="R25">
        <v>3.5176617239855955E-3</v>
      </c>
      <c r="S25">
        <v>8.0153324906898798E-4</v>
      </c>
      <c r="T25">
        <v>2.3755329474432162E-2</v>
      </c>
      <c r="U25">
        <v>1.7539097393879773E-2</v>
      </c>
      <c r="V25">
        <v>1.9407462080518777E-3</v>
      </c>
      <c r="W25">
        <v>2.1096977894186552E-4</v>
      </c>
      <c r="X25">
        <v>2.5403948018607136E-2</v>
      </c>
      <c r="Y25">
        <v>2.0714244971583282E-2</v>
      </c>
      <c r="AA25">
        <v>6.1344821058848002E-3</v>
      </c>
      <c r="AB25">
        <v>2.485700815690299E-2</v>
      </c>
      <c r="AC25">
        <v>2.355769042183645E-2</v>
      </c>
      <c r="AD25">
        <v>4.6524314204192032E-3</v>
      </c>
      <c r="AE25">
        <v>1.4314177150454606E-2</v>
      </c>
      <c r="AF25">
        <v>2.1959833383284728E-2</v>
      </c>
      <c r="AG25">
        <v>2.2897283254958937E-2</v>
      </c>
      <c r="AH25">
        <v>2.6322604635408097E-2</v>
      </c>
      <c r="AI25">
        <v>5.3938709665676595E-3</v>
      </c>
      <c r="AJ25">
        <v>7.1632837676346452E-4</v>
      </c>
      <c r="AK25">
        <v>5.2782708148805422E-3</v>
      </c>
      <c r="AL25">
        <v>2.9640271151023913E-3</v>
      </c>
      <c r="AN25">
        <v>2.2970378468414931E-2</v>
      </c>
      <c r="AO25">
        <v>1.5459584497403625E-2</v>
      </c>
      <c r="AP25">
        <v>2.312253781290783E-2</v>
      </c>
      <c r="AQ25">
        <v>1.7871722362708283E-2</v>
      </c>
      <c r="AR25">
        <v>5.7049306853023994E-3</v>
      </c>
      <c r="AS25">
        <v>1.6674079631679301E-3</v>
      </c>
      <c r="AT25">
        <v>1.786509071491095E-2</v>
      </c>
      <c r="AU25">
        <v>1.1430639336421828E-3</v>
      </c>
      <c r="AV25">
        <v>3.3395358232316848E-4</v>
      </c>
      <c r="AW25">
        <v>1.5995881833417058E-2</v>
      </c>
      <c r="AX25">
        <v>1.3683745993301076E-2</v>
      </c>
      <c r="AY25">
        <v>1.2027640780432193E-3</v>
      </c>
      <c r="AZ25">
        <v>1.0330076345391947E-3</v>
      </c>
      <c r="BA25">
        <v>8.214524562516161E-4</v>
      </c>
      <c r="BB25">
        <v>1.2464550607494602E-3</v>
      </c>
      <c r="BC25">
        <v>1.2149520587965338E-2</v>
      </c>
      <c r="BD25">
        <v>1.7849713340030816E-2</v>
      </c>
      <c r="BE25">
        <v>1.7671824802642133E-3</v>
      </c>
      <c r="BF25">
        <v>1.0279623653676047E-2</v>
      </c>
      <c r="BH25">
        <v>1.4185880642072945E-2</v>
      </c>
      <c r="BI25">
        <v>1.3215829097519859E-3</v>
      </c>
      <c r="BJ25">
        <v>5.4330620264065113E-3</v>
      </c>
      <c r="BK25">
        <v>1.921789400952767E-3</v>
      </c>
      <c r="BL25">
        <v>2.9915269530860151E-4</v>
      </c>
      <c r="BM25">
        <v>2.4213772304087912E-3</v>
      </c>
      <c r="BN25">
        <v>1.3051099019014198E-2</v>
      </c>
      <c r="BO25">
        <v>6.2076070572119625E-6</v>
      </c>
      <c r="BP25">
        <v>1.6652111531085821E-4</v>
      </c>
      <c r="BQ25">
        <v>5.0573549526106761E-3</v>
      </c>
      <c r="BR25">
        <v>1.9877088670094364E-3</v>
      </c>
      <c r="BS25">
        <v>2.3219594245090991E-3</v>
      </c>
    </row>
    <row r="26" spans="1:71" x14ac:dyDescent="0.2">
      <c r="A26" t="s">
        <v>128</v>
      </c>
      <c r="B26">
        <v>1.3802258992713144E-2</v>
      </c>
      <c r="E26">
        <v>2.2867328458963502E-2</v>
      </c>
      <c r="F26">
        <v>3.2979771592573766E-2</v>
      </c>
      <c r="G26">
        <v>5.9383256323978168E-3</v>
      </c>
      <c r="H26">
        <v>1.4062695519236355E-2</v>
      </c>
      <c r="I26">
        <v>5.7667684997004696E-3</v>
      </c>
      <c r="J26">
        <v>7.5166002542838273E-4</v>
      </c>
      <c r="K26">
        <v>1.0229431796551296E-2</v>
      </c>
      <c r="L26">
        <v>7.1121996283310734E-3</v>
      </c>
      <c r="M26">
        <v>6.6688266000482777E-3</v>
      </c>
      <c r="N26">
        <v>8.0355543836483859E-3</v>
      </c>
      <c r="O26">
        <v>8.0837429809324027E-3</v>
      </c>
      <c r="P26">
        <v>4.8666943136655809E-3</v>
      </c>
      <c r="Q26">
        <v>1.2779885802509709E-2</v>
      </c>
      <c r="R26">
        <v>4.7088453897018165E-3</v>
      </c>
      <c r="S26">
        <v>5.0615217258989731E-3</v>
      </c>
      <c r="T26">
        <v>9.2350877566691417E-3</v>
      </c>
      <c r="U26">
        <v>1.4594540540540595E-2</v>
      </c>
      <c r="V26">
        <v>8.4615741828870748E-3</v>
      </c>
      <c r="W26">
        <v>7.7777079163665239E-4</v>
      </c>
      <c r="X26">
        <v>4.6559234915533754E-3</v>
      </c>
      <c r="Y26">
        <v>5.9761270226782737E-3</v>
      </c>
      <c r="Z26">
        <v>7.0838892776437087E-3</v>
      </c>
      <c r="AA26">
        <v>7.6231012510669981E-3</v>
      </c>
      <c r="AB26">
        <v>1.6779383981302576E-2</v>
      </c>
      <c r="AC26">
        <v>8.1478239045147689E-3</v>
      </c>
      <c r="AD26">
        <v>7.9949945240640734E-3</v>
      </c>
      <c r="AE26">
        <v>1.6360411048017418E-2</v>
      </c>
      <c r="AF26">
        <v>8.4076651441679882E-3</v>
      </c>
      <c r="AG26">
        <v>9.2054278671460481E-3</v>
      </c>
      <c r="AH26">
        <v>7.0088626772563346E-3</v>
      </c>
      <c r="AI26">
        <v>5.7238578811001578E-3</v>
      </c>
      <c r="AJ26">
        <v>7.7632169265269026E-4</v>
      </c>
      <c r="AK26">
        <v>6.1580507517059206E-3</v>
      </c>
      <c r="AL26">
        <v>2.6391851214121086E-2</v>
      </c>
      <c r="AN26">
        <v>9.2927417300003833E-3</v>
      </c>
      <c r="AO26">
        <v>2.2536905950559707E-2</v>
      </c>
      <c r="AQ26">
        <v>6.1570380053147271E-3</v>
      </c>
      <c r="AR26">
        <v>1.6642371692358836E-2</v>
      </c>
      <c r="AS26">
        <v>1.3205435716966878E-3</v>
      </c>
      <c r="AT26">
        <v>1.3645550143255991E-2</v>
      </c>
      <c r="AU26">
        <v>2.4710617567468159E-3</v>
      </c>
      <c r="AV26">
        <v>9.6964623980585834E-4</v>
      </c>
      <c r="AW26">
        <v>5.2592971388575084E-3</v>
      </c>
      <c r="AX26">
        <v>8.5506073699705212E-3</v>
      </c>
      <c r="AY26">
        <v>1.2533165206192129E-3</v>
      </c>
      <c r="AZ26">
        <v>9.9490400393886032E-4</v>
      </c>
      <c r="BA26">
        <v>5.371110267026369E-3</v>
      </c>
      <c r="BB26">
        <v>1.9365937867601014E-3</v>
      </c>
      <c r="BC26">
        <v>7.8350239035781654E-3</v>
      </c>
      <c r="BD26">
        <v>6.7645704748432896E-4</v>
      </c>
      <c r="BE26">
        <v>2.7136149476760234E-2</v>
      </c>
      <c r="BF26">
        <v>1.1890087436328698E-2</v>
      </c>
      <c r="BG26">
        <v>4.2802191540883966E-3</v>
      </c>
      <c r="BH26">
        <v>1.2615382769944748E-2</v>
      </c>
      <c r="BI26">
        <v>9.6225711084520979E-3</v>
      </c>
      <c r="BJ26">
        <v>1.312521224583689E-2</v>
      </c>
      <c r="BL26">
        <v>8.788251453484444E-4</v>
      </c>
      <c r="BM26">
        <v>2.5558942359789191E-3</v>
      </c>
      <c r="BN26">
        <v>1.2039876665341429E-2</v>
      </c>
      <c r="BO26">
        <v>5.779252170484163E-6</v>
      </c>
      <c r="BP26">
        <v>9.7337461555722156E-5</v>
      </c>
      <c r="BQ26">
        <v>5.7269760168625148E-3</v>
      </c>
      <c r="BS26">
        <v>2.7370544693260924E-3</v>
      </c>
    </row>
    <row r="27" spans="1:71" x14ac:dyDescent="0.2">
      <c r="A27" t="s">
        <v>129</v>
      </c>
      <c r="B27">
        <v>1.2883368365349207E-2</v>
      </c>
      <c r="C27">
        <v>1.0904815492986557E-3</v>
      </c>
      <c r="D27">
        <v>1.1164145114977517E-2</v>
      </c>
      <c r="E27">
        <v>1.5108866378435804E-2</v>
      </c>
      <c r="F27">
        <v>1.7460734322454766E-2</v>
      </c>
      <c r="G27">
        <v>3.2794646602149306E-3</v>
      </c>
      <c r="H27">
        <v>1.0757362070309641E-2</v>
      </c>
      <c r="I27">
        <v>8.888577438977122E-3</v>
      </c>
      <c r="J27">
        <v>5.1321085096721548E-4</v>
      </c>
      <c r="K27">
        <v>8.6704912664303455E-3</v>
      </c>
      <c r="L27">
        <v>3.3352930430135398E-3</v>
      </c>
      <c r="M27">
        <v>3.2623212985486891E-3</v>
      </c>
      <c r="N27">
        <v>6.4737771559515676E-3</v>
      </c>
      <c r="O27">
        <v>4.5564819271455602E-3</v>
      </c>
      <c r="P27">
        <v>4.2118951036142528E-3</v>
      </c>
      <c r="Q27">
        <v>1.174927328925897E-2</v>
      </c>
      <c r="R27">
        <v>5.4290524973159083E-3</v>
      </c>
      <c r="S27">
        <v>3.8913254751677178E-3</v>
      </c>
      <c r="T27">
        <v>1.0468534464681207E-2</v>
      </c>
      <c r="U27">
        <v>1.2980287899876906E-2</v>
      </c>
      <c r="V27">
        <v>5.819121959142021E-3</v>
      </c>
      <c r="W27">
        <v>5.307101480350161E-4</v>
      </c>
      <c r="X27">
        <v>2.9634256214702893E-3</v>
      </c>
      <c r="Y27">
        <v>6.1907721170877993E-3</v>
      </c>
      <c r="Z27">
        <v>5.5993988835059674E-3</v>
      </c>
      <c r="AA27">
        <v>6.473428317368057E-3</v>
      </c>
      <c r="AB27">
        <v>1.5355515373047792E-2</v>
      </c>
      <c r="AC27">
        <v>5.9857896591795669E-3</v>
      </c>
      <c r="AD27">
        <v>6.402936100515599E-3</v>
      </c>
      <c r="AE27">
        <v>1.5072886118504403E-2</v>
      </c>
      <c r="AF27">
        <v>1.129731972834905E-2</v>
      </c>
      <c r="AG27">
        <v>6.9339917649090393E-3</v>
      </c>
      <c r="AH27">
        <v>5.82101669884266E-3</v>
      </c>
      <c r="AI27">
        <v>3.343063061783111E-3</v>
      </c>
      <c r="AJ27">
        <v>5.1249127673871041E-4</v>
      </c>
      <c r="AK27">
        <v>4.6454851847108842E-3</v>
      </c>
      <c r="AL27">
        <v>2.1698098510274051E-2</v>
      </c>
      <c r="AM27">
        <v>1.3909416529576777E-2</v>
      </c>
      <c r="AN27">
        <v>5.4992950174127062E-3</v>
      </c>
      <c r="AO27">
        <v>2.0282299954756184E-2</v>
      </c>
      <c r="AP27">
        <v>6.8973490875480787E-3</v>
      </c>
      <c r="AQ27">
        <v>4.2381883443698689E-3</v>
      </c>
      <c r="AR27">
        <v>5.7228192569155996E-3</v>
      </c>
      <c r="AS27">
        <v>9.5302976094473689E-4</v>
      </c>
      <c r="AT27">
        <v>1.5365534766530482E-2</v>
      </c>
      <c r="AU27">
        <v>1.1950677294763948E-3</v>
      </c>
      <c r="AV27">
        <v>6.1557026200221004E-4</v>
      </c>
      <c r="AW27">
        <v>2.8856067278370343E-3</v>
      </c>
      <c r="AX27">
        <v>7.1791525349614261E-3</v>
      </c>
      <c r="AY27">
        <v>8.9389651734204044E-4</v>
      </c>
      <c r="AZ27">
        <v>6.7135953604661579E-4</v>
      </c>
      <c r="BA27">
        <v>3.4998314406135505E-3</v>
      </c>
      <c r="BB27">
        <v>1.967996940870177E-3</v>
      </c>
      <c r="BC27">
        <v>7.8681926005479096E-3</v>
      </c>
      <c r="BD27">
        <v>3.5458978930289311E-4</v>
      </c>
      <c r="BE27">
        <v>2.2707994567969975E-2</v>
      </c>
      <c r="BF27">
        <v>1.2615382769944748E-2</v>
      </c>
      <c r="BG27">
        <v>3.6705617232788133E-3</v>
      </c>
      <c r="BH27">
        <v>1.2615382769944748E-2</v>
      </c>
      <c r="BI27">
        <v>5.0156391506885152E-3</v>
      </c>
      <c r="BJ27">
        <v>5.433657976923926E-3</v>
      </c>
      <c r="BK27">
        <v>8.8050747308965685E-4</v>
      </c>
      <c r="BL27">
        <v>1.0862233435450699E-3</v>
      </c>
      <c r="BM27">
        <v>1.5978952210189675E-3</v>
      </c>
      <c r="BN27">
        <v>3.5689099156797407E-3</v>
      </c>
      <c r="BO27">
        <v>3.8646520059048335E-6</v>
      </c>
      <c r="BP27">
        <v>3.9274979934860454E-5</v>
      </c>
      <c r="BQ27">
        <v>2.8097872444083809E-3</v>
      </c>
      <c r="BR27">
        <v>6.3168489532219136E-3</v>
      </c>
      <c r="BS27">
        <v>4.1986790680119098E-3</v>
      </c>
    </row>
    <row r="28" spans="1:71" x14ac:dyDescent="0.2">
      <c r="A28" t="s">
        <v>130</v>
      </c>
      <c r="B28">
        <v>4.4718044354875343E-3</v>
      </c>
      <c r="C28">
        <v>8.5991529127454728E-4</v>
      </c>
      <c r="D28">
        <v>3.761893168641743E-3</v>
      </c>
      <c r="E28">
        <v>1.5102832515865163E-2</v>
      </c>
      <c r="F28">
        <v>2.054873868089328E-2</v>
      </c>
      <c r="G28">
        <v>4.3337321663422567E-3</v>
      </c>
      <c r="H28">
        <v>1.0452544304552712E-2</v>
      </c>
      <c r="I28">
        <v>1.1250373051176729E-2</v>
      </c>
      <c r="J28">
        <v>6.6085901366859574E-4</v>
      </c>
      <c r="K28">
        <v>1.0377982320580226E-2</v>
      </c>
      <c r="L28">
        <v>4.0172825868320097E-3</v>
      </c>
      <c r="M28">
        <v>5.165836097037615E-3</v>
      </c>
      <c r="N28">
        <v>7.4075722753828349E-3</v>
      </c>
      <c r="O28">
        <v>5.5889626406346437E-3</v>
      </c>
      <c r="P28">
        <v>5.331293382593286E-3</v>
      </c>
      <c r="Q28">
        <v>1.5132890315277986E-2</v>
      </c>
      <c r="R28">
        <v>7.4963909497623585E-3</v>
      </c>
      <c r="S28">
        <v>5.0365696223130122E-3</v>
      </c>
      <c r="T28">
        <v>1.2580820739595639E-2</v>
      </c>
      <c r="U28">
        <v>1.8833855511235127E-2</v>
      </c>
      <c r="V28">
        <v>6.5440207835147221E-3</v>
      </c>
      <c r="W28">
        <v>7.7247609088173825E-4</v>
      </c>
      <c r="X28">
        <v>4.2746700636206326E-3</v>
      </c>
      <c r="Y28">
        <v>7.8365171665221393E-3</v>
      </c>
      <c r="Z28">
        <v>7.5503022742498139E-3</v>
      </c>
      <c r="AA28">
        <v>9.1329760724266143E-3</v>
      </c>
      <c r="AB28">
        <v>1.4681125088832901E-2</v>
      </c>
      <c r="AC28">
        <v>7.7839706122529257E-3</v>
      </c>
      <c r="AD28">
        <v>8.4606627099180261E-3</v>
      </c>
      <c r="AE28">
        <v>1.8407933288957502E-2</v>
      </c>
      <c r="AF28">
        <v>1.3984018103596847E-2</v>
      </c>
      <c r="AG28">
        <v>1.0262202707908463E-2</v>
      </c>
      <c r="AH28">
        <v>8.0455498039866957E-3</v>
      </c>
      <c r="AI28">
        <v>4.680337897879628E-3</v>
      </c>
      <c r="AJ28">
        <v>6.2936874325167152E-4</v>
      </c>
      <c r="AK28">
        <v>7.7880438118030845E-3</v>
      </c>
      <c r="AL28">
        <v>2.9906134060868905E-2</v>
      </c>
      <c r="AM28">
        <v>1.5231269553657195E-2</v>
      </c>
      <c r="AN28">
        <v>6.6271184965038601E-3</v>
      </c>
      <c r="AO28">
        <v>1.9270390360469555E-2</v>
      </c>
      <c r="AP28">
        <v>8.1698424310931491E-3</v>
      </c>
      <c r="AQ28">
        <v>1.1016723255172297E-2</v>
      </c>
      <c r="AR28">
        <v>1.2093762895560472E-2</v>
      </c>
      <c r="AS28">
        <v>1.0348410524862464E-3</v>
      </c>
      <c r="AT28">
        <v>1.8989019857865806E-2</v>
      </c>
      <c r="AU28">
        <v>2.5321603529989776E-3</v>
      </c>
      <c r="AV28">
        <v>9.0131197387670141E-4</v>
      </c>
      <c r="AW28">
        <v>8.1221447581315658E-3</v>
      </c>
      <c r="AX28">
        <v>5.8220227168301122E-3</v>
      </c>
      <c r="AY28">
        <v>1.0861098190254794E-3</v>
      </c>
      <c r="AZ28">
        <v>9.9795769151225745E-4</v>
      </c>
      <c r="BA28">
        <v>5.0632755793197318E-3</v>
      </c>
      <c r="BB28">
        <v>2.7249855080857654E-3</v>
      </c>
      <c r="BC28">
        <v>1.0578954042651443E-2</v>
      </c>
      <c r="BD28">
        <v>5.3040130041895805E-4</v>
      </c>
      <c r="BE28">
        <v>2.7068037015648732E-2</v>
      </c>
      <c r="BF28">
        <v>1.2615382769944748E-2</v>
      </c>
      <c r="BG28">
        <v>5.5785921346776981E-3</v>
      </c>
      <c r="BH28">
        <v>7.2778255278324383E-3</v>
      </c>
      <c r="BI28">
        <v>7.3196228584672413E-3</v>
      </c>
      <c r="BJ28">
        <v>8.468494154811634E-3</v>
      </c>
      <c r="BK28">
        <v>1.7334060801265146E-3</v>
      </c>
      <c r="BL28">
        <v>1.27901460622716E-3</v>
      </c>
      <c r="BM28">
        <v>2.1400866475444033E-3</v>
      </c>
      <c r="BN28">
        <v>6.9682847823380181E-3</v>
      </c>
      <c r="BO28">
        <v>5.9795254604615098E-6</v>
      </c>
      <c r="BP28">
        <v>8.2772670887374503E-5</v>
      </c>
      <c r="BQ28">
        <v>4.5827458478439219E-3</v>
      </c>
      <c r="BR28">
        <v>7.5051119556156821E-3</v>
      </c>
    </row>
    <row r="29" spans="1:71" x14ac:dyDescent="0.2">
      <c r="A29" t="s">
        <v>131</v>
      </c>
      <c r="B29">
        <v>3.6057275376541229E-5</v>
      </c>
      <c r="C29">
        <v>4.6552037881713408E-3</v>
      </c>
      <c r="D29">
        <v>6.775760827456445E-3</v>
      </c>
      <c r="E29">
        <v>1.1095612818590719E-4</v>
      </c>
      <c r="F29">
        <v>1.506638301965626E-2</v>
      </c>
      <c r="G29">
        <v>3.5356342262814082E-2</v>
      </c>
      <c r="H29">
        <v>1.2231922348974441E-2</v>
      </c>
      <c r="I29">
        <v>4.1295428726169224E-2</v>
      </c>
      <c r="J29">
        <v>1.3224325477769345E-2</v>
      </c>
      <c r="K29">
        <v>5.7844114835255904E-4</v>
      </c>
      <c r="L29">
        <v>2.73042089432547E-2</v>
      </c>
      <c r="M29">
        <v>2.5832338849290544E-2</v>
      </c>
      <c r="N29">
        <v>9.6817160082437515E-4</v>
      </c>
      <c r="O29">
        <v>2.7961574086137884E-2</v>
      </c>
      <c r="P29">
        <v>1.2210870618342058E-3</v>
      </c>
      <c r="Q29">
        <v>5.6244668072541202E-3</v>
      </c>
      <c r="R29">
        <v>1.2093718261784655E-2</v>
      </c>
      <c r="S29">
        <v>4.5993231042532863E-3</v>
      </c>
      <c r="T29">
        <v>2.1185551588126229E-2</v>
      </c>
      <c r="U29">
        <v>1.1714421519434873E-3</v>
      </c>
      <c r="V29">
        <v>4.6914768969434891E-3</v>
      </c>
      <c r="W29">
        <v>2.1341478789094408E-2</v>
      </c>
      <c r="X29">
        <v>1.8601573451326021E-2</v>
      </c>
      <c r="Y29">
        <v>2.0639267061443159E-2</v>
      </c>
      <c r="Z29">
        <v>1.4389692516931703E-2</v>
      </c>
      <c r="AA29">
        <v>1.4483624741065987E-2</v>
      </c>
      <c r="AB29">
        <v>2.282588224614825E-4</v>
      </c>
      <c r="AC29">
        <v>2.3879684828511626E-2</v>
      </c>
      <c r="AD29">
        <v>7.5335087591663996E-4</v>
      </c>
      <c r="AE29">
        <v>3.116835073484747E-3</v>
      </c>
      <c r="AF29">
        <v>2.5947938067815167E-2</v>
      </c>
      <c r="AG29">
        <v>3.345270064582284E-3</v>
      </c>
      <c r="AH29">
        <v>2.1681185576265798E-2</v>
      </c>
      <c r="AI29">
        <v>7.7499151336084173E-3</v>
      </c>
      <c r="AJ29">
        <v>1.9005869514332627E-2</v>
      </c>
      <c r="AK29">
        <v>7.8593586155334457E-3</v>
      </c>
      <c r="AL29">
        <v>1.6659938293636225E-4</v>
      </c>
      <c r="AM29">
        <v>6.6425906476574514E-3</v>
      </c>
      <c r="AN29">
        <v>2.4805921821132334E-2</v>
      </c>
      <c r="AO29">
        <v>1.7733548999239644E-2</v>
      </c>
      <c r="AP29">
        <v>1.874421991981199E-2</v>
      </c>
      <c r="AQ29">
        <v>4.1353857296064171E-3</v>
      </c>
      <c r="AR29">
        <v>8.4208691059265064E-3</v>
      </c>
      <c r="AS29">
        <v>3.2977294361885099E-3</v>
      </c>
      <c r="AT29">
        <v>1.8710547115158568E-2</v>
      </c>
      <c r="AU29">
        <v>2.5969396220165302E-3</v>
      </c>
      <c r="AV29">
        <v>9.1269569781456516E-3</v>
      </c>
      <c r="AW29">
        <v>7.0112320427764586E-3</v>
      </c>
      <c r="AX29">
        <v>3.5360577479264369E-3</v>
      </c>
      <c r="AY29">
        <v>9.8082124412248572E-3</v>
      </c>
      <c r="AZ29">
        <v>5.0193320647153438E-3</v>
      </c>
      <c r="BA29">
        <v>9.6685033187167817E-5</v>
      </c>
      <c r="BB29">
        <v>5.5966368087204457E-4</v>
      </c>
      <c r="BC29">
        <v>1.1405927591853916E-2</v>
      </c>
      <c r="BD29">
        <v>1.2572244230425685E-2</v>
      </c>
      <c r="BE29">
        <v>2.6669752012358806E-3</v>
      </c>
      <c r="BF29">
        <v>9.8482489942913788E-3</v>
      </c>
      <c r="BG29">
        <v>5.3254917051413753E-4</v>
      </c>
      <c r="BH29">
        <v>3.7259357415229031E-3</v>
      </c>
      <c r="BI29">
        <v>4.1246567092264398E-4</v>
      </c>
      <c r="BJ29">
        <v>7.49619456862511E-3</v>
      </c>
      <c r="BK29">
        <v>2.3801228155597926E-3</v>
      </c>
      <c r="BL29">
        <v>3.0952475104894644E-4</v>
      </c>
      <c r="BM29">
        <v>2.5676231247777851E-3</v>
      </c>
      <c r="BN29">
        <v>2.1749044085303034E-2</v>
      </c>
      <c r="BO29">
        <v>2.0607645578315571E-4</v>
      </c>
      <c r="BP29">
        <v>2.3857815730073508E-3</v>
      </c>
      <c r="BQ29">
        <v>3.9861833938873385E-3</v>
      </c>
      <c r="BR29">
        <v>1.8238576641310367E-3</v>
      </c>
      <c r="BS29">
        <v>1.223545552910504E-2</v>
      </c>
    </row>
    <row r="30" spans="1:71" x14ac:dyDescent="0.2">
      <c r="A30" t="s">
        <v>132</v>
      </c>
      <c r="B30">
        <v>1.2619953396143959E-4</v>
      </c>
      <c r="C30">
        <v>5.7135126323692208E-3</v>
      </c>
      <c r="D30">
        <v>8.0213624867020786E-3</v>
      </c>
      <c r="E30">
        <v>3.2569257897636467E-4</v>
      </c>
      <c r="F30">
        <v>2.1034380427283023E-2</v>
      </c>
      <c r="G30">
        <v>4.8046713120956472E-2</v>
      </c>
      <c r="H30">
        <v>1.0119584969587968E-2</v>
      </c>
      <c r="I30">
        <v>2.8909975273704154E-2</v>
      </c>
      <c r="J30">
        <v>1.9495117798982799E-2</v>
      </c>
      <c r="K30">
        <v>1.2775842207350696E-3</v>
      </c>
      <c r="L30">
        <v>4.0861895098502181E-2</v>
      </c>
      <c r="M30">
        <v>2.7186808737682432E-2</v>
      </c>
      <c r="N30">
        <v>1.422710987182696E-3</v>
      </c>
      <c r="O30">
        <v>2.7174702826089372E-2</v>
      </c>
      <c r="P30">
        <v>1.9851912826066545E-3</v>
      </c>
      <c r="Q30">
        <v>8.5540532754223558E-3</v>
      </c>
      <c r="R30">
        <v>1.0747858551346277E-2</v>
      </c>
      <c r="S30">
        <v>6.4550833195468104E-3</v>
      </c>
      <c r="T30">
        <v>2.4958227728334732E-2</v>
      </c>
      <c r="U30">
        <v>1.5846760667349807E-3</v>
      </c>
      <c r="V30">
        <v>6.0648872421112578E-3</v>
      </c>
      <c r="W30">
        <v>2.8900384393321578E-2</v>
      </c>
      <c r="X30">
        <v>1.8039190334282702E-2</v>
      </c>
      <c r="Y30">
        <v>1.6135285970410106E-2</v>
      </c>
      <c r="Z30">
        <v>1.0952528490139557E-2</v>
      </c>
      <c r="AA30">
        <v>1.5405852165737966E-2</v>
      </c>
      <c r="AB30">
        <v>1.9504573534123674E-4</v>
      </c>
      <c r="AC30">
        <v>2.6951881387661625E-2</v>
      </c>
      <c r="AD30">
        <v>9.060570822826046E-4</v>
      </c>
      <c r="AE30">
        <v>3.8740541896789362E-3</v>
      </c>
      <c r="AF30">
        <v>2.5666451270007887E-2</v>
      </c>
      <c r="AG30">
        <v>5.3750593967565327E-3</v>
      </c>
      <c r="AH30">
        <v>1.9192815181805684E-2</v>
      </c>
      <c r="AI30">
        <v>5.4996240018644772E-3</v>
      </c>
      <c r="AJ30">
        <v>2.4491519882505829E-2</v>
      </c>
      <c r="AK30">
        <v>5.0663545134219026E-3</v>
      </c>
      <c r="AL30">
        <v>1.1524373790039638E-4</v>
      </c>
      <c r="AM30">
        <v>1.3252991080462569E-2</v>
      </c>
      <c r="AN30">
        <v>2.1341520724299932E-2</v>
      </c>
      <c r="AO30">
        <v>1.5908582983888465E-2</v>
      </c>
      <c r="AP30">
        <v>1.2520662793641174E-2</v>
      </c>
      <c r="AQ30">
        <v>2.5876399035516169E-3</v>
      </c>
      <c r="AR30">
        <v>6.268053132449318E-3</v>
      </c>
      <c r="AS30">
        <v>2.8309190760091646E-3</v>
      </c>
      <c r="AT30">
        <v>1.9720732764671095E-2</v>
      </c>
      <c r="AU30">
        <v>1.1825702875941653E-3</v>
      </c>
      <c r="AV30">
        <v>1.0532047597653658E-2</v>
      </c>
      <c r="AW30">
        <v>7.6074685705808378E-3</v>
      </c>
      <c r="AX30">
        <v>2.5765276182923261E-3</v>
      </c>
      <c r="AY30">
        <v>1.175817905055283E-2</v>
      </c>
      <c r="AZ30">
        <v>4.4004902444301029E-3</v>
      </c>
      <c r="BA30">
        <v>8.0926109376712485E-5</v>
      </c>
      <c r="BB30">
        <v>4.9847425747578315E-4</v>
      </c>
      <c r="BC30">
        <v>9.726094889194738E-3</v>
      </c>
      <c r="BD30">
        <v>7.2428316101405005E-3</v>
      </c>
      <c r="BE30">
        <v>1.7306796848440224E-3</v>
      </c>
      <c r="BF30">
        <v>1.0556109446818882E-2</v>
      </c>
      <c r="BG30">
        <v>4.8395513522271486E-4</v>
      </c>
      <c r="BH30">
        <v>3.9355295321721606E-3</v>
      </c>
      <c r="BI30">
        <v>3.7121455301003016E-4</v>
      </c>
      <c r="BJ30">
        <v>3.8193725201802887E-3</v>
      </c>
      <c r="BK30">
        <v>1.9853934724825381E-3</v>
      </c>
      <c r="BL30">
        <v>2.8561179900175567E-4</v>
      </c>
      <c r="BM30">
        <v>2.2264833641478113E-3</v>
      </c>
      <c r="BN30">
        <v>2.316344205072364E-2</v>
      </c>
      <c r="BO30">
        <v>9.1928668274309389E-5</v>
      </c>
      <c r="BP30">
        <v>2.7995168720300074E-3</v>
      </c>
      <c r="BQ30">
        <v>3.6657804794519612E-3</v>
      </c>
      <c r="BR30">
        <v>1.8294021265192158E-3</v>
      </c>
      <c r="BS30">
        <v>1.0384364830156471E-2</v>
      </c>
    </row>
    <row r="31" spans="1:71" x14ac:dyDescent="0.2">
      <c r="A31" t="s">
        <v>133</v>
      </c>
      <c r="B31">
        <v>4.7518529692019171E-4</v>
      </c>
      <c r="C31">
        <v>3.1364333509112143E-2</v>
      </c>
      <c r="D31">
        <v>7.5796291640295322E-3</v>
      </c>
      <c r="E31">
        <v>5.1445107442777294E-4</v>
      </c>
      <c r="F31">
        <v>1.8922996228717674E-2</v>
      </c>
      <c r="G31">
        <v>5.2664956441678276E-2</v>
      </c>
      <c r="H31">
        <v>1.3386817325021057E-2</v>
      </c>
      <c r="I31">
        <v>4.2590790099491106E-2</v>
      </c>
      <c r="J31">
        <v>1.8075131429985448E-2</v>
      </c>
      <c r="K31">
        <v>1.101700569721941E-3</v>
      </c>
      <c r="L31">
        <v>6.3625741557776644E-2</v>
      </c>
      <c r="M31">
        <v>2.6790946062788187E-2</v>
      </c>
      <c r="N31">
        <v>1.0949361086688323E-3</v>
      </c>
      <c r="O31">
        <v>2.8999892640120869E-2</v>
      </c>
      <c r="P31">
        <v>1.4205735594187358E-3</v>
      </c>
      <c r="Q31">
        <v>6.3218917924541479E-3</v>
      </c>
      <c r="R31">
        <v>1.2148776930598357E-2</v>
      </c>
      <c r="S31">
        <v>5.2219300779170761E-3</v>
      </c>
      <c r="T31">
        <v>2.232958305418737E-2</v>
      </c>
      <c r="U31">
        <v>1.4279918795290004E-3</v>
      </c>
      <c r="V31">
        <v>4.9599456085028743E-3</v>
      </c>
      <c r="W31">
        <v>2.2413499635392995E-2</v>
      </c>
      <c r="X31">
        <v>1.6935042857437164E-2</v>
      </c>
      <c r="Y31">
        <v>1.2616425964364592E-2</v>
      </c>
      <c r="Z31">
        <v>1.085186126868571E-2</v>
      </c>
      <c r="AA31">
        <v>1.2490293811305002E-2</v>
      </c>
      <c r="AB31">
        <v>1.4505306885403139E-4</v>
      </c>
      <c r="AC31">
        <v>2.5867219523001288E-2</v>
      </c>
      <c r="AD31">
        <v>8.2141953506730556E-4</v>
      </c>
      <c r="AE31">
        <v>3.1820141449501703E-3</v>
      </c>
      <c r="AF31">
        <v>2.0644869042185557E-2</v>
      </c>
      <c r="AG31">
        <v>2.5460337233970663E-3</v>
      </c>
      <c r="AH31">
        <v>1.4769667679311928E-2</v>
      </c>
      <c r="AI31">
        <v>4.2296822537767993E-3</v>
      </c>
      <c r="AJ31">
        <v>2.2250232167512273E-2</v>
      </c>
      <c r="AK31">
        <v>4.5280136686299622E-3</v>
      </c>
      <c r="AL31">
        <v>1.0516903534327819E-4</v>
      </c>
      <c r="AN31">
        <v>1.9834513008897672E-2</v>
      </c>
      <c r="AO31">
        <v>1.8486554134228016E-2</v>
      </c>
      <c r="AP31">
        <v>8.7379744468996587E-3</v>
      </c>
      <c r="AQ31">
        <v>4.0385988346297464E-3</v>
      </c>
      <c r="AR31">
        <v>8.2749513069976521E-3</v>
      </c>
      <c r="AS31">
        <v>3.6221943609350549E-3</v>
      </c>
      <c r="AT31">
        <v>1.8455220904061435E-2</v>
      </c>
      <c r="AU31">
        <v>1.4856778017962747E-3</v>
      </c>
      <c r="AV31">
        <v>8.7266959798234078E-3</v>
      </c>
      <c r="AW31">
        <v>1.130906302339469E-2</v>
      </c>
      <c r="AX31">
        <v>3.004385380253354E-3</v>
      </c>
      <c r="AY31">
        <v>1.0560301990223817E-2</v>
      </c>
      <c r="AZ31">
        <v>3.7096878318652496E-3</v>
      </c>
      <c r="BA31">
        <v>9.6429618871731891E-5</v>
      </c>
      <c r="BB31">
        <v>4.7236701855847188E-4</v>
      </c>
      <c r="BC31">
        <v>1.1293970630283794E-2</v>
      </c>
      <c r="BD31">
        <v>9.7613897488787651E-3</v>
      </c>
      <c r="BE31">
        <v>1.638939827759316E-3</v>
      </c>
      <c r="BF31">
        <v>1.0233573820142955E-2</v>
      </c>
      <c r="BG31">
        <v>5.0659302239961987E-4</v>
      </c>
      <c r="BI31">
        <v>4.0108719968947741E-4</v>
      </c>
      <c r="BJ31">
        <v>6.6725474777784566E-3</v>
      </c>
      <c r="BK31">
        <v>2.026597290578633E-3</v>
      </c>
      <c r="BL31">
        <v>3.1081407467276094E-4</v>
      </c>
      <c r="BM31">
        <v>2.6482804808978175E-3</v>
      </c>
      <c r="BN31">
        <v>2.0858903891319662E-2</v>
      </c>
      <c r="BO31">
        <v>7.5367492560019526E-6</v>
      </c>
      <c r="BP31">
        <v>3.8169040105312997E-3</v>
      </c>
      <c r="BQ31">
        <v>7.0933818343166264E-3</v>
      </c>
      <c r="BR31">
        <v>2.6351753156429207E-3</v>
      </c>
      <c r="BS31">
        <v>1.3891462382208893E-2</v>
      </c>
    </row>
    <row r="32" spans="1:71" x14ac:dyDescent="0.2">
      <c r="A32" t="s">
        <v>134</v>
      </c>
      <c r="B32">
        <v>6.3102720295716355E-3</v>
      </c>
      <c r="C32">
        <v>1.4917939496359993E-2</v>
      </c>
      <c r="D32">
        <v>9.4888223161679695E-3</v>
      </c>
      <c r="E32">
        <v>2.5712333428924072E-3</v>
      </c>
      <c r="F32">
        <v>9.4576709244945795E-3</v>
      </c>
      <c r="G32">
        <v>1.3226793504051582E-2</v>
      </c>
      <c r="H32">
        <v>1.3667403078705344E-2</v>
      </c>
      <c r="I32">
        <v>6.9441631625768224E-3</v>
      </c>
      <c r="J32">
        <v>2.3105542019076001E-2</v>
      </c>
      <c r="K32">
        <v>3.0440966578968356E-2</v>
      </c>
      <c r="L32">
        <v>1.5787228978522198E-2</v>
      </c>
      <c r="M32">
        <v>1.0446018293565382E-2</v>
      </c>
      <c r="N32">
        <v>4.2066298897576945E-2</v>
      </c>
      <c r="O32">
        <v>1.202421133402962E-2</v>
      </c>
      <c r="P32">
        <v>1.0871763098685419E-2</v>
      </c>
      <c r="Q32">
        <v>7.8017249969038948E-3</v>
      </c>
      <c r="R32">
        <v>1.3664798741333407E-2</v>
      </c>
      <c r="S32">
        <v>2.1783659566449048E-2</v>
      </c>
      <c r="T32">
        <v>1.443515041406699E-2</v>
      </c>
      <c r="U32">
        <v>9.0205223398095516E-3</v>
      </c>
      <c r="V32">
        <v>9.7775926341363284E-3</v>
      </c>
      <c r="W32">
        <v>5.5923015148439366E-3</v>
      </c>
      <c r="X32">
        <v>1.1994849912157119E-2</v>
      </c>
      <c r="Y32">
        <v>1.0426596835724247E-2</v>
      </c>
      <c r="Z32">
        <v>1.0932146704214447E-2</v>
      </c>
      <c r="AA32">
        <v>9.4209221321177056E-3</v>
      </c>
      <c r="AB32">
        <v>2.9052032091785428E-2</v>
      </c>
      <c r="AC32">
        <v>1.1524331289065633E-2</v>
      </c>
      <c r="AD32">
        <v>1.7113778244506519E-2</v>
      </c>
      <c r="AE32">
        <v>2.4082106740588246E-2</v>
      </c>
      <c r="AF32">
        <v>2.0247573147835301E-2</v>
      </c>
      <c r="AG32">
        <v>2.5485916984966005E-2</v>
      </c>
      <c r="AH32">
        <v>2.505906834517101E-2</v>
      </c>
      <c r="AI32">
        <v>2.7667223329193351E-2</v>
      </c>
      <c r="AJ32">
        <v>6.2688829438882782E-3</v>
      </c>
      <c r="AK32">
        <v>2.8583658955801772E-2</v>
      </c>
      <c r="AL32">
        <v>1.3982094203339237E-2</v>
      </c>
      <c r="AM32">
        <v>9.2266610513847165E-3</v>
      </c>
      <c r="AN32">
        <v>1.1648728073733168E-2</v>
      </c>
      <c r="AO32">
        <v>1.1951261304884145E-2</v>
      </c>
      <c r="AP32">
        <v>1.0972798862753909E-2</v>
      </c>
      <c r="AR32">
        <v>1.92044738586915E-2</v>
      </c>
      <c r="AS32">
        <v>9.5316569784857259E-3</v>
      </c>
      <c r="AT32">
        <v>1.4970679833863441E-2</v>
      </c>
      <c r="AU32">
        <v>1.4705671013751156E-2</v>
      </c>
      <c r="AV32">
        <v>9.0337089327333867E-3</v>
      </c>
      <c r="AW32">
        <v>1.1624280446906582E-2</v>
      </c>
      <c r="AX32">
        <v>8.9404251256620867E-3</v>
      </c>
      <c r="AY32">
        <v>1.4515892259470753E-2</v>
      </c>
      <c r="AZ32">
        <v>6.225207936219241E-3</v>
      </c>
      <c r="BA32">
        <v>1.5682976352083353E-2</v>
      </c>
      <c r="BB32">
        <v>7.2109600107761102E-2</v>
      </c>
      <c r="BC32">
        <v>1.1300496231169068E-2</v>
      </c>
      <c r="BD32">
        <v>2.8849300049751971E-2</v>
      </c>
      <c r="BE32">
        <v>9.851129607621828E-3</v>
      </c>
      <c r="BF32">
        <v>1.1779670390118216E-2</v>
      </c>
      <c r="BG32">
        <v>4.4009121449706812E-3</v>
      </c>
      <c r="BH32">
        <v>3.9522506146322495E-2</v>
      </c>
      <c r="BI32">
        <v>2.0740086478648979E-2</v>
      </c>
      <c r="BJ32">
        <v>1.9182112370203831E-2</v>
      </c>
      <c r="BL32">
        <v>0.11088451400001935</v>
      </c>
      <c r="BM32">
        <v>6.3215599670914974E-2</v>
      </c>
      <c r="BN32">
        <v>1.5825175517802558E-2</v>
      </c>
      <c r="BO32">
        <v>6.8069594098314301E-5</v>
      </c>
      <c r="BP32">
        <v>3.142311132342146E-3</v>
      </c>
      <c r="BQ32">
        <v>3.1114114919760825E-2</v>
      </c>
      <c r="BR32">
        <v>1.3303234188300126E-2</v>
      </c>
      <c r="BS32">
        <v>1.7527650144596292E-2</v>
      </c>
    </row>
    <row r="33" spans="1:71" x14ac:dyDescent="0.2">
      <c r="A33" t="s">
        <v>135</v>
      </c>
      <c r="B33">
        <v>3.4799050236600437E-3</v>
      </c>
      <c r="C33">
        <v>1.7836606245555602E-2</v>
      </c>
      <c r="D33">
        <v>9.3702881444223968E-3</v>
      </c>
      <c r="E33">
        <v>3.9154830363437292E-3</v>
      </c>
      <c r="F33">
        <v>8.3977404829022311E-3</v>
      </c>
      <c r="G33">
        <v>1.1755236249736879E-2</v>
      </c>
      <c r="H33">
        <v>1.2705756097914555E-2</v>
      </c>
      <c r="I33">
        <v>6.9000256894054274E-3</v>
      </c>
      <c r="J33">
        <v>2.2836985615453997E-2</v>
      </c>
      <c r="K33">
        <v>2.2598849153291523E-2</v>
      </c>
      <c r="L33">
        <v>1.1983945140603296E-2</v>
      </c>
      <c r="M33">
        <v>1.1999543527167736E-2</v>
      </c>
      <c r="N33">
        <v>3.490700625668712E-2</v>
      </c>
      <c r="O33">
        <v>1.298129270570943E-2</v>
      </c>
      <c r="P33">
        <v>8.5094503350977933E-3</v>
      </c>
      <c r="Q33">
        <v>6.7324112456786083E-3</v>
      </c>
      <c r="R33">
        <v>1.3610901176779613E-2</v>
      </c>
      <c r="S33">
        <v>1.6235001721230519E-2</v>
      </c>
      <c r="T33">
        <v>1.2501251501469168E-2</v>
      </c>
      <c r="U33">
        <v>8.1185520848606266E-3</v>
      </c>
      <c r="V33">
        <v>8.9223722649371742E-3</v>
      </c>
      <c r="W33">
        <v>5.0457874189666187E-3</v>
      </c>
      <c r="X33">
        <v>1.0774403586601635E-2</v>
      </c>
      <c r="Y33">
        <v>1.158137708596736E-2</v>
      </c>
      <c r="Z33">
        <v>1.2050500111078256E-2</v>
      </c>
      <c r="AA33">
        <v>1.036475189065674E-2</v>
      </c>
      <c r="AB33">
        <v>3.2091348063019991E-2</v>
      </c>
      <c r="AC33">
        <v>1.1578028993718919E-2</v>
      </c>
      <c r="AD33">
        <v>1.4961499929151053E-2</v>
      </c>
      <c r="AE33">
        <v>2.3040747478506159E-2</v>
      </c>
      <c r="AF33">
        <v>1.2528447660385944E-2</v>
      </c>
      <c r="AG33">
        <v>2.2213020574528352E-2</v>
      </c>
      <c r="AH33">
        <v>2.3246814375896253E-2</v>
      </c>
      <c r="AI33">
        <v>2.5061265786697439E-2</v>
      </c>
      <c r="AJ33">
        <v>5.569636632783267E-3</v>
      </c>
      <c r="AK33">
        <v>2.9171319943934969E-2</v>
      </c>
      <c r="AL33">
        <v>1.2708069140383672E-2</v>
      </c>
      <c r="AM33">
        <v>6.7970284043980082E-3</v>
      </c>
      <c r="AN33">
        <v>1.305123184687839E-2</v>
      </c>
      <c r="AO33">
        <v>1.0901552819417943E-2</v>
      </c>
      <c r="AP33">
        <v>7.1381320909050042E-3</v>
      </c>
      <c r="AQ33">
        <v>7.5513148354285561E-2</v>
      </c>
      <c r="AR33">
        <v>1.1971447952150667E-2</v>
      </c>
      <c r="AS33">
        <v>9.9084524084466288E-3</v>
      </c>
      <c r="AT33">
        <v>1.7497412850411453E-2</v>
      </c>
      <c r="AU33">
        <v>1.4934682138979237E-2</v>
      </c>
      <c r="AV33">
        <v>9.867675549367556E-3</v>
      </c>
      <c r="AW33">
        <v>1.3472612768221835E-2</v>
      </c>
      <c r="AX33">
        <v>7.6030703553839193E-3</v>
      </c>
      <c r="AY33">
        <v>1.6213729138218103E-2</v>
      </c>
      <c r="AZ33">
        <v>6.8598075006190444E-3</v>
      </c>
      <c r="BA33">
        <v>1.6850329613425596E-2</v>
      </c>
      <c r="BB33">
        <v>7.5414726887980663E-2</v>
      </c>
      <c r="BC33">
        <v>1.1381126871524989E-2</v>
      </c>
      <c r="BD33">
        <v>2.3100728293130392E-2</v>
      </c>
      <c r="BE33">
        <v>8.0799154688917883E-3</v>
      </c>
      <c r="BF33">
        <v>8.54500305231801E-3</v>
      </c>
      <c r="BG33">
        <v>5.0799190595092227E-3</v>
      </c>
      <c r="BH33">
        <v>3.9780338347836779E-2</v>
      </c>
      <c r="BI33">
        <v>1.6791161964763077E-2</v>
      </c>
      <c r="BJ33">
        <v>1.7820087719139344E-2</v>
      </c>
      <c r="BK33">
        <v>4.1363453500530285E-2</v>
      </c>
      <c r="BN33">
        <v>1.6327649194840959E-2</v>
      </c>
      <c r="BO33">
        <v>4.6600164112975142E-6</v>
      </c>
      <c r="BP33">
        <v>2.3490040165195952E-3</v>
      </c>
      <c r="BQ33">
        <v>3.2336412418938205E-2</v>
      </c>
      <c r="BR33">
        <v>1.4685658087442341E-2</v>
      </c>
      <c r="BS33">
        <v>1.7183903432648306E-2</v>
      </c>
    </row>
    <row r="34" spans="1:71" x14ac:dyDescent="0.2">
      <c r="A34" t="s">
        <v>136</v>
      </c>
      <c r="B34">
        <v>2.3190538044778131E-3</v>
      </c>
      <c r="C34">
        <v>1.1155501943341094E-2</v>
      </c>
      <c r="D34">
        <v>6.7767374919240559E-3</v>
      </c>
      <c r="E34">
        <v>3.8306217750161227E-3</v>
      </c>
      <c r="F34">
        <v>7.0125911690778302E-3</v>
      </c>
      <c r="G34">
        <v>1.0154886734721497E-2</v>
      </c>
      <c r="H34">
        <v>1.0116640920077068E-2</v>
      </c>
      <c r="I34">
        <v>6.3697706729451973E-3</v>
      </c>
      <c r="J34">
        <v>1.7752188299219703E-2</v>
      </c>
      <c r="K34">
        <v>1.9301091604153702E-2</v>
      </c>
      <c r="L34">
        <v>9.8291124276268411E-3</v>
      </c>
      <c r="M34">
        <v>1.1222114278686099E-2</v>
      </c>
      <c r="N34">
        <v>3.0157397982902522E-2</v>
      </c>
      <c r="O34">
        <v>1.1131447581587187E-2</v>
      </c>
      <c r="P34">
        <v>8.5607928706044958E-3</v>
      </c>
      <c r="Q34">
        <v>6.5291748164932866E-3</v>
      </c>
      <c r="R34">
        <v>1.4550453154457101E-2</v>
      </c>
      <c r="S34">
        <v>1.709176254337726E-2</v>
      </c>
      <c r="T34">
        <v>1.1969440155901852E-2</v>
      </c>
      <c r="U34">
        <v>8.0566683364595767E-3</v>
      </c>
      <c r="V34">
        <v>7.8478536187165625E-3</v>
      </c>
      <c r="W34">
        <v>5.0134523314314785E-3</v>
      </c>
      <c r="X34">
        <v>1.0201026461615977E-2</v>
      </c>
      <c r="Y34">
        <v>1.1514196863087309E-2</v>
      </c>
      <c r="Z34">
        <v>9.3509973827413783E-3</v>
      </c>
      <c r="AA34">
        <v>6.956523525527592E-3</v>
      </c>
      <c r="AB34">
        <v>2.8628847067792822E-2</v>
      </c>
      <c r="AC34">
        <v>1.0504495279248693E-2</v>
      </c>
      <c r="AD34">
        <v>1.5875634376636711E-2</v>
      </c>
      <c r="AE34">
        <v>2.2390241681073845E-2</v>
      </c>
      <c r="AF34">
        <v>1.4155001743023029E-2</v>
      </c>
      <c r="AG34">
        <v>2.315035200614831E-2</v>
      </c>
      <c r="AH34">
        <v>2.2059092035860151E-2</v>
      </c>
      <c r="AI34">
        <v>2.4801583833798865E-2</v>
      </c>
      <c r="AJ34">
        <v>5.8994942311163135E-3</v>
      </c>
      <c r="AK34">
        <v>3.1664658221311009E-2</v>
      </c>
      <c r="AL34">
        <v>1.3808804168374525E-2</v>
      </c>
      <c r="AN34">
        <v>1.157301266444468E-2</v>
      </c>
      <c r="AO34">
        <v>9.590659286096875E-3</v>
      </c>
      <c r="AP34">
        <v>9.2056440520337478E-3</v>
      </c>
      <c r="AQ34">
        <v>6.596540992578509E-2</v>
      </c>
      <c r="AR34">
        <v>1.8876096786203583E-2</v>
      </c>
      <c r="AS34">
        <v>9.280530472433525E-3</v>
      </c>
      <c r="AT34">
        <v>1.6067473600248051E-2</v>
      </c>
      <c r="AU34">
        <v>1.1806786971599171E-2</v>
      </c>
      <c r="AV34">
        <v>1.036295242019359E-2</v>
      </c>
      <c r="AW34">
        <v>9.5643721654477456E-3</v>
      </c>
      <c r="AX34">
        <v>6.7274460877212918E-3</v>
      </c>
      <c r="AY34">
        <v>1.5957452632027681E-2</v>
      </c>
      <c r="AZ34">
        <v>6.8824714422442961E-3</v>
      </c>
      <c r="BA34">
        <v>1.7678146020799861E-2</v>
      </c>
      <c r="BB34">
        <v>7.5332259423542283E-2</v>
      </c>
      <c r="BC34">
        <v>1.1737213178604692E-2</v>
      </c>
      <c r="BD34">
        <v>2.6490088936091415E-2</v>
      </c>
      <c r="BE34">
        <v>9.8469976905460142E-3</v>
      </c>
      <c r="BF34">
        <v>1.4114337135585638E-2</v>
      </c>
      <c r="BG34">
        <v>5.2866454793186511E-3</v>
      </c>
      <c r="BI34">
        <v>1.82038007458055E-2</v>
      </c>
      <c r="BJ34">
        <v>1.8709573851902073E-2</v>
      </c>
      <c r="BK34">
        <v>4.7032717009446688E-2</v>
      </c>
      <c r="BL34">
        <v>0.10374848788158562</v>
      </c>
      <c r="BM34">
        <v>5.8351532149327937E-2</v>
      </c>
      <c r="BN34">
        <v>1.8815488895317957E-2</v>
      </c>
      <c r="BO34">
        <v>5.7311843140184026E-6</v>
      </c>
      <c r="BP34">
        <v>2.4019463667075401E-3</v>
      </c>
      <c r="BQ34">
        <v>3.9397556194909145E-2</v>
      </c>
      <c r="BR34">
        <v>1.4585245324726845E-2</v>
      </c>
      <c r="BS34">
        <v>2.2072916199475531E-2</v>
      </c>
    </row>
    <row r="35" spans="1:71" x14ac:dyDescent="0.2">
      <c r="A35" t="s">
        <v>137</v>
      </c>
      <c r="B35">
        <v>4.9947085394393817E-3</v>
      </c>
      <c r="C35">
        <v>1.0080744181819671E-2</v>
      </c>
      <c r="D35">
        <v>1.6023733927461606E-2</v>
      </c>
      <c r="E35">
        <v>3.8914574361439531E-3</v>
      </c>
      <c r="F35">
        <v>9.9959077735300838E-3</v>
      </c>
      <c r="G35">
        <v>3.6621839319317057E-3</v>
      </c>
      <c r="H35">
        <v>5.4670551969317471E-3</v>
      </c>
      <c r="I35">
        <v>2.309694805812245E-2</v>
      </c>
      <c r="J35">
        <v>1.4851630047212103E-2</v>
      </c>
      <c r="K35">
        <v>1.4892421088166704E-2</v>
      </c>
      <c r="L35">
        <v>2.2345071460157167E-2</v>
      </c>
      <c r="M35">
        <v>1.7498225971195557E-2</v>
      </c>
      <c r="N35">
        <v>1.5469467945032251E-2</v>
      </c>
      <c r="O35">
        <v>1.891404802609465E-2</v>
      </c>
      <c r="P35">
        <v>6.5581331186493688E-3</v>
      </c>
      <c r="Q35">
        <v>7.368817847501946E-3</v>
      </c>
      <c r="R35">
        <v>5.2627538450305015E-3</v>
      </c>
      <c r="S35">
        <v>1.1072256788877907E-2</v>
      </c>
      <c r="T35">
        <v>1.9781386958095986E-2</v>
      </c>
      <c r="U35">
        <v>4.0258459663427976E-3</v>
      </c>
      <c r="V35">
        <v>8.7323674224438555E-3</v>
      </c>
      <c r="W35">
        <v>1.7015972310093046E-3</v>
      </c>
      <c r="X35">
        <v>1.6132445795590058E-2</v>
      </c>
      <c r="Y35">
        <v>1.4813911643260402E-2</v>
      </c>
      <c r="Z35">
        <v>1.5331658555561197E-2</v>
      </c>
      <c r="AA35">
        <v>9.0899231554827931E-3</v>
      </c>
      <c r="AB35">
        <v>1.1276423006250154E-2</v>
      </c>
      <c r="AC35">
        <v>1.4365977390226107E-2</v>
      </c>
      <c r="AD35">
        <v>5.4332597907874479E-3</v>
      </c>
      <c r="AE35">
        <v>1.4751274374934301E-2</v>
      </c>
      <c r="AF35">
        <v>1.5961379423499501E-2</v>
      </c>
      <c r="AG35">
        <v>9.9649470533742911E-3</v>
      </c>
      <c r="AH35">
        <v>2.5358587062148122E-2</v>
      </c>
      <c r="AI35">
        <v>6.8168477277715566E-3</v>
      </c>
      <c r="AJ35">
        <v>2.0013210562246377E-3</v>
      </c>
      <c r="AK35">
        <v>3.0216284309805871E-2</v>
      </c>
      <c r="AL35">
        <v>6.1137627725434077E-3</v>
      </c>
      <c r="AM35">
        <v>8.1498353366810748E-3</v>
      </c>
      <c r="AN35">
        <v>1.9326357907545843E-2</v>
      </c>
      <c r="AO35">
        <v>8.1441918610070767E-3</v>
      </c>
      <c r="AP35">
        <v>1.2299919728092796E-2</v>
      </c>
      <c r="AQ35">
        <v>1.9822753237804819E-2</v>
      </c>
      <c r="AR35">
        <v>6.5432252429622317E-3</v>
      </c>
      <c r="AS35">
        <v>8.4705671607804289E-3</v>
      </c>
      <c r="AT35">
        <v>1.5101891881111058E-2</v>
      </c>
      <c r="AU35">
        <v>1.1400995019199377E-2</v>
      </c>
      <c r="AV35">
        <v>1.9109579971793268E-3</v>
      </c>
      <c r="AW35">
        <v>9.6219919966665617E-3</v>
      </c>
      <c r="AX35">
        <v>5.2860137574345907E-3</v>
      </c>
      <c r="AY35">
        <v>1.2803294894569244E-3</v>
      </c>
      <c r="AZ35">
        <v>1.4485053610774599E-3</v>
      </c>
      <c r="BA35">
        <v>3.0237445408630398E-3</v>
      </c>
      <c r="BB35">
        <v>2.8777397217641134E-2</v>
      </c>
      <c r="BC35">
        <v>1.4446395679821511E-2</v>
      </c>
      <c r="BD35">
        <v>1.5874605528984956E-2</v>
      </c>
      <c r="BE35">
        <v>2.7716017219167914E-3</v>
      </c>
      <c r="BF35">
        <v>9.1586899743869559E-3</v>
      </c>
      <c r="BG35">
        <v>3.6639870583337363E-3</v>
      </c>
      <c r="BH35">
        <v>5.0628804422853904E-2</v>
      </c>
      <c r="BI35">
        <v>3.3982935683806396E-3</v>
      </c>
      <c r="BJ35">
        <v>1.1761483498633879E-2</v>
      </c>
      <c r="BK35">
        <v>1.7891881819963599E-2</v>
      </c>
      <c r="BL35">
        <v>3.4624311312605217E-2</v>
      </c>
      <c r="BO35">
        <v>4.4527755279644332E-6</v>
      </c>
      <c r="BP35">
        <v>5.3836668176968105E-4</v>
      </c>
      <c r="BQ35">
        <v>4.5298207083125097E-3</v>
      </c>
      <c r="BR35">
        <v>4.0879243149421511E-3</v>
      </c>
      <c r="BS35">
        <v>6.449102579448863E-3</v>
      </c>
    </row>
    <row r="36" spans="1:71" x14ac:dyDescent="0.2">
      <c r="A36" t="s">
        <v>138</v>
      </c>
      <c r="B36">
        <v>2.8481106690187862E-3</v>
      </c>
      <c r="C36">
        <v>1.1198791570899112E-2</v>
      </c>
      <c r="D36">
        <v>1.2752652324845699E-2</v>
      </c>
      <c r="E36">
        <v>5.2859366103618043E-3</v>
      </c>
      <c r="F36">
        <v>1.0951008526404311E-2</v>
      </c>
      <c r="G36">
        <v>2.1352342781156369E-2</v>
      </c>
      <c r="H36">
        <v>7.5847097575271168E-3</v>
      </c>
      <c r="I36">
        <v>1.4695786794510952E-2</v>
      </c>
      <c r="J36">
        <v>1.7004978965916583E-2</v>
      </c>
      <c r="K36">
        <v>1.5088789960111612E-2</v>
      </c>
      <c r="L36">
        <v>2.6068241398062464E-2</v>
      </c>
      <c r="M36">
        <v>1.7722682280956303E-2</v>
      </c>
      <c r="N36">
        <v>1.5284017067568118E-2</v>
      </c>
      <c r="O36">
        <v>1.8464948888471486E-2</v>
      </c>
      <c r="P36">
        <v>6.6681342157873117E-3</v>
      </c>
      <c r="Q36">
        <v>7.6962762897380584E-3</v>
      </c>
      <c r="R36">
        <v>4.8685232429636592E-3</v>
      </c>
      <c r="S36">
        <v>1.2512478288126461E-2</v>
      </c>
      <c r="T36">
        <v>1.821686048540927E-2</v>
      </c>
      <c r="U36">
        <v>4.4874985913215797E-3</v>
      </c>
      <c r="V36">
        <v>9.3892762692593945E-3</v>
      </c>
      <c r="W36">
        <v>1.9980724862570863E-3</v>
      </c>
      <c r="X36">
        <v>1.5835406585088595E-2</v>
      </c>
      <c r="Y36">
        <v>1.8585267925442326E-2</v>
      </c>
      <c r="Z36">
        <v>1.609092103973854E-2</v>
      </c>
      <c r="AA36">
        <v>1.1314689365685495E-2</v>
      </c>
      <c r="AB36">
        <v>1.1819832935667383E-2</v>
      </c>
      <c r="AC36">
        <v>1.496141308976153E-2</v>
      </c>
      <c r="AD36">
        <v>6.2184020353088188E-3</v>
      </c>
      <c r="AE36">
        <v>1.4248579996608174E-2</v>
      </c>
      <c r="AF36">
        <v>1.4489906112941434E-2</v>
      </c>
      <c r="AG36">
        <v>1.1391208524849416E-2</v>
      </c>
      <c r="AH36">
        <v>2.6470964778170233E-2</v>
      </c>
      <c r="AI36">
        <v>5.2506769623160421E-3</v>
      </c>
      <c r="AJ36">
        <v>1.9884807136341031E-3</v>
      </c>
      <c r="AK36">
        <v>2.4020738310500698E-2</v>
      </c>
      <c r="AL36">
        <v>6.6938987896302642E-3</v>
      </c>
      <c r="AM36">
        <v>9.0422981430442369E-3</v>
      </c>
      <c r="AN36">
        <v>1.4770468783605561E-2</v>
      </c>
      <c r="AO36">
        <v>8.5650288330148139E-3</v>
      </c>
      <c r="AP36">
        <v>1.1421776986127148E-2</v>
      </c>
      <c r="AR36">
        <v>1.1309150380373013E-2</v>
      </c>
      <c r="AS36">
        <v>9.1289580170641205E-3</v>
      </c>
      <c r="AT36">
        <v>1.538624683456421E-2</v>
      </c>
      <c r="AU36">
        <v>1.1366458384366836E-2</v>
      </c>
      <c r="AV36">
        <v>2.2865099683590296E-3</v>
      </c>
      <c r="AW36">
        <v>9.1916068113231074E-3</v>
      </c>
      <c r="AX36">
        <v>5.9578542382712077E-3</v>
      </c>
      <c r="AY36">
        <v>9.3183731422604831E-4</v>
      </c>
      <c r="AZ36">
        <v>8.1534421360400663E-4</v>
      </c>
      <c r="BA36">
        <v>2.9968711880896497E-3</v>
      </c>
      <c r="BB36">
        <v>2.8296932543177188E-2</v>
      </c>
      <c r="BC36">
        <v>9.6726828436191764E-3</v>
      </c>
      <c r="BD36">
        <v>1.3112243575249934E-2</v>
      </c>
      <c r="BE36">
        <v>1.9033795685124608E-3</v>
      </c>
      <c r="BF36">
        <v>7.4324069271641778E-3</v>
      </c>
      <c r="BG36">
        <v>3.6285581325788321E-3</v>
      </c>
      <c r="BH36">
        <v>4.6987258000373795E-2</v>
      </c>
      <c r="BI36">
        <v>3.1206141391791819E-3</v>
      </c>
      <c r="BJ36">
        <v>9.9344401045275647E-3</v>
      </c>
      <c r="BK36">
        <v>1.658892579282319E-2</v>
      </c>
      <c r="BL36">
        <v>3.2620538136553766E-2</v>
      </c>
      <c r="BM36">
        <v>6.8324815466390743E-2</v>
      </c>
      <c r="BN36">
        <v>1.3819781764815822E-2</v>
      </c>
      <c r="BO36">
        <v>5.1541697359476856E-6</v>
      </c>
      <c r="BP36">
        <v>7.2851136316076214E-4</v>
      </c>
      <c r="BR36">
        <v>5.503830463976362E-3</v>
      </c>
      <c r="BS36">
        <v>8.1321135170784112E-3</v>
      </c>
    </row>
    <row r="37" spans="1:71" x14ac:dyDescent="0.2">
      <c r="A37" t="s">
        <v>139</v>
      </c>
      <c r="B37">
        <v>8.2398130157815396E-3</v>
      </c>
      <c r="E37">
        <v>6.459568117164814E-3</v>
      </c>
      <c r="F37">
        <v>1.8226162373918338E-2</v>
      </c>
      <c r="G37">
        <v>2.6000751618483791E-2</v>
      </c>
      <c r="H37">
        <v>1.0635770563334828E-2</v>
      </c>
      <c r="I37">
        <v>1.0983502891079218E-2</v>
      </c>
      <c r="J37">
        <v>2.1768209732980551E-2</v>
      </c>
      <c r="K37">
        <v>1.8223371774947511E-2</v>
      </c>
      <c r="L37">
        <v>2.6803429244071062E-2</v>
      </c>
      <c r="M37">
        <v>1.442028897258784E-2</v>
      </c>
      <c r="N37">
        <v>1.4993809256081091E-2</v>
      </c>
      <c r="O37">
        <v>1.6353798176362528E-2</v>
      </c>
      <c r="P37">
        <v>7.4863562823241064E-3</v>
      </c>
      <c r="Q37">
        <v>5.8932130263076362E-3</v>
      </c>
      <c r="R37">
        <v>8.2224630768971112E-3</v>
      </c>
      <c r="S37">
        <v>1.1650717859912589E-2</v>
      </c>
      <c r="T37">
        <v>1.3326895440878806E-2</v>
      </c>
      <c r="U37">
        <v>3.3199168362691919E-3</v>
      </c>
      <c r="V37">
        <v>6.9786251381122998E-3</v>
      </c>
      <c r="W37">
        <v>2.3550410491177667E-3</v>
      </c>
      <c r="X37">
        <v>1.1144802279954832E-2</v>
      </c>
      <c r="Y37">
        <v>9.3254270003768104E-3</v>
      </c>
      <c r="AB37">
        <v>1.2220118330850998E-2</v>
      </c>
      <c r="AC37">
        <v>1.1951395852329294E-2</v>
      </c>
      <c r="AD37">
        <v>7.8802860248948382E-3</v>
      </c>
      <c r="AE37">
        <v>1.2208558668660937E-2</v>
      </c>
      <c r="AF37">
        <v>2.0577508986367093E-2</v>
      </c>
      <c r="AG37">
        <v>8.5784865256395542E-3</v>
      </c>
      <c r="AH37">
        <v>2.523900390826337E-2</v>
      </c>
      <c r="AI37">
        <v>5.7474564252496451E-3</v>
      </c>
      <c r="AJ37">
        <v>1.6422698228542643E-3</v>
      </c>
      <c r="AK37">
        <v>2.7952234017986997E-2</v>
      </c>
      <c r="AL37">
        <v>1.0390666534770507E-2</v>
      </c>
      <c r="AN37">
        <v>1.9037183147814919E-2</v>
      </c>
      <c r="AO37">
        <v>1.1395092590760025E-2</v>
      </c>
      <c r="AQ37">
        <v>1.6763160227255849E-2</v>
      </c>
      <c r="AR37">
        <v>4.5480376338667312E-3</v>
      </c>
      <c r="AS37">
        <v>1.0674782214358415E-2</v>
      </c>
      <c r="AT37">
        <v>1.0735601585561565E-2</v>
      </c>
      <c r="AU37">
        <v>9.3916687334977406E-3</v>
      </c>
      <c r="AV37">
        <v>3.9702602673446549E-3</v>
      </c>
      <c r="AW37">
        <v>8.2090259090606913E-3</v>
      </c>
      <c r="AX37">
        <v>3.9952951937867855E-3</v>
      </c>
      <c r="AY37">
        <v>1.3909188718179044E-3</v>
      </c>
      <c r="AZ37">
        <v>1.459781830407148E-3</v>
      </c>
      <c r="BA37">
        <v>6.1498440219531231E-3</v>
      </c>
      <c r="BB37">
        <v>3.2340372626394651E-2</v>
      </c>
      <c r="BC37">
        <v>8.234161379905354E-3</v>
      </c>
      <c r="BD37">
        <v>1.9354173755472728E-2</v>
      </c>
      <c r="BE37">
        <v>5.2033305945723011E-3</v>
      </c>
      <c r="BF37">
        <v>8.1950365075166755E-3</v>
      </c>
      <c r="BG37">
        <v>2.6236073752377194E-3</v>
      </c>
      <c r="BI37">
        <v>6.0300311342128257E-3</v>
      </c>
      <c r="BJ37">
        <v>1.0305815613351725E-2</v>
      </c>
      <c r="BM37">
        <v>7.2795826959396917E-2</v>
      </c>
      <c r="BN37">
        <v>1.6361798343050623E-2</v>
      </c>
      <c r="BO37">
        <v>4.9487771315419953E-6</v>
      </c>
      <c r="BQ37">
        <v>4.0317826667996479E-3</v>
      </c>
      <c r="BR37">
        <v>9.4500685473030629E-3</v>
      </c>
    </row>
    <row r="38" spans="1:71" x14ac:dyDescent="0.2">
      <c r="A38" t="s">
        <v>140</v>
      </c>
      <c r="B38">
        <v>2.8024129790288121E-4</v>
      </c>
      <c r="C38">
        <v>2.3739643041670356E-2</v>
      </c>
      <c r="D38">
        <v>2.5043544612377441E-2</v>
      </c>
      <c r="E38">
        <v>2.2514921704413013E-4</v>
      </c>
      <c r="F38">
        <v>1.9201804360197947E-2</v>
      </c>
      <c r="G38">
        <v>1.7716714181892221E-2</v>
      </c>
      <c r="H38">
        <v>1.9698727023307452E-2</v>
      </c>
      <c r="I38">
        <v>1.0363527780319617E-2</v>
      </c>
      <c r="J38">
        <v>0.11126763608004053</v>
      </c>
      <c r="K38">
        <v>2.7148123608105061E-3</v>
      </c>
      <c r="L38">
        <v>1.7338589142675234E-2</v>
      </c>
      <c r="M38">
        <v>1.7551243888863075E-2</v>
      </c>
      <c r="N38">
        <v>4.0992881475613425E-2</v>
      </c>
      <c r="O38">
        <v>2.0416049678652102E-2</v>
      </c>
      <c r="P38">
        <v>3.2978250851942517E-3</v>
      </c>
      <c r="Q38">
        <v>6.8949212837970683E-3</v>
      </c>
      <c r="R38">
        <v>1.8571306601704796E-2</v>
      </c>
      <c r="S38">
        <v>4.6204816488445891E-2</v>
      </c>
      <c r="T38">
        <v>1.815234629018031E-2</v>
      </c>
      <c r="U38">
        <v>1.4491049549605993E-2</v>
      </c>
      <c r="V38">
        <v>1.122225975986739E-2</v>
      </c>
      <c r="W38">
        <v>3.8545463100159917E-2</v>
      </c>
      <c r="X38">
        <v>1.0797712248528482E-2</v>
      </c>
      <c r="Y38">
        <v>1.7168536043708316E-2</v>
      </c>
      <c r="Z38">
        <v>1.3323618473316435E-2</v>
      </c>
      <c r="AA38">
        <v>1.133514691054277E-2</v>
      </c>
      <c r="AB38">
        <v>2.7072583216519464E-4</v>
      </c>
      <c r="AC38">
        <v>1.2880467986733354E-2</v>
      </c>
      <c r="AD38">
        <v>7.9717936103427785E-4</v>
      </c>
      <c r="AE38">
        <v>2.1648213705928305E-2</v>
      </c>
      <c r="AF38">
        <v>1.5689154826701836E-2</v>
      </c>
      <c r="AG38">
        <v>1.6228414884342218E-2</v>
      </c>
      <c r="AH38">
        <v>2.0780599413299058E-2</v>
      </c>
      <c r="AI38">
        <v>3.938477256264368E-2</v>
      </c>
      <c r="AJ38">
        <v>2.3901884133104633E-2</v>
      </c>
      <c r="AK38">
        <v>3.7958402081006426E-2</v>
      </c>
      <c r="AL38">
        <v>2.2071992648699509E-4</v>
      </c>
      <c r="AN38">
        <v>1.9153716348670278E-2</v>
      </c>
      <c r="AO38">
        <v>1.7802567295105015E-2</v>
      </c>
      <c r="AP38">
        <v>1.0574840680044072E-2</v>
      </c>
      <c r="AQ38">
        <v>1.7731976284740648E-2</v>
      </c>
      <c r="AR38">
        <v>1.2539884736200694E-2</v>
      </c>
      <c r="AS38">
        <v>7.5884844721972365E-3</v>
      </c>
      <c r="AT38">
        <v>1.6361227008883625E-2</v>
      </c>
      <c r="AU38">
        <v>2.8061946809103854E-2</v>
      </c>
      <c r="AV38">
        <v>2.9894577096560911E-2</v>
      </c>
      <c r="AW38">
        <v>9.152825618959963E-3</v>
      </c>
      <c r="AX38">
        <v>5.3820371836608731E-3</v>
      </c>
      <c r="AY38">
        <v>3.7399973680554935E-2</v>
      </c>
      <c r="AZ38">
        <v>4.3884608437459553E-2</v>
      </c>
      <c r="BA38">
        <v>2.2126744893955294E-4</v>
      </c>
      <c r="BB38">
        <v>2.9340838144486778E-2</v>
      </c>
      <c r="BC38">
        <v>9.6379914377948527E-3</v>
      </c>
      <c r="BD38">
        <v>9.8124112987510188E-3</v>
      </c>
      <c r="BE38">
        <v>2.2635140106045216E-2</v>
      </c>
      <c r="BF38">
        <v>1.7812484197059799E-2</v>
      </c>
      <c r="BG38">
        <v>1.9709624765076477E-3</v>
      </c>
      <c r="BH38">
        <v>7.885119093306904E-2</v>
      </c>
      <c r="BI38">
        <v>3.1599429583595041E-4</v>
      </c>
      <c r="BJ38">
        <v>1.7114506937206505E-2</v>
      </c>
      <c r="BK38">
        <v>2.1549881786959636E-2</v>
      </c>
      <c r="BL38">
        <v>5.5924858333759729E-2</v>
      </c>
      <c r="BM38">
        <v>0.1262915693117091</v>
      </c>
      <c r="BN38">
        <v>8.7422021355617902E-3</v>
      </c>
      <c r="BO38">
        <v>4.5080258519574172E-6</v>
      </c>
      <c r="BP38">
        <v>7.596047012858563E-4</v>
      </c>
      <c r="BR38">
        <v>1.5573598383345193E-3</v>
      </c>
      <c r="BS38">
        <v>1.6974543419938405E-2</v>
      </c>
    </row>
    <row r="39" spans="1:71" x14ac:dyDescent="0.2">
      <c r="A39" t="s">
        <v>141</v>
      </c>
      <c r="B39">
        <v>9.968608786910035E-5</v>
      </c>
      <c r="C39">
        <v>1.5648023401947417E-2</v>
      </c>
      <c r="D39">
        <v>2.1311634699509481E-2</v>
      </c>
      <c r="E39">
        <v>4.7626770332801209E-4</v>
      </c>
      <c r="F39">
        <v>2.1428456493288648E-2</v>
      </c>
      <c r="G39">
        <v>1.7018594294848546E-2</v>
      </c>
      <c r="H39">
        <v>1.1159027944639559E-2</v>
      </c>
      <c r="I39">
        <v>7.9500196301137225E-3</v>
      </c>
      <c r="J39">
        <v>9.0634650591375376E-2</v>
      </c>
      <c r="K39">
        <v>3.5857668825938892E-3</v>
      </c>
      <c r="M39">
        <v>1.8387928747595605E-2</v>
      </c>
      <c r="N39">
        <v>4.5062947479699238E-2</v>
      </c>
      <c r="O39">
        <v>1.8559962134200962E-2</v>
      </c>
      <c r="P39">
        <v>4.0096218303229585E-3</v>
      </c>
      <c r="Q39">
        <v>8.8409691577927847E-3</v>
      </c>
      <c r="R39">
        <v>1.6895957143528609E-2</v>
      </c>
      <c r="S39">
        <v>4.9420185656356003E-2</v>
      </c>
      <c r="T39">
        <v>1.5657479116395156E-2</v>
      </c>
      <c r="U39">
        <v>1.6365071956996526E-2</v>
      </c>
      <c r="V39">
        <v>1.3636379286714165E-2</v>
      </c>
      <c r="W39">
        <v>4.1908455090598928E-2</v>
      </c>
      <c r="X39">
        <v>8.7839236465128666E-3</v>
      </c>
      <c r="Y39">
        <v>1.4593787611397326E-2</v>
      </c>
      <c r="Z39">
        <v>1.0248855627665419E-2</v>
      </c>
      <c r="AA39">
        <v>1.3368750056756576E-2</v>
      </c>
      <c r="AB39">
        <v>1.5593860155682068E-4</v>
      </c>
      <c r="AC39">
        <v>1.0773778661238378E-2</v>
      </c>
      <c r="AD39">
        <v>8.4247994332383521E-4</v>
      </c>
      <c r="AE39">
        <v>2.3823345338385794E-2</v>
      </c>
      <c r="AF39">
        <v>1.0963122047789335E-2</v>
      </c>
      <c r="AG39">
        <v>1.8205657523670284E-2</v>
      </c>
      <c r="AH39">
        <v>2.2272072297007128E-2</v>
      </c>
      <c r="AI39">
        <v>4.8568399002817321E-2</v>
      </c>
      <c r="AJ39">
        <v>2.6807705376147288E-2</v>
      </c>
      <c r="AK39">
        <v>4.8540529703316092E-2</v>
      </c>
      <c r="AL39">
        <v>1.5151048403279428E-4</v>
      </c>
      <c r="AM39">
        <v>2.3615134775401361E-2</v>
      </c>
      <c r="AN39">
        <v>1.3605280296172117E-2</v>
      </c>
      <c r="AO39">
        <v>1.5790839772534464E-2</v>
      </c>
      <c r="AP39">
        <v>6.3677069270545146E-3</v>
      </c>
      <c r="AQ39">
        <v>2.344048671138527E-2</v>
      </c>
      <c r="AR39">
        <v>1.0903699172115304E-2</v>
      </c>
      <c r="AS39">
        <v>7.0009273863841457E-3</v>
      </c>
      <c r="AT39">
        <v>1.6663529281638025E-2</v>
      </c>
      <c r="AU39">
        <v>2.7449531839588998E-2</v>
      </c>
      <c r="AV39">
        <v>3.0989647391140324E-2</v>
      </c>
      <c r="AW39">
        <v>9.8327635386052954E-3</v>
      </c>
      <c r="AX39">
        <v>4.968764080911077E-3</v>
      </c>
      <c r="AY39">
        <v>3.9964411127738422E-2</v>
      </c>
      <c r="AZ39">
        <v>5.1047803748251928E-2</v>
      </c>
      <c r="BA39">
        <v>1.9528300457883371E-4</v>
      </c>
      <c r="BB39">
        <v>3.0952762627802492E-2</v>
      </c>
      <c r="BC39">
        <v>8.2545475731492842E-3</v>
      </c>
      <c r="BD39">
        <v>7.1073210882068435E-3</v>
      </c>
      <c r="BE39">
        <v>2.0104166846091186E-2</v>
      </c>
      <c r="BF39">
        <v>1.9665302420692914E-2</v>
      </c>
      <c r="BG39">
        <v>2.1096857025521758E-3</v>
      </c>
      <c r="BH39">
        <v>3.9037423776007212E-2</v>
      </c>
      <c r="BI39">
        <v>2.7672818198261275E-4</v>
      </c>
      <c r="BJ39">
        <v>2.0666691655223675E-2</v>
      </c>
      <c r="BK39">
        <v>2.149387745056194E-2</v>
      </c>
      <c r="BL39">
        <v>4.995886922987413E-2</v>
      </c>
      <c r="BN39">
        <v>7.2401720930380499E-3</v>
      </c>
      <c r="BO39">
        <v>4.5909160225348889E-6</v>
      </c>
      <c r="BP39">
        <v>4.6534855697002222E-4</v>
      </c>
      <c r="BQ39">
        <v>6.2135964391383837E-2</v>
      </c>
      <c r="BR39">
        <v>2.1167299215940566E-3</v>
      </c>
      <c r="BS39">
        <v>1.3178792858565609E-2</v>
      </c>
    </row>
    <row r="40" spans="1:71" x14ac:dyDescent="0.2">
      <c r="A40" t="s">
        <v>142</v>
      </c>
      <c r="B40">
        <v>1.2228407332123928E-4</v>
      </c>
      <c r="C40">
        <v>1.9664913284694621E-2</v>
      </c>
      <c r="D40">
        <v>2.0778547122761507E-2</v>
      </c>
      <c r="E40">
        <v>5.0482419046724697E-4</v>
      </c>
      <c r="F40">
        <v>2.0367242282937001E-2</v>
      </c>
      <c r="G40">
        <v>1.6670556646284078E-2</v>
      </c>
      <c r="H40">
        <v>1.4458856049643748E-2</v>
      </c>
      <c r="I40">
        <v>9.9503669239712836E-3</v>
      </c>
      <c r="J40">
        <v>6.7954380446860432E-2</v>
      </c>
      <c r="K40">
        <v>3.6056778831865207E-3</v>
      </c>
      <c r="L40">
        <v>1.9335402480923521E-2</v>
      </c>
      <c r="M40">
        <v>1.5519690653109802E-2</v>
      </c>
      <c r="N40">
        <v>3.4999516939578881E-2</v>
      </c>
      <c r="O40">
        <v>1.7338510600980035E-2</v>
      </c>
      <c r="P40">
        <v>2.9983017472860357E-3</v>
      </c>
      <c r="Q40">
        <v>6.5242384859477568E-3</v>
      </c>
      <c r="R40">
        <v>1.4924297507034135E-2</v>
      </c>
      <c r="S40">
        <v>3.6084895688804908E-2</v>
      </c>
      <c r="T40">
        <v>1.2030681255977975E-2</v>
      </c>
      <c r="U40">
        <v>1.1824423926667715E-2</v>
      </c>
      <c r="V40">
        <v>1.0579292550992287E-2</v>
      </c>
      <c r="X40">
        <v>7.3217689791973545E-3</v>
      </c>
      <c r="Y40">
        <v>1.1620406450278953E-2</v>
      </c>
      <c r="Z40">
        <v>9.7146831062807065E-3</v>
      </c>
      <c r="AA40">
        <v>1.0907177487138965E-2</v>
      </c>
      <c r="AB40">
        <v>1.6308194435989603E-4</v>
      </c>
      <c r="AC40">
        <v>1.005644678305161E-2</v>
      </c>
      <c r="AD40">
        <v>7.6626833889162046E-4</v>
      </c>
      <c r="AE40">
        <v>1.8040910662954601E-2</v>
      </c>
      <c r="AG40">
        <v>1.3050834336556665E-2</v>
      </c>
      <c r="AH40">
        <v>1.5731278937715192E-2</v>
      </c>
      <c r="AI40">
        <v>3.5135194143900643E-2</v>
      </c>
      <c r="AJ40">
        <v>1.8933831366561554E-2</v>
      </c>
      <c r="AK40">
        <v>2.9262128480952949E-2</v>
      </c>
      <c r="AL40">
        <v>1.0119489239102854E-4</v>
      </c>
      <c r="AM40">
        <v>3.8934721281437212E-2</v>
      </c>
      <c r="AN40">
        <v>1.1953616396278203E-2</v>
      </c>
      <c r="AO40">
        <v>1.466424318000681E-2</v>
      </c>
      <c r="AP40">
        <v>6.2580352637320261E-3</v>
      </c>
      <c r="AQ40">
        <v>1.4159753419505799E-2</v>
      </c>
      <c r="AR40">
        <v>1.0903699172115304E-2</v>
      </c>
      <c r="AS40">
        <v>6.2137853814045029E-3</v>
      </c>
      <c r="AT40">
        <v>1.3089307978606187E-2</v>
      </c>
      <c r="AU40">
        <v>2.3375449415013551E-2</v>
      </c>
      <c r="AV40">
        <v>2.3368264398222167E-2</v>
      </c>
      <c r="AW40">
        <v>7.1907654788467687E-3</v>
      </c>
      <c r="AX40">
        <v>4.5350390482691823E-3</v>
      </c>
      <c r="AY40">
        <v>2.8142559310009651E-2</v>
      </c>
      <c r="AZ40">
        <v>3.6399800333881523E-2</v>
      </c>
      <c r="BA40">
        <v>1.4356481424001333E-4</v>
      </c>
      <c r="BB40">
        <v>2.4711687630586808E-2</v>
      </c>
      <c r="BC40">
        <v>7.5345298254940376E-3</v>
      </c>
      <c r="BD40">
        <v>6.7294411084820888E-3</v>
      </c>
      <c r="BE40">
        <v>2.0233008885400198E-2</v>
      </c>
      <c r="BF40">
        <v>1.7491440223720216E-2</v>
      </c>
      <c r="BG40">
        <v>1.9476609457675666E-3</v>
      </c>
      <c r="BI40">
        <v>2.5778529212331915E-4</v>
      </c>
      <c r="BJ40">
        <v>2.6937982535983576E-2</v>
      </c>
      <c r="BK40">
        <v>1.7541034518896766E-2</v>
      </c>
      <c r="BL40">
        <v>5.0300544635209866E-2</v>
      </c>
      <c r="BM40">
        <v>0.10174172345963532</v>
      </c>
      <c r="BN40">
        <v>7.4900425889411343E-3</v>
      </c>
      <c r="BO40">
        <v>4.4538074536651973E-6</v>
      </c>
      <c r="BP40">
        <v>6.7013659831417749E-4</v>
      </c>
      <c r="BQ40">
        <v>5.2546869936118491E-2</v>
      </c>
      <c r="BR40">
        <v>1.5753603565919186E-3</v>
      </c>
      <c r="BS40">
        <v>1.4036168433274739E-2</v>
      </c>
    </row>
    <row r="41" spans="1:71" x14ac:dyDescent="0.2">
      <c r="A41" t="s">
        <v>143</v>
      </c>
      <c r="B41">
        <v>1.5932346307220843E-2</v>
      </c>
      <c r="C41">
        <v>1.3381920974255005E-2</v>
      </c>
      <c r="D41">
        <v>9.3256287706875683E-3</v>
      </c>
      <c r="E41">
        <v>5.7454136811437408E-3</v>
      </c>
      <c r="F41">
        <v>1.0235572438659218E-2</v>
      </c>
      <c r="G41">
        <v>1.8719623553296198E-2</v>
      </c>
      <c r="I41">
        <v>1.6325041564832707E-2</v>
      </c>
      <c r="J41">
        <v>4.834831285442741E-3</v>
      </c>
      <c r="K41">
        <v>2.2517014467943238E-2</v>
      </c>
      <c r="L41">
        <v>1.6240117902263616E-2</v>
      </c>
      <c r="M41">
        <v>1.0638060653979974E-2</v>
      </c>
      <c r="N41">
        <v>3.3689032304539152E-2</v>
      </c>
      <c r="O41">
        <v>1.2541998874700309E-2</v>
      </c>
      <c r="P41">
        <v>1.5282610871716831E-2</v>
      </c>
      <c r="Q41">
        <v>9.0878973327749319E-3</v>
      </c>
      <c r="R41">
        <v>5.8781171632522203E-3</v>
      </c>
      <c r="S41">
        <v>1.1284542116347423E-2</v>
      </c>
      <c r="T41">
        <v>1.3631279477405727E-2</v>
      </c>
      <c r="U41">
        <v>6.7560258322190451E-3</v>
      </c>
      <c r="V41">
        <v>6.2919153230798202E-3</v>
      </c>
      <c r="W41">
        <v>1.0007121626406004E-3</v>
      </c>
      <c r="X41">
        <v>1.0307878389709526E-2</v>
      </c>
      <c r="Y41">
        <v>1.0731515960769333E-2</v>
      </c>
      <c r="Z41">
        <v>1.098137384631478E-2</v>
      </c>
      <c r="AA41">
        <v>8.7543261722506632E-3</v>
      </c>
      <c r="AB41">
        <v>1.3017293313704822E-2</v>
      </c>
      <c r="AC41">
        <v>9.4961579888911286E-3</v>
      </c>
      <c r="AD41">
        <v>7.5403336629195914E-3</v>
      </c>
      <c r="AE41">
        <v>1.6993436205671085E-2</v>
      </c>
      <c r="AF41">
        <v>1.2315813267084662E-2</v>
      </c>
      <c r="AG41">
        <v>1.5018967941068072E-2</v>
      </c>
      <c r="AH41">
        <v>8.6368688907701874E-3</v>
      </c>
      <c r="AI41">
        <v>1.0753139970471493E-2</v>
      </c>
      <c r="AJ41">
        <v>9.9176368990045089E-4</v>
      </c>
      <c r="AK41">
        <v>1.1663421665542278E-2</v>
      </c>
      <c r="AL41">
        <v>8.3713074659862319E-3</v>
      </c>
      <c r="AM41">
        <v>7.3207119820891909E-3</v>
      </c>
      <c r="AN41">
        <v>1.3037139532376363E-2</v>
      </c>
      <c r="AO41">
        <v>8.4847151881733661E-3</v>
      </c>
      <c r="AP41">
        <v>1.015705391166884E-2</v>
      </c>
      <c r="AQ41">
        <v>2.8945940541935316E-2</v>
      </c>
      <c r="AR41">
        <v>6.6883930465770607E-3</v>
      </c>
      <c r="AS41">
        <v>7.7760774927133148E-3</v>
      </c>
      <c r="AT41">
        <v>1.2257732226300597E-2</v>
      </c>
      <c r="AU41">
        <v>6.5771407160213607E-3</v>
      </c>
      <c r="AV41">
        <v>1.6476482218960753E-3</v>
      </c>
      <c r="AW41">
        <v>1.0620343588044652E-2</v>
      </c>
      <c r="AX41">
        <v>5.3714212466569062E-3</v>
      </c>
      <c r="AY41">
        <v>1.4375109448681103E-3</v>
      </c>
      <c r="AZ41">
        <v>1.2978411883357252E-3</v>
      </c>
      <c r="BA41">
        <v>4.314157504865513E-3</v>
      </c>
      <c r="BB41">
        <v>3.3611398319702834E-2</v>
      </c>
      <c r="BC41">
        <v>9.6476769459943497E-3</v>
      </c>
      <c r="BD41">
        <v>1.6678836748853614E-2</v>
      </c>
      <c r="BE41">
        <v>4.8290884464398422E-3</v>
      </c>
      <c r="BF41">
        <v>7.3236901611932106E-3</v>
      </c>
      <c r="BG41">
        <v>3.1389012450129894E-3</v>
      </c>
      <c r="BH41">
        <v>2.1926147123246854E-2</v>
      </c>
      <c r="BI41">
        <v>4.830424850433189E-3</v>
      </c>
      <c r="BJ41">
        <v>9.5804844708224229E-3</v>
      </c>
      <c r="BK41">
        <v>2.2540671152502974E-2</v>
      </c>
      <c r="BL41">
        <v>5.6214142341516324E-2</v>
      </c>
      <c r="BM41">
        <v>2.3657355778211823E-2</v>
      </c>
      <c r="BN41">
        <v>9.9530597663129803E-3</v>
      </c>
      <c r="BO41">
        <v>3.7598978054695896E-5</v>
      </c>
      <c r="BP41">
        <v>9.2069005098685455E-4</v>
      </c>
      <c r="BQ41">
        <v>3.817404636156976E-3</v>
      </c>
      <c r="BR41">
        <v>3.703197008074882E-3</v>
      </c>
      <c r="BS41">
        <v>9.067217800297428E-3</v>
      </c>
    </row>
    <row r="42" spans="1:71" x14ac:dyDescent="0.2">
      <c r="A42" t="s">
        <v>144</v>
      </c>
      <c r="B42">
        <v>1.3155564164288645E-2</v>
      </c>
      <c r="C42">
        <v>1.1892848721093242E-2</v>
      </c>
      <c r="D42">
        <v>8.4840875562564692E-3</v>
      </c>
      <c r="E42">
        <v>6.8265411289907324E-3</v>
      </c>
      <c r="F42">
        <v>1.0210752853158421E-2</v>
      </c>
      <c r="G42">
        <v>1.6958868113651673E-2</v>
      </c>
      <c r="H42">
        <v>6.3594886419765066E-3</v>
      </c>
      <c r="I42">
        <v>1.365367887153067E-2</v>
      </c>
      <c r="J42">
        <v>5.2503708202244256E-3</v>
      </c>
      <c r="K42">
        <v>2.2959983184805705E-2</v>
      </c>
      <c r="L42">
        <v>2.5715900057735552E-2</v>
      </c>
      <c r="M42">
        <v>1.077706595837131E-2</v>
      </c>
      <c r="N42">
        <v>3.7334947863074265E-2</v>
      </c>
      <c r="O42">
        <v>1.4459370519711899E-2</v>
      </c>
      <c r="P42">
        <v>1.7618245089948355E-2</v>
      </c>
      <c r="Q42">
        <v>1.0602061664324968E-2</v>
      </c>
      <c r="R42">
        <v>4.8613971712894097E-3</v>
      </c>
      <c r="S42">
        <v>1.4000956755478978E-2</v>
      </c>
      <c r="T42">
        <v>1.5058035756173569E-2</v>
      </c>
      <c r="U42">
        <v>7.3898537104596478E-3</v>
      </c>
      <c r="V42">
        <v>7.0343572553232337E-3</v>
      </c>
      <c r="W42">
        <v>1.1174278661397455E-3</v>
      </c>
      <c r="X42">
        <v>1.2324635161869348E-2</v>
      </c>
      <c r="Y42">
        <v>1.0339477803241463E-2</v>
      </c>
      <c r="Z42">
        <v>1.202477497369446E-2</v>
      </c>
      <c r="AA42">
        <v>7.0714977844588871E-3</v>
      </c>
      <c r="AB42">
        <v>1.3189651725724836E-2</v>
      </c>
      <c r="AC42">
        <v>8.6741392907652339E-3</v>
      </c>
      <c r="AD42">
        <v>7.2398666317915949E-3</v>
      </c>
      <c r="AE42">
        <v>1.9470070759171815E-2</v>
      </c>
      <c r="AF42">
        <v>1.4123570508391962E-2</v>
      </c>
      <c r="AG42">
        <v>1.8186104351300345E-2</v>
      </c>
      <c r="AH42">
        <v>1.0089896517604845E-2</v>
      </c>
      <c r="AI42">
        <v>1.2079032277580278E-2</v>
      </c>
      <c r="AJ42">
        <v>1.0928901609256639E-3</v>
      </c>
      <c r="AK42">
        <v>1.0953897496978733E-2</v>
      </c>
      <c r="AL42">
        <v>8.5644782695379167E-3</v>
      </c>
      <c r="AN42">
        <v>1.0765409467863803E-2</v>
      </c>
      <c r="AO42">
        <v>7.3516360624163793E-3</v>
      </c>
      <c r="AP42">
        <v>1.1229168571400456E-2</v>
      </c>
      <c r="AQ42">
        <v>2.8597636638894308E-2</v>
      </c>
      <c r="AR42">
        <v>7.0751736795590962E-3</v>
      </c>
      <c r="AS42">
        <v>7.562114093985284E-3</v>
      </c>
      <c r="AT42">
        <v>1.1925809795022313E-2</v>
      </c>
      <c r="AU42">
        <v>5.2438045884833024E-3</v>
      </c>
      <c r="AV42">
        <v>1.9665065320572856E-3</v>
      </c>
      <c r="AW42">
        <v>6.5760692032807953E-3</v>
      </c>
      <c r="AX42">
        <v>6.2133254026028361E-3</v>
      </c>
      <c r="AY42">
        <v>1.8086286167962821E-3</v>
      </c>
      <c r="AZ42">
        <v>1.9037564838584962E-3</v>
      </c>
      <c r="BA42">
        <v>4.4051982557894763E-3</v>
      </c>
      <c r="BB42">
        <v>3.4299161133954127E-2</v>
      </c>
      <c r="BC42">
        <v>9.7822079814023424E-3</v>
      </c>
      <c r="BD42">
        <v>2.0846591239959286E-2</v>
      </c>
      <c r="BE42">
        <v>6.1721559961970714E-3</v>
      </c>
      <c r="BF42">
        <v>8.5576917935378301E-3</v>
      </c>
      <c r="BG42">
        <v>5.2359654662498204E-3</v>
      </c>
      <c r="BH42">
        <v>2.1084488794683744E-2</v>
      </c>
      <c r="BI42">
        <v>4.3031348747488898E-3</v>
      </c>
      <c r="BK42">
        <v>1.418905621248218E-2</v>
      </c>
      <c r="BL42">
        <v>3.1795894030038026E-2</v>
      </c>
      <c r="BN42">
        <v>5.8743229398324015E-3</v>
      </c>
      <c r="BO42">
        <v>5.240096174592308E-6</v>
      </c>
      <c r="BP42">
        <v>7.4014999945914094E-4</v>
      </c>
      <c r="BQ42">
        <v>4.250593365261692E-3</v>
      </c>
      <c r="BR42">
        <v>1.935515229010473E-3</v>
      </c>
      <c r="BS42">
        <v>9.3997172279368154E-3</v>
      </c>
    </row>
    <row r="43" spans="1:71" x14ac:dyDescent="0.2">
      <c r="A43" t="s">
        <v>145</v>
      </c>
      <c r="B43">
        <v>9.863451513626038E-3</v>
      </c>
      <c r="C43">
        <v>1.2058994109320622E-2</v>
      </c>
      <c r="E43">
        <v>5.8968920901185991E-3</v>
      </c>
      <c r="F43">
        <v>8.0743595792045295E-3</v>
      </c>
      <c r="G43">
        <v>1.7689510162998471E-2</v>
      </c>
      <c r="H43">
        <v>6.9845547064624697E-3</v>
      </c>
      <c r="I43">
        <v>1.615953123743534E-2</v>
      </c>
      <c r="J43">
        <v>4.1858603775567346E-3</v>
      </c>
      <c r="K43">
        <v>1.770096288852567E-2</v>
      </c>
      <c r="L43">
        <v>2.216337324870888E-2</v>
      </c>
      <c r="M43">
        <v>1.0826349508035609E-2</v>
      </c>
      <c r="N43">
        <v>3.0253257394304279E-2</v>
      </c>
      <c r="O43">
        <v>1.3518382332929445E-2</v>
      </c>
      <c r="P43">
        <v>1.6036621366969782E-2</v>
      </c>
      <c r="Q43">
        <v>9.4931802262424123E-3</v>
      </c>
      <c r="R43">
        <v>5.4853876343273766E-3</v>
      </c>
      <c r="S43">
        <v>1.0904279681078348E-2</v>
      </c>
      <c r="T43">
        <v>1.7433830007893177E-2</v>
      </c>
      <c r="U43">
        <v>7.4054401030631267E-3</v>
      </c>
      <c r="V43">
        <v>6.6049054832729047E-3</v>
      </c>
      <c r="W43">
        <v>1.0890085310100339E-3</v>
      </c>
      <c r="X43">
        <v>1.3228368508801779E-2</v>
      </c>
      <c r="Y43">
        <v>1.3697017183770003E-2</v>
      </c>
      <c r="Z43">
        <v>1.0068571635871559E-2</v>
      </c>
      <c r="AA43">
        <v>8.3621564201127527E-3</v>
      </c>
      <c r="AB43">
        <v>1.2810908756999534E-2</v>
      </c>
      <c r="AC43">
        <v>1.1110741184795591E-2</v>
      </c>
      <c r="AD43">
        <v>8.1471785284669921E-3</v>
      </c>
      <c r="AE43">
        <v>1.8637044785153531E-2</v>
      </c>
      <c r="AG43">
        <v>1.6960857246236694E-2</v>
      </c>
      <c r="AH43">
        <v>1.0063786727029712E-2</v>
      </c>
      <c r="AI43">
        <v>1.2836633927513962E-2</v>
      </c>
      <c r="AJ43">
        <v>1.1304551464938956E-3</v>
      </c>
      <c r="AK43">
        <v>1.4873401690347988E-2</v>
      </c>
      <c r="AL43">
        <v>8.5166991134658556E-3</v>
      </c>
      <c r="AM43">
        <v>7.4375030410160047E-3</v>
      </c>
      <c r="AN43">
        <v>1.430162048890871E-2</v>
      </c>
      <c r="AO43">
        <v>7.6717794419321594E-3</v>
      </c>
      <c r="AP43">
        <v>1.2676797135358188E-2</v>
      </c>
      <c r="AR43">
        <v>1.157597777879839E-2</v>
      </c>
      <c r="AS43">
        <v>8.3318866059051352E-3</v>
      </c>
      <c r="AT43">
        <v>1.4193695528810956E-2</v>
      </c>
      <c r="AU43">
        <v>7.4279828674561951E-3</v>
      </c>
      <c r="AV43">
        <v>1.7934425859902341E-3</v>
      </c>
      <c r="AW43">
        <v>8.9069553883698842E-3</v>
      </c>
      <c r="AX43">
        <v>6.7011432401809677E-3</v>
      </c>
      <c r="AY43">
        <v>1.896121253814655E-3</v>
      </c>
      <c r="AZ43">
        <v>1.7883403424707363E-3</v>
      </c>
      <c r="BA43">
        <v>4.7156539069988668E-3</v>
      </c>
      <c r="BB43">
        <v>3.7297289758572869E-2</v>
      </c>
      <c r="BC43">
        <v>1.0099367718521188E-2</v>
      </c>
      <c r="BD43">
        <v>1.9573557067723416E-2</v>
      </c>
      <c r="BE43">
        <v>5.5226627408960643E-3</v>
      </c>
      <c r="BF43">
        <v>5.7324342401503404E-3</v>
      </c>
      <c r="BG43">
        <v>5.3057894688618252E-3</v>
      </c>
      <c r="BH43">
        <v>2.1420513423079296E-2</v>
      </c>
      <c r="BI43">
        <v>4.7157081136922612E-3</v>
      </c>
      <c r="BJ43">
        <v>1.1740065549476285E-2</v>
      </c>
      <c r="BK43">
        <v>1.9466616658141728E-2</v>
      </c>
      <c r="BL43">
        <v>3.8179388692649863E-2</v>
      </c>
      <c r="BM43">
        <v>3.0437180443956973E-2</v>
      </c>
      <c r="BN43">
        <v>6.7567801149359076E-3</v>
      </c>
      <c r="BO43">
        <v>4.2972810754870689E-6</v>
      </c>
      <c r="BP43">
        <v>1.04277967424752E-3</v>
      </c>
      <c r="BQ43">
        <v>3.3131876745696514E-3</v>
      </c>
      <c r="BR43">
        <v>3.4151173418455714E-3</v>
      </c>
      <c r="BS43">
        <v>9.9107443444441858E-3</v>
      </c>
    </row>
    <row r="44" spans="1:71" x14ac:dyDescent="0.2">
      <c r="A44" t="s">
        <v>146</v>
      </c>
      <c r="B44">
        <v>1.2156233187583211E-4</v>
      </c>
      <c r="C44">
        <v>1.8062524745055927E-2</v>
      </c>
      <c r="D44">
        <v>3.307840196621354E-2</v>
      </c>
      <c r="E44">
        <v>1.6179293263015354E-3</v>
      </c>
      <c r="F44">
        <v>1.7141577058074037E-2</v>
      </c>
      <c r="G44">
        <v>1.5250386114937437E-2</v>
      </c>
      <c r="H44">
        <v>1.7759763264327287E-2</v>
      </c>
      <c r="I44">
        <v>2.1286577364948583E-2</v>
      </c>
      <c r="J44">
        <v>3.0497712854961511E-2</v>
      </c>
      <c r="K44">
        <v>5.774290367223398E-3</v>
      </c>
      <c r="M44">
        <v>1.1227521603186411E-2</v>
      </c>
      <c r="N44">
        <v>2.3120531678863545E-2</v>
      </c>
      <c r="O44">
        <v>1.0751175559165523E-2</v>
      </c>
      <c r="P44">
        <v>3.3365124840655184E-3</v>
      </c>
      <c r="Q44">
        <v>9.2413839823727289E-3</v>
      </c>
      <c r="R44">
        <v>9.1629649665774804E-3</v>
      </c>
      <c r="S44">
        <v>1.6558363023728553E-2</v>
      </c>
      <c r="T44">
        <v>2.1328837446590476E-2</v>
      </c>
      <c r="U44">
        <v>5.2292770468504281E-3</v>
      </c>
      <c r="V44">
        <v>1.8751892545397976E-2</v>
      </c>
      <c r="W44">
        <v>1.7869326623780202E-2</v>
      </c>
      <c r="X44">
        <v>7.6118001193417788E-3</v>
      </c>
      <c r="Y44">
        <v>1.3364822231218897E-2</v>
      </c>
      <c r="Z44">
        <v>6.7527556817772068E-3</v>
      </c>
      <c r="AA44">
        <v>1.0173161412323935E-2</v>
      </c>
      <c r="AB44">
        <v>3.2084215599398986E-3</v>
      </c>
      <c r="AC44">
        <v>1.0064388926976586E-2</v>
      </c>
      <c r="AD44">
        <v>2.1970762903651964E-3</v>
      </c>
      <c r="AE44">
        <v>1.715525607474282E-2</v>
      </c>
      <c r="AF44">
        <v>1.3322543658000473E-2</v>
      </c>
      <c r="AG44">
        <v>1.0154210973621264E-2</v>
      </c>
      <c r="AH44">
        <v>7.1088136063347268E-2</v>
      </c>
      <c r="AI44">
        <v>7.2315659760863486E-3</v>
      </c>
      <c r="AJ44">
        <v>4.953299007985394E-3</v>
      </c>
      <c r="AK44">
        <v>1.0377343732373303E-2</v>
      </c>
      <c r="AL44">
        <v>7.9244786078772132E-4</v>
      </c>
      <c r="AM44">
        <v>7.8284743801637479E-3</v>
      </c>
      <c r="AN44">
        <v>1.0587344643072172E-2</v>
      </c>
      <c r="AO44">
        <v>2.1885284951739345E-2</v>
      </c>
      <c r="AP44">
        <v>9.778910827240658E-3</v>
      </c>
      <c r="AQ44">
        <v>7.5191549779164511E-3</v>
      </c>
      <c r="AR44">
        <v>4.3058829572250835E-3</v>
      </c>
      <c r="AS44">
        <v>7.5864399757377462E-3</v>
      </c>
      <c r="AT44">
        <v>1.4325052434161441E-2</v>
      </c>
      <c r="AU44">
        <v>1.1962068459887537E-2</v>
      </c>
      <c r="AV44">
        <v>1.7761674276784167E-2</v>
      </c>
      <c r="AW44">
        <v>7.0082281085073195E-3</v>
      </c>
      <c r="AX44">
        <v>4.8305621366354894E-3</v>
      </c>
      <c r="AY44">
        <v>9.1319779832494761E-3</v>
      </c>
      <c r="AZ44">
        <v>1.0090837546399228E-2</v>
      </c>
      <c r="BA44">
        <v>8.4728170722056528E-4</v>
      </c>
      <c r="BB44">
        <v>1.7457188514842296E-2</v>
      </c>
      <c r="BC44">
        <v>8.8904782959824628E-3</v>
      </c>
      <c r="BD44">
        <v>1.0035234583792572E-2</v>
      </c>
      <c r="BE44">
        <v>5.1621718348596754E-3</v>
      </c>
      <c r="BF44">
        <v>1.1756447761112405E-2</v>
      </c>
      <c r="BG44">
        <v>1.8344557170663547E-3</v>
      </c>
      <c r="BH44">
        <v>4.0255559581618881E-2</v>
      </c>
      <c r="BI44">
        <v>3.1026663601981143E-4</v>
      </c>
      <c r="BJ44">
        <v>1.1820324946350417E-2</v>
      </c>
      <c r="BK44">
        <v>1.7369693847569999E-2</v>
      </c>
      <c r="BL44">
        <v>3.042615536666558E-2</v>
      </c>
      <c r="BM44">
        <v>4.1685190149561055E-2</v>
      </c>
      <c r="BN44">
        <v>7.5097914261376278E-3</v>
      </c>
      <c r="BO44">
        <v>4.390673846311739E-6</v>
      </c>
      <c r="BP44">
        <v>3.1778688937628054E-3</v>
      </c>
      <c r="BQ44">
        <v>7.9208723540987059E-3</v>
      </c>
      <c r="BR44">
        <v>1.6701706884771628E-3</v>
      </c>
      <c r="BS44">
        <v>1.2931305919494143E-2</v>
      </c>
    </row>
    <row r="45" spans="1:71" x14ac:dyDescent="0.2">
      <c r="A45" t="s">
        <v>147</v>
      </c>
      <c r="B45">
        <v>2.1002900071281013E-4</v>
      </c>
      <c r="C45">
        <v>2.0727968475051334E-2</v>
      </c>
      <c r="D45">
        <v>2.8443496724204348E-2</v>
      </c>
      <c r="E45">
        <v>2.7360447507319709E-3</v>
      </c>
      <c r="F45">
        <v>1.7629294085104993E-2</v>
      </c>
      <c r="G45">
        <v>1.3076544166902574E-2</v>
      </c>
      <c r="H45">
        <v>1.0188959670601823E-2</v>
      </c>
      <c r="I45">
        <v>1.2490094591585203E-2</v>
      </c>
      <c r="K45">
        <v>8.0688443175169784E-3</v>
      </c>
      <c r="L45">
        <v>1.8684736924741933E-2</v>
      </c>
      <c r="M45">
        <v>1.3598386621444015E-2</v>
      </c>
      <c r="N45">
        <v>2.8863291174702231E-2</v>
      </c>
      <c r="O45">
        <v>1.2174418377055339E-2</v>
      </c>
      <c r="P45">
        <v>4.9963304790612431E-3</v>
      </c>
      <c r="Q45">
        <v>1.2396044458024086E-2</v>
      </c>
      <c r="R45">
        <v>1.191922316193181E-2</v>
      </c>
      <c r="S45">
        <v>2.5081467429807259E-2</v>
      </c>
      <c r="T45">
        <v>2.21121078798154E-2</v>
      </c>
      <c r="U45">
        <v>6.2534826227742969E-3</v>
      </c>
      <c r="V45">
        <v>2.0385478221345284E-2</v>
      </c>
      <c r="W45">
        <v>2.682863156847717E-2</v>
      </c>
      <c r="X45">
        <v>1.1535164870318896E-2</v>
      </c>
      <c r="Y45">
        <v>1.7859268418405828E-2</v>
      </c>
      <c r="Z45">
        <v>9.9689473435264839E-3</v>
      </c>
      <c r="AA45">
        <v>1.4152109856596196E-2</v>
      </c>
      <c r="AB45">
        <v>3.7125881621469792E-3</v>
      </c>
      <c r="AC45">
        <v>1.1135480892399262E-2</v>
      </c>
      <c r="AD45">
        <v>2.8570798896739541E-3</v>
      </c>
      <c r="AE45">
        <v>1.946838295877867E-2</v>
      </c>
      <c r="AF45">
        <v>1.2621727861141666E-2</v>
      </c>
      <c r="AG45">
        <v>1.3473505773190717E-2</v>
      </c>
      <c r="AH45">
        <v>8.3151395004699841E-2</v>
      </c>
      <c r="AI45">
        <v>8.1360045958864657E-3</v>
      </c>
      <c r="AJ45">
        <v>7.4439669845484217E-3</v>
      </c>
      <c r="AK45">
        <v>1.2849519666213683E-2</v>
      </c>
      <c r="AL45">
        <v>1.2126374482210624E-3</v>
      </c>
      <c r="AM45">
        <v>8.0703993491214234E-3</v>
      </c>
      <c r="AN45">
        <v>1.1470733017992439E-2</v>
      </c>
      <c r="AO45">
        <v>2.8116703349296758E-2</v>
      </c>
      <c r="AP45">
        <v>1.0195667186442329E-2</v>
      </c>
      <c r="AQ45">
        <v>1.2092792907396425E-2</v>
      </c>
      <c r="AR45">
        <v>8.3609492674020253E-3</v>
      </c>
      <c r="AS45">
        <v>8.7319857200107587E-3</v>
      </c>
      <c r="AT45">
        <v>1.4789478935645575E-2</v>
      </c>
      <c r="AU45">
        <v>1.5503630801920224E-2</v>
      </c>
      <c r="AV45">
        <v>2.4492265224504137E-2</v>
      </c>
      <c r="AW45">
        <v>1.0365980313308095E-2</v>
      </c>
      <c r="AX45">
        <v>5.0921499556416091E-3</v>
      </c>
      <c r="AY45">
        <v>1.3906241406078764E-2</v>
      </c>
      <c r="BA45">
        <v>1.1454166812260439E-3</v>
      </c>
      <c r="BB45">
        <v>2.0844690400827804E-2</v>
      </c>
      <c r="BC45">
        <v>8.9632150668419574E-3</v>
      </c>
      <c r="BD45">
        <v>9.9803532262168222E-3</v>
      </c>
      <c r="BE45">
        <v>3.749204081672162E-3</v>
      </c>
      <c r="BF45">
        <v>1.3417777534907274E-2</v>
      </c>
      <c r="BG45">
        <v>1.8090790046861567E-3</v>
      </c>
      <c r="BH45">
        <v>6.287770354761657E-2</v>
      </c>
      <c r="BI45">
        <v>3.646259321990985E-4</v>
      </c>
      <c r="BJ45">
        <v>1.5138443968625985E-2</v>
      </c>
      <c r="BK45">
        <v>2.1439925589967143E-2</v>
      </c>
      <c r="BL45">
        <v>4.6322481869641934E-2</v>
      </c>
      <c r="BN45">
        <v>6.9418671971506031E-3</v>
      </c>
      <c r="BO45">
        <v>6.1923820186423974E-6</v>
      </c>
      <c r="BP45">
        <v>4.4930243546095032E-3</v>
      </c>
      <c r="BR45">
        <v>2.2872575810816047E-3</v>
      </c>
      <c r="BS45">
        <v>2.1835913797763305E-2</v>
      </c>
    </row>
    <row r="46" spans="1:71" x14ac:dyDescent="0.2">
      <c r="A46" t="s">
        <v>148</v>
      </c>
      <c r="B46">
        <v>2.3985643383854497E-4</v>
      </c>
      <c r="E46">
        <v>3.2175921244812925E-3</v>
      </c>
      <c r="F46">
        <v>1.800423867225245E-2</v>
      </c>
      <c r="G46">
        <v>1.5762070069809574E-2</v>
      </c>
      <c r="H46">
        <v>1.1127501123001085E-2</v>
      </c>
      <c r="I46">
        <v>2.0308280364519406E-2</v>
      </c>
      <c r="J46">
        <v>2.9335972383614357E-2</v>
      </c>
      <c r="K46">
        <v>6.834905010044144E-3</v>
      </c>
      <c r="L46">
        <v>1.7727245676263235E-2</v>
      </c>
      <c r="M46">
        <v>1.0917328294209381E-2</v>
      </c>
      <c r="N46">
        <v>2.1500143509898342E-2</v>
      </c>
      <c r="O46">
        <v>1.1194485995933571E-2</v>
      </c>
      <c r="P46">
        <v>2.9864011320259289E-3</v>
      </c>
      <c r="Q46">
        <v>7.3208652393722973E-3</v>
      </c>
      <c r="R46">
        <v>9.5022511971234232E-3</v>
      </c>
      <c r="S46">
        <v>1.3091446761539446E-2</v>
      </c>
      <c r="T46">
        <v>1.6353208706891754E-2</v>
      </c>
      <c r="U46">
        <v>3.8384465904089731E-3</v>
      </c>
      <c r="V46">
        <v>1.3539837476332302E-2</v>
      </c>
      <c r="W46">
        <v>1.3858160438811299E-2</v>
      </c>
      <c r="X46">
        <v>7.8552706022403766E-3</v>
      </c>
      <c r="Y46">
        <v>1.2047496871516353E-2</v>
      </c>
      <c r="Z46">
        <v>7.6267009562083973E-3</v>
      </c>
      <c r="AA46">
        <v>1.2161298498400409E-2</v>
      </c>
      <c r="AB46">
        <v>2.7228647929653385E-3</v>
      </c>
      <c r="AC46">
        <v>1.0115492888347439E-2</v>
      </c>
      <c r="AD46">
        <v>1.9883574120159115E-3</v>
      </c>
      <c r="AE46">
        <v>1.188527226880483E-2</v>
      </c>
      <c r="AF46">
        <v>1.0420657479524439E-2</v>
      </c>
      <c r="AH46">
        <v>4.7229937290817314E-2</v>
      </c>
      <c r="AI46">
        <v>3.2683180128574908E-3</v>
      </c>
      <c r="AJ46">
        <v>3.5245769123470618E-3</v>
      </c>
      <c r="AK46">
        <v>9.0262796760776053E-3</v>
      </c>
      <c r="AL46">
        <v>5.9366784426985995E-4</v>
      </c>
      <c r="AM46">
        <v>7.6805003991646604E-3</v>
      </c>
      <c r="AN46">
        <v>9.4802404166800178E-3</v>
      </c>
      <c r="AO46">
        <v>2.0786527746286153E-2</v>
      </c>
      <c r="AP46">
        <v>8.4518965974159192E-3</v>
      </c>
      <c r="AQ46">
        <v>7.1528737893264329E-3</v>
      </c>
      <c r="AS46">
        <v>6.3889812479722219E-3</v>
      </c>
      <c r="AT46">
        <v>1.0615545048827031E-2</v>
      </c>
      <c r="AV46">
        <v>1.2433605232853629E-2</v>
      </c>
      <c r="AW46">
        <v>6.0163807257513965E-3</v>
      </c>
      <c r="AX46">
        <v>3.8426397404822256E-3</v>
      </c>
      <c r="AY46">
        <v>6.5962527967951675E-3</v>
      </c>
      <c r="AZ46">
        <v>8.0788817895841303E-3</v>
      </c>
      <c r="BA46">
        <v>6.2469167065144684E-4</v>
      </c>
      <c r="BB46">
        <v>1.1833241958794167E-2</v>
      </c>
      <c r="BC46">
        <v>6.898982408404932E-3</v>
      </c>
      <c r="BD46">
        <v>7.3358674750801265E-3</v>
      </c>
      <c r="BE46">
        <v>2.792019043431751E-3</v>
      </c>
      <c r="BG46">
        <v>1.3628288906173667E-3</v>
      </c>
      <c r="BH46">
        <v>5.6041621554160155E-2</v>
      </c>
      <c r="BI46">
        <v>2.8895058311771487E-4</v>
      </c>
      <c r="BJ46">
        <v>1.2067338806315603E-2</v>
      </c>
      <c r="BK46">
        <v>1.457310387399146E-2</v>
      </c>
      <c r="BL46">
        <v>2.7393401434071131E-2</v>
      </c>
      <c r="BM46">
        <v>4.7766475391002421E-2</v>
      </c>
      <c r="BN46">
        <v>7.1380893405371022E-3</v>
      </c>
      <c r="BO46">
        <v>5.4759808028578464E-6</v>
      </c>
      <c r="BP46">
        <v>3.5592530998633893E-3</v>
      </c>
      <c r="BQ46">
        <v>4.1238209593047383E-3</v>
      </c>
      <c r="BR46">
        <v>1.8616545751864225E-3</v>
      </c>
      <c r="BS46">
        <v>1.5686842132557399E-2</v>
      </c>
    </row>
    <row r="47" spans="1:71" x14ac:dyDescent="0.2">
      <c r="A47" t="s">
        <v>149</v>
      </c>
      <c r="B47">
        <v>4.6293656640701746E-3</v>
      </c>
      <c r="C47">
        <v>2.043014756815046E-2</v>
      </c>
      <c r="D47">
        <v>3.2432930202024174E-2</v>
      </c>
      <c r="E47">
        <v>6.2980094404950079E-3</v>
      </c>
      <c r="F47">
        <v>2.1339777221323755E-2</v>
      </c>
      <c r="G47">
        <v>1.1473026895663744E-2</v>
      </c>
      <c r="H47">
        <v>1.8782939446298542E-2</v>
      </c>
      <c r="I47">
        <v>6.7201200098802177E-3</v>
      </c>
      <c r="J47">
        <v>2.2056473536248511E-2</v>
      </c>
      <c r="K47">
        <v>1.9528625788058657E-2</v>
      </c>
      <c r="L47">
        <v>1.2148313002829878E-2</v>
      </c>
      <c r="M47">
        <v>9.7648094551284689E-3</v>
      </c>
      <c r="N47">
        <v>3.7443053812004495E-2</v>
      </c>
      <c r="O47">
        <v>1.052727099588518E-2</v>
      </c>
      <c r="P47">
        <v>3.7109204608343472E-3</v>
      </c>
      <c r="Q47">
        <v>8.1931229096250009E-3</v>
      </c>
      <c r="R47">
        <v>8.8136456469965329E-3</v>
      </c>
      <c r="S47">
        <v>2.5530622525372346E-2</v>
      </c>
      <c r="T47">
        <v>1.4825547906330387E-2</v>
      </c>
      <c r="U47">
        <v>1.8776703657709868E-2</v>
      </c>
      <c r="V47">
        <v>1.5759200194951629E-2</v>
      </c>
      <c r="W47">
        <v>2.7996969374333345E-3</v>
      </c>
      <c r="X47">
        <v>9.0387678984694252E-3</v>
      </c>
      <c r="Y47">
        <v>1.1069669717292008E-2</v>
      </c>
      <c r="Z47">
        <v>9.6959028858621035E-3</v>
      </c>
      <c r="AA47">
        <v>9.4297282057641992E-3</v>
      </c>
      <c r="AB47">
        <v>2.1550324546468252E-2</v>
      </c>
      <c r="AC47">
        <v>9.5078161472190587E-3</v>
      </c>
      <c r="AD47">
        <v>6.8452748278744566E-3</v>
      </c>
      <c r="AE47">
        <v>2.1964783239611974E-2</v>
      </c>
      <c r="AF47">
        <v>1.2782699458847815E-2</v>
      </c>
      <c r="AG47">
        <v>1.6523161088498693E-2</v>
      </c>
      <c r="AH47">
        <v>2.8311421365799533E-2</v>
      </c>
      <c r="AI47">
        <v>2.0387213339607038E-2</v>
      </c>
      <c r="AJ47">
        <v>2.396264585040372E-3</v>
      </c>
      <c r="AK47">
        <v>3.8255577095393102E-2</v>
      </c>
      <c r="AL47">
        <v>1.4368673454966178E-2</v>
      </c>
      <c r="AM47">
        <v>8.8392036857147215E-3</v>
      </c>
      <c r="AN47">
        <v>1.259961081124869E-2</v>
      </c>
      <c r="AO47">
        <v>1.5088970262714991E-2</v>
      </c>
      <c r="AP47">
        <v>8.8985737904212804E-3</v>
      </c>
      <c r="AQ47">
        <v>2.3375345766647095E-2</v>
      </c>
      <c r="AR47">
        <v>8.2816085717281277E-3</v>
      </c>
      <c r="AS47">
        <v>8.196233609562573E-3</v>
      </c>
      <c r="AT47">
        <v>2.1852069592644584E-2</v>
      </c>
      <c r="AU47">
        <v>2.1686940236618397E-2</v>
      </c>
      <c r="AV47">
        <v>5.5686098498677174E-3</v>
      </c>
      <c r="AW47">
        <v>1.1209536706955221E-2</v>
      </c>
      <c r="AX47">
        <v>8.0135291952394723E-3</v>
      </c>
      <c r="AY47">
        <v>2.7627832602500082E-3</v>
      </c>
      <c r="AZ47">
        <v>4.5818759988063935E-3</v>
      </c>
      <c r="BA47">
        <v>7.9369597179122387E-3</v>
      </c>
      <c r="BB47">
        <v>4.275074713325458E-2</v>
      </c>
      <c r="BC47">
        <v>1.286285710385957E-2</v>
      </c>
      <c r="BD47">
        <v>1.4048728844962079E-2</v>
      </c>
      <c r="BE47">
        <v>4.8870411195334418E-2</v>
      </c>
      <c r="BF47">
        <v>1.1120172324190634E-2</v>
      </c>
      <c r="BG47">
        <v>6.230650399957318E-3</v>
      </c>
      <c r="BI47">
        <v>8.3930244709970875E-3</v>
      </c>
      <c r="BJ47">
        <v>1.5890275997065623E-2</v>
      </c>
      <c r="BK47">
        <v>5.5270705831589953E-2</v>
      </c>
      <c r="BL47">
        <v>6.3221489597629521E-2</v>
      </c>
      <c r="BM47">
        <v>3.7312125788557998E-2</v>
      </c>
      <c r="BN47">
        <v>1.1260262298116304E-2</v>
      </c>
      <c r="BO47">
        <v>5.4050300626367925E-6</v>
      </c>
      <c r="BP47">
        <v>6.4771117443285155E-4</v>
      </c>
      <c r="BQ47">
        <v>5.356138930436836E-3</v>
      </c>
      <c r="BR47">
        <v>1.3955009661736593E-2</v>
      </c>
      <c r="BS47">
        <v>2.3800977943182873E-2</v>
      </c>
    </row>
    <row r="48" spans="1:71" x14ac:dyDescent="0.2">
      <c r="A48" t="s">
        <v>150</v>
      </c>
      <c r="B48">
        <v>3.712655012083948E-3</v>
      </c>
      <c r="C48">
        <v>1.5938985865292341E-2</v>
      </c>
      <c r="D48">
        <v>2.8458218605480586E-2</v>
      </c>
      <c r="E48">
        <v>7.0261606264293676E-3</v>
      </c>
      <c r="F48">
        <v>2.0059704757245618E-2</v>
      </c>
      <c r="G48">
        <v>1.1919280728315962E-2</v>
      </c>
      <c r="H48">
        <v>1.7954146088209812E-2</v>
      </c>
      <c r="I48">
        <v>2.5267327421587927E-2</v>
      </c>
      <c r="J48">
        <v>2.4534553814506865E-2</v>
      </c>
      <c r="K48">
        <v>1.9238784281977981E-2</v>
      </c>
      <c r="L48">
        <v>1.2241729061859217E-2</v>
      </c>
      <c r="M48">
        <v>1.0225614447166119E-2</v>
      </c>
      <c r="N48">
        <v>4.1195547385542194E-2</v>
      </c>
      <c r="O48">
        <v>1.0381480921623495E-2</v>
      </c>
      <c r="P48">
        <v>4.8500088500926077E-3</v>
      </c>
      <c r="Q48">
        <v>1.1337671520922611E-2</v>
      </c>
      <c r="R48">
        <v>8.6731157531827682E-3</v>
      </c>
      <c r="S48">
        <v>3.0348902349932233E-2</v>
      </c>
      <c r="T48">
        <v>1.5618790600387357E-2</v>
      </c>
      <c r="U48">
        <v>2.1990299780337456E-2</v>
      </c>
      <c r="V48">
        <v>1.7344076722651376E-2</v>
      </c>
      <c r="W48">
        <v>3.451229425141371E-3</v>
      </c>
      <c r="X48">
        <v>1.0911174316950921E-2</v>
      </c>
      <c r="Y48">
        <v>1.084545589808337E-2</v>
      </c>
      <c r="Z48">
        <v>1.1827290689379962E-2</v>
      </c>
      <c r="AA48">
        <v>1.60023254298092E-2</v>
      </c>
      <c r="AB48">
        <v>2.0969055889482453E-2</v>
      </c>
      <c r="AC48">
        <v>9.3099833950419583E-3</v>
      </c>
      <c r="AD48">
        <v>7.8589891684580915E-3</v>
      </c>
      <c r="AE48">
        <v>2.4463797986431345E-2</v>
      </c>
      <c r="AF48">
        <v>1.2304114977901274E-2</v>
      </c>
      <c r="AG48">
        <v>1.8542631842118185E-2</v>
      </c>
      <c r="AH48">
        <v>3.3104671532510128E-2</v>
      </c>
      <c r="AI48">
        <v>2.1698095321775097E-2</v>
      </c>
      <c r="AJ48">
        <v>2.9486983986870578E-3</v>
      </c>
      <c r="AK48">
        <v>4.3394068944417621E-2</v>
      </c>
      <c r="AL48">
        <v>1.5509945188546124E-2</v>
      </c>
      <c r="AM48">
        <v>9.055398221511253E-3</v>
      </c>
      <c r="AN48">
        <v>1.0822780625969898E-2</v>
      </c>
      <c r="AO48">
        <v>1.395076532816414E-2</v>
      </c>
      <c r="AP48">
        <v>6.8491899409840289E-3</v>
      </c>
      <c r="AR48">
        <v>7.7124479251969285E-3</v>
      </c>
      <c r="AS48">
        <v>7.3761879570718837E-3</v>
      </c>
      <c r="AT48">
        <v>2.2519806861979231E-2</v>
      </c>
      <c r="AU48">
        <v>1.7884349023751585E-2</v>
      </c>
      <c r="AV48">
        <v>6.4360399201709353E-3</v>
      </c>
      <c r="AW48">
        <v>1.2365795967567029E-2</v>
      </c>
      <c r="AX48">
        <v>7.5686342727354769E-3</v>
      </c>
      <c r="AY48">
        <v>2.8475363549237136E-3</v>
      </c>
      <c r="AZ48">
        <v>4.6976313856232849E-3</v>
      </c>
      <c r="BA48">
        <v>7.7891346228732838E-3</v>
      </c>
      <c r="BB48">
        <v>4.1967623257617784E-2</v>
      </c>
      <c r="BC48">
        <v>1.2215744914493157E-2</v>
      </c>
      <c r="BD48">
        <v>1.2731926329604362E-2</v>
      </c>
      <c r="BE48">
        <v>4.1171945730359892E-2</v>
      </c>
      <c r="BF48">
        <v>1.1798502835966262E-2</v>
      </c>
      <c r="BG48">
        <v>5.7352273106651549E-3</v>
      </c>
      <c r="BH48">
        <v>7.1214741967078096E-2</v>
      </c>
      <c r="BI48">
        <v>7.2160145606616835E-3</v>
      </c>
      <c r="BJ48">
        <v>9.9350214898675723E-3</v>
      </c>
      <c r="BK48">
        <v>3.9354948502437162E-2</v>
      </c>
      <c r="BL48">
        <v>5.4286633547380794E-2</v>
      </c>
      <c r="BM48">
        <v>5.5043788132876532E-2</v>
      </c>
      <c r="BN48">
        <v>6.7021715723507508E-3</v>
      </c>
      <c r="BO48">
        <v>4.6216647562535193E-6</v>
      </c>
      <c r="BP48">
        <v>4.6592027131398342E-4</v>
      </c>
      <c r="BQ48">
        <v>3.4060343059948792E-3</v>
      </c>
      <c r="BR48">
        <v>9.2724309788531582E-3</v>
      </c>
      <c r="BS48">
        <v>1.6802922426008102E-2</v>
      </c>
    </row>
    <row r="49" spans="1:71" x14ac:dyDescent="0.2">
      <c r="A49" t="s">
        <v>151</v>
      </c>
      <c r="B49">
        <v>2.4995192025390987E-3</v>
      </c>
      <c r="C49">
        <v>1.5819705871025526E-2</v>
      </c>
      <c r="D49">
        <v>2.4156388450839915E-2</v>
      </c>
      <c r="E49">
        <v>7.5412584970200669E-3</v>
      </c>
      <c r="F49">
        <v>1.7093588742576694E-2</v>
      </c>
      <c r="G49">
        <v>1.1355037269734544E-2</v>
      </c>
      <c r="H49">
        <v>1.5426116568892312E-2</v>
      </c>
      <c r="I49">
        <v>1.1747680253581669E-2</v>
      </c>
      <c r="J49">
        <v>2.2518720239356495E-2</v>
      </c>
      <c r="K49">
        <v>1.5349884356460779E-2</v>
      </c>
      <c r="L49">
        <v>1.1466444411342831E-2</v>
      </c>
      <c r="M49">
        <v>8.9362942988301334E-3</v>
      </c>
      <c r="N49">
        <v>3.4429718191346784E-2</v>
      </c>
      <c r="O49">
        <v>1.0419871348006026E-2</v>
      </c>
      <c r="P49">
        <v>3.6868524230744331E-3</v>
      </c>
      <c r="Q49">
        <v>8.4218331626531688E-3</v>
      </c>
      <c r="R49">
        <v>8.0049498259167715E-3</v>
      </c>
      <c r="S49">
        <v>2.3430018136751662E-2</v>
      </c>
      <c r="T49">
        <v>1.4865768274157646E-2</v>
      </c>
      <c r="U49">
        <v>1.743400476571998E-2</v>
      </c>
      <c r="V49">
        <v>1.289602307802281E-2</v>
      </c>
      <c r="W49">
        <v>2.6195867710852839E-3</v>
      </c>
      <c r="X49">
        <v>8.4943275178085264E-3</v>
      </c>
      <c r="Y49">
        <v>9.9933271275367379E-3</v>
      </c>
      <c r="Z49">
        <v>1.0118633760889083E-2</v>
      </c>
      <c r="AA49">
        <v>9.148425985876266E-3</v>
      </c>
      <c r="AB49">
        <v>1.9013050088710015E-2</v>
      </c>
      <c r="AC49">
        <v>9.8334301021576909E-3</v>
      </c>
      <c r="AD49">
        <v>6.6585660233761902E-3</v>
      </c>
      <c r="AE49">
        <v>1.9183559145226431E-2</v>
      </c>
      <c r="AF49">
        <v>1.7873813013119452E-2</v>
      </c>
      <c r="AG49">
        <v>1.4585738417814765E-2</v>
      </c>
      <c r="AH49">
        <v>2.4117403392403276E-2</v>
      </c>
      <c r="AI49">
        <v>2.1821761484823746E-2</v>
      </c>
      <c r="AJ49">
        <v>2.3365452698339822E-3</v>
      </c>
      <c r="AK49">
        <v>2.9384513430117283E-2</v>
      </c>
      <c r="AL49">
        <v>1.1861548623002344E-2</v>
      </c>
      <c r="AM49">
        <v>7.0680251976865836E-3</v>
      </c>
      <c r="AN49">
        <v>9.1795206540310099E-3</v>
      </c>
      <c r="AO49">
        <v>1.2492913177529175E-2</v>
      </c>
      <c r="AP49">
        <v>7.4493497805089787E-3</v>
      </c>
      <c r="AQ49">
        <v>2.4194439187271394E-2</v>
      </c>
      <c r="AR49">
        <v>6.5354218038881154E-3</v>
      </c>
      <c r="AS49">
        <v>7.075196846802541E-3</v>
      </c>
      <c r="AT49">
        <v>1.9534222066582674E-2</v>
      </c>
      <c r="AU49">
        <v>1.5457061697184438E-2</v>
      </c>
      <c r="AV49">
        <v>5.2217375598215335E-3</v>
      </c>
      <c r="AW49">
        <v>8.4427673781359205E-3</v>
      </c>
      <c r="AX49">
        <v>6.9772938266436718E-3</v>
      </c>
      <c r="AY49">
        <v>2.6575206393819116E-3</v>
      </c>
      <c r="AZ49">
        <v>4.5099301688086178E-3</v>
      </c>
      <c r="BA49">
        <v>6.8162913379150635E-3</v>
      </c>
      <c r="BB49">
        <v>3.9384677601297033E-2</v>
      </c>
      <c r="BD49">
        <v>1.1593311482297284E-2</v>
      </c>
      <c r="BE49">
        <v>3.9453689696846081E-2</v>
      </c>
      <c r="BG49">
        <v>5.1185215461705741E-3</v>
      </c>
      <c r="BH49">
        <v>4.8886012136230693E-2</v>
      </c>
      <c r="BI49">
        <v>7.1589399938788937E-3</v>
      </c>
      <c r="BJ49">
        <v>1.6313764944536572E-2</v>
      </c>
      <c r="BK49">
        <v>3.9377879049871022E-2</v>
      </c>
      <c r="BL49">
        <v>5.1053673043844866E-2</v>
      </c>
      <c r="BM49">
        <v>3.9270216260908035E-2</v>
      </c>
      <c r="BN49">
        <v>4.551189182211951E-3</v>
      </c>
      <c r="BO49">
        <v>4.7866213816324672E-6</v>
      </c>
      <c r="BP49">
        <v>9.9224588548681896E-4</v>
      </c>
      <c r="BQ49">
        <v>3.2124000315743471E-3</v>
      </c>
      <c r="BR49">
        <v>1.1287827336289932E-2</v>
      </c>
      <c r="BS49">
        <v>1.5269101373538461E-2</v>
      </c>
    </row>
    <row r="50" spans="1:71" x14ac:dyDescent="0.2">
      <c r="A50" t="s">
        <v>152</v>
      </c>
      <c r="B50">
        <v>2.2358145238254325E-2</v>
      </c>
      <c r="C50">
        <v>1.1069897583663665E-2</v>
      </c>
      <c r="D50">
        <v>9.3271489483652045E-3</v>
      </c>
      <c r="E50">
        <v>1.4337073939820597E-2</v>
      </c>
      <c r="F50">
        <v>1.0768806878299017E-2</v>
      </c>
      <c r="G50">
        <v>5.3587383182807273E-3</v>
      </c>
      <c r="H50">
        <v>9.3552437153672161E-3</v>
      </c>
      <c r="I50">
        <v>9.3237051990506768E-3</v>
      </c>
      <c r="J50">
        <v>9.995009743502196E-4</v>
      </c>
      <c r="K50">
        <v>2.0461097091273389E-2</v>
      </c>
      <c r="L50">
        <v>9.6337395572054976E-3</v>
      </c>
      <c r="M50">
        <v>9.3653461932545427E-3</v>
      </c>
      <c r="N50">
        <v>3.7902792262253134E-2</v>
      </c>
      <c r="O50">
        <v>6.2543866139840353E-3</v>
      </c>
      <c r="P50">
        <v>4.5855585575254897E-2</v>
      </c>
      <c r="Q50">
        <v>2.2881744359850156E-2</v>
      </c>
      <c r="R50">
        <v>6.2336178575739714E-3</v>
      </c>
      <c r="S50">
        <v>1.3313963678207939E-2</v>
      </c>
      <c r="T50">
        <v>9.035577602825513E-3</v>
      </c>
      <c r="U50">
        <v>1.8523331905455482E-2</v>
      </c>
      <c r="V50">
        <v>7.7362756005925565E-3</v>
      </c>
      <c r="W50">
        <v>1.3629848417297111E-3</v>
      </c>
      <c r="X50">
        <v>1.0548639798801461E-2</v>
      </c>
      <c r="Y50">
        <v>8.8648340472032607E-3</v>
      </c>
      <c r="Z50">
        <v>1.0401166977837882E-2</v>
      </c>
      <c r="AA50">
        <v>6.0450850607235195E-3</v>
      </c>
      <c r="AB50">
        <v>2.4192095459118823E-2</v>
      </c>
      <c r="AC50">
        <v>6.1688838086570537E-3</v>
      </c>
      <c r="AD50">
        <v>1.623842444642699E-2</v>
      </c>
      <c r="AE50">
        <v>3.1047632399190343E-2</v>
      </c>
      <c r="AF50">
        <v>1.9189663442668682E-2</v>
      </c>
      <c r="AG50">
        <v>2.8660218557569686E-2</v>
      </c>
      <c r="AH50">
        <v>3.9407519275124016E-2</v>
      </c>
      <c r="AI50">
        <v>1.4954738392997081E-2</v>
      </c>
      <c r="AJ50">
        <v>1.2532579963327457E-3</v>
      </c>
      <c r="AK50">
        <v>1.999327410897422E-2</v>
      </c>
      <c r="AL50">
        <v>3.3000936479496562E-2</v>
      </c>
      <c r="AM50">
        <v>8.8670420091708259E-3</v>
      </c>
      <c r="AN50">
        <v>8.9957284964710029E-3</v>
      </c>
      <c r="AO50">
        <v>2.0327359132801984E-2</v>
      </c>
      <c r="AP50">
        <v>1.0261731124096526E-2</v>
      </c>
      <c r="AQ50">
        <v>3.852180640351488E-2</v>
      </c>
      <c r="AR50">
        <v>5.7224194422173663E-3</v>
      </c>
      <c r="AS50">
        <v>1.0490654234399903E-2</v>
      </c>
      <c r="AT50">
        <v>1.44199509938825E-2</v>
      </c>
      <c r="AU50">
        <v>7.7735715103788164E-3</v>
      </c>
      <c r="AV50">
        <v>2.93370907919876E-3</v>
      </c>
      <c r="AW50">
        <v>1.5815081986886612E-2</v>
      </c>
      <c r="AX50">
        <v>1.3175584844650997E-2</v>
      </c>
      <c r="AY50">
        <v>3.6366985954650872E-3</v>
      </c>
      <c r="AZ50">
        <v>9.2817993525179084E-4</v>
      </c>
      <c r="BA50">
        <v>1.6627808792738487E-2</v>
      </c>
      <c r="BB50">
        <v>6.4629055794541895E-2</v>
      </c>
      <c r="BC50">
        <v>7.9074136754362454E-3</v>
      </c>
      <c r="BD50">
        <v>3.1879237298670676E-2</v>
      </c>
      <c r="BE50">
        <v>1.1693659584990754E-2</v>
      </c>
      <c r="BF50">
        <v>6.938767048015027E-3</v>
      </c>
      <c r="BG50">
        <v>2.3369363648491709E-2</v>
      </c>
      <c r="BH50">
        <v>0.18247077113399088</v>
      </c>
      <c r="BI50">
        <v>1.4364600213570397E-2</v>
      </c>
      <c r="BJ50">
        <v>1.3915877732844837E-2</v>
      </c>
      <c r="BK50">
        <v>5.8634771584857831E-2</v>
      </c>
      <c r="BL50">
        <v>7.448922412051602E-2</v>
      </c>
      <c r="BM50">
        <v>1.9917425779762698E-2</v>
      </c>
      <c r="BN50">
        <v>7.077338251998703E-3</v>
      </c>
      <c r="BO50">
        <v>3.499961788649636E-6</v>
      </c>
      <c r="BP50">
        <v>8.2784779847865364E-3</v>
      </c>
      <c r="BR50">
        <v>1.51480595965723E-2</v>
      </c>
      <c r="BS50">
        <v>1.6783196778430386E-2</v>
      </c>
    </row>
    <row r="51" spans="1:71" x14ac:dyDescent="0.2">
      <c r="A51" t="s">
        <v>153</v>
      </c>
      <c r="B51">
        <v>2.2461321639746859E-2</v>
      </c>
      <c r="C51">
        <v>9.6809343554943028E-3</v>
      </c>
      <c r="D51">
        <v>8.0214211934186725E-3</v>
      </c>
      <c r="E51">
        <v>1.1590264735867528E-2</v>
      </c>
      <c r="F51">
        <v>9.3595783685427904E-3</v>
      </c>
      <c r="G51">
        <v>6.1657202907843128E-3</v>
      </c>
      <c r="H51">
        <v>7.5440964573458245E-3</v>
      </c>
      <c r="I51">
        <v>9.8172933260064956E-3</v>
      </c>
      <c r="J51">
        <v>9.9376433480387306E-4</v>
      </c>
      <c r="K51">
        <v>1.5398156481968291E-2</v>
      </c>
      <c r="L51">
        <v>6.2223682609276344E-3</v>
      </c>
      <c r="M51">
        <v>8.7185000487568307E-3</v>
      </c>
      <c r="N51">
        <v>2.9813140782022275E-2</v>
      </c>
      <c r="O51">
        <v>6.8312730988335226E-3</v>
      </c>
      <c r="P51">
        <v>3.4221057919988113E-2</v>
      </c>
      <c r="Q51">
        <v>1.6991394936911514E-2</v>
      </c>
      <c r="R51">
        <v>4.4465132780550157E-3</v>
      </c>
      <c r="S51">
        <v>1.1654905107878253E-2</v>
      </c>
      <c r="T51">
        <v>1.0317395582655979E-2</v>
      </c>
      <c r="U51">
        <v>1.5155017820012438E-2</v>
      </c>
      <c r="V51">
        <v>6.5734464904271695E-3</v>
      </c>
      <c r="W51">
        <v>1.1794830446669542E-3</v>
      </c>
      <c r="X51">
        <v>1.0550056917573098E-2</v>
      </c>
      <c r="Y51">
        <v>1.2301169702348971E-2</v>
      </c>
      <c r="Z51">
        <v>1.345912830370178E-2</v>
      </c>
      <c r="AA51">
        <v>7.369874453048232E-3</v>
      </c>
      <c r="AB51">
        <v>2.6409390020703326E-2</v>
      </c>
      <c r="AC51">
        <v>6.8808124890079383E-3</v>
      </c>
      <c r="AD51">
        <v>1.347267681820211E-2</v>
      </c>
      <c r="AE51">
        <v>2.369442810071162E-2</v>
      </c>
      <c r="AF51">
        <v>1.0956189165218073E-2</v>
      </c>
      <c r="AG51">
        <v>2.4593526719076757E-2</v>
      </c>
      <c r="AH51">
        <v>3.0819239125965667E-2</v>
      </c>
      <c r="AI51">
        <v>1.1816204831503167E-2</v>
      </c>
      <c r="AJ51">
        <v>1.1212468648981093E-3</v>
      </c>
      <c r="AK51">
        <v>1.5486963008982248E-2</v>
      </c>
      <c r="AL51">
        <v>2.663922036576237E-2</v>
      </c>
      <c r="AM51">
        <v>1.0148174807540756E-2</v>
      </c>
      <c r="AN51">
        <v>9.1527078965439549E-3</v>
      </c>
      <c r="AO51">
        <v>2.5727461396719532E-2</v>
      </c>
      <c r="AP51">
        <v>6.8940729649718709E-3</v>
      </c>
      <c r="AS51">
        <v>1.0466128506493621E-2</v>
      </c>
      <c r="AT51">
        <v>1.5212111339370213E-2</v>
      </c>
      <c r="AU51">
        <v>7.0564411088520594E-3</v>
      </c>
      <c r="AV51">
        <v>2.4655490459555519E-3</v>
      </c>
      <c r="AW51">
        <v>1.8179977226222978E-2</v>
      </c>
      <c r="AX51">
        <v>1.5272032020844597E-2</v>
      </c>
      <c r="AY51">
        <v>2.8266436181914757E-3</v>
      </c>
      <c r="AZ51">
        <v>2.8515359839135931E-3</v>
      </c>
      <c r="BA51">
        <v>1.3613195551416945E-2</v>
      </c>
      <c r="BB51">
        <v>6.2883328635398264E-2</v>
      </c>
      <c r="BC51">
        <v>8.565887381024772E-3</v>
      </c>
      <c r="BD51">
        <v>2.6887535501154955E-2</v>
      </c>
      <c r="BE51">
        <v>1.3023590023662086E-2</v>
      </c>
      <c r="BF51">
        <v>6.2602125417422641E-3</v>
      </c>
      <c r="BG51">
        <v>2.1395908404763578E-2</v>
      </c>
      <c r="BH51">
        <v>0.21803007140705549</v>
      </c>
      <c r="BI51">
        <v>1.4160183958513761E-2</v>
      </c>
      <c r="BJ51">
        <v>2.3046110953363039E-2</v>
      </c>
      <c r="BK51">
        <v>5.2673523467412817E-2</v>
      </c>
      <c r="BL51">
        <v>7.6013252464644118E-2</v>
      </c>
      <c r="BM51">
        <v>3.9855329815836608E-2</v>
      </c>
      <c r="BO51">
        <v>4.3412851771235332E-6</v>
      </c>
      <c r="BP51">
        <v>7.7944941281580266E-3</v>
      </c>
      <c r="BQ51">
        <v>2.64295616289928E-2</v>
      </c>
      <c r="BR51">
        <v>2.0015409267857727E-2</v>
      </c>
      <c r="BS51">
        <v>1.7379181912176588E-2</v>
      </c>
    </row>
    <row r="52" spans="1:71" x14ac:dyDescent="0.2">
      <c r="A52" t="s">
        <v>154</v>
      </c>
      <c r="B52">
        <v>3.023180043583882E-2</v>
      </c>
      <c r="C52">
        <v>1.02161910199074E-2</v>
      </c>
      <c r="D52">
        <v>7.3602967073528461E-3</v>
      </c>
      <c r="E52">
        <v>1.0609271787291309E-2</v>
      </c>
      <c r="F52">
        <v>6.6328545918233599E-3</v>
      </c>
      <c r="G52">
        <v>6.2942890363615828E-3</v>
      </c>
      <c r="H52">
        <v>7.9055282788328945E-3</v>
      </c>
      <c r="I52">
        <v>7.4467071798888446E-3</v>
      </c>
      <c r="J52">
        <v>8.8690346675367854E-4</v>
      </c>
      <c r="K52">
        <v>1.4162545588130926E-2</v>
      </c>
      <c r="L52">
        <v>5.871197558658457E-3</v>
      </c>
      <c r="M52">
        <v>7.1486931820296832E-3</v>
      </c>
      <c r="N52">
        <v>3.0281633285242724E-2</v>
      </c>
      <c r="O52">
        <v>7.1648688069192159E-3</v>
      </c>
      <c r="P52">
        <v>3.1632476999857669E-2</v>
      </c>
      <c r="Q52">
        <v>1.539417486867075E-2</v>
      </c>
      <c r="R52">
        <v>5.9986979555235473E-3</v>
      </c>
      <c r="S52">
        <v>8.9916835311062999E-3</v>
      </c>
      <c r="T52">
        <v>7.9456620408156382E-3</v>
      </c>
      <c r="U52">
        <v>1.3412921310085603E-2</v>
      </c>
      <c r="V52">
        <v>6.7964697653465573E-3</v>
      </c>
      <c r="W52">
        <v>9.9825192032483535E-4</v>
      </c>
      <c r="X52">
        <v>8.1280564805990274E-3</v>
      </c>
      <c r="Y52">
        <v>1.1897696629748789E-2</v>
      </c>
      <c r="Z52">
        <v>6.9161261334667028E-3</v>
      </c>
      <c r="AA52">
        <v>7.4494603027489325E-3</v>
      </c>
      <c r="AB52">
        <v>3.0232562924887865E-2</v>
      </c>
      <c r="AC52">
        <v>6.2612079967493545E-3</v>
      </c>
      <c r="AD52">
        <v>1.204791679208218E-2</v>
      </c>
      <c r="AE52">
        <v>2.2112533415276685E-2</v>
      </c>
      <c r="AF52">
        <v>1.3243365322859049E-2</v>
      </c>
      <c r="AG52">
        <v>1.632185086469715E-2</v>
      </c>
      <c r="AH52">
        <v>2.5785243937021779E-2</v>
      </c>
      <c r="AI52">
        <v>1.6117212670747429E-2</v>
      </c>
      <c r="AK52">
        <v>2.5589409053602772E-2</v>
      </c>
      <c r="AL52">
        <v>2.1345660981791983E-2</v>
      </c>
      <c r="AM52">
        <v>1.0024469667021411E-2</v>
      </c>
      <c r="AN52">
        <v>8.1973351360908504E-3</v>
      </c>
      <c r="AO52">
        <v>2.9699589725929797E-2</v>
      </c>
      <c r="AP52">
        <v>8.5616922115224186E-3</v>
      </c>
      <c r="AQ52">
        <v>5.083267484900162E-2</v>
      </c>
      <c r="AR52">
        <v>4.3575203126784206E-3</v>
      </c>
      <c r="AS52">
        <v>1.0400680775616979E-2</v>
      </c>
      <c r="AT52">
        <v>1.1155243109304408E-2</v>
      </c>
      <c r="AV52">
        <v>1.661801114636595E-3</v>
      </c>
      <c r="AW52">
        <v>1.0669514051184319E-2</v>
      </c>
      <c r="AX52">
        <v>1.4903568243971864E-2</v>
      </c>
      <c r="AZ52">
        <v>1.9111935232375252E-3</v>
      </c>
      <c r="BA52">
        <v>1.0461521992515304E-2</v>
      </c>
      <c r="BB52">
        <v>4.8428138451429091E-2</v>
      </c>
      <c r="BC52">
        <v>5.8760860773776806E-3</v>
      </c>
      <c r="BD52">
        <v>1.8249700994375159E-2</v>
      </c>
      <c r="BE52">
        <v>9.1160057112670383E-3</v>
      </c>
      <c r="BF52">
        <v>4.9814556027167811E-3</v>
      </c>
      <c r="BG52">
        <v>1.5848268335016909E-2</v>
      </c>
      <c r="BI52">
        <v>1.0055916408963394E-2</v>
      </c>
      <c r="BJ52">
        <v>9.4583107937030331E-3</v>
      </c>
      <c r="BK52">
        <v>4.055163747136916E-2</v>
      </c>
      <c r="BL52">
        <v>5.515981436155399E-2</v>
      </c>
      <c r="BM52">
        <v>1.9726178486181262E-2</v>
      </c>
      <c r="BN52">
        <v>5.6218741206278192E-3</v>
      </c>
      <c r="BO52">
        <v>4.1888204551651094E-6</v>
      </c>
      <c r="BP52">
        <v>7.6906874150676555E-3</v>
      </c>
      <c r="BQ52">
        <v>2.4747351370332044E-2</v>
      </c>
      <c r="BR52">
        <v>9.7264136965812733E-3</v>
      </c>
      <c r="BS52">
        <v>1.7044532209965511E-2</v>
      </c>
    </row>
    <row r="53" spans="1:71" x14ac:dyDescent="0.2">
      <c r="A53" t="s">
        <v>155</v>
      </c>
      <c r="B53">
        <v>6.3861284537960292E-2</v>
      </c>
      <c r="C53">
        <v>1.5667328512370231E-2</v>
      </c>
      <c r="D53">
        <v>6.5679072663266799E-3</v>
      </c>
      <c r="E53">
        <v>2.419895819646101E-2</v>
      </c>
      <c r="F53">
        <v>3.484409535113051E-3</v>
      </c>
      <c r="G53">
        <v>2.2581787429607026E-2</v>
      </c>
      <c r="H53">
        <v>8.7898325994057672E-3</v>
      </c>
      <c r="I53">
        <v>1.064135588482433E-2</v>
      </c>
      <c r="J53">
        <v>6.7502847674870891E-4</v>
      </c>
      <c r="K53">
        <v>1.7326013725906319E-2</v>
      </c>
      <c r="L53">
        <v>1.4506408616635196E-2</v>
      </c>
      <c r="M53">
        <v>1.5128228182282655E-2</v>
      </c>
      <c r="N53">
        <v>1.3306819210771034E-2</v>
      </c>
      <c r="O53">
        <v>1.3081756572220066E-2</v>
      </c>
      <c r="P53">
        <v>5.2371029192010199E-2</v>
      </c>
      <c r="Q53">
        <v>1.6846113613270826E-2</v>
      </c>
      <c r="R53">
        <v>1.0162334898966884E-2</v>
      </c>
      <c r="S53">
        <v>8.4301208476110414E-3</v>
      </c>
      <c r="T53">
        <v>1.2561831207658625E-2</v>
      </c>
      <c r="U53">
        <v>2.0537349349428455E-2</v>
      </c>
      <c r="V53">
        <v>3.9887120137857973E-3</v>
      </c>
      <c r="W53">
        <v>1.1368821828347904E-3</v>
      </c>
      <c r="X53">
        <v>1.0306213571581693E-2</v>
      </c>
      <c r="Y53">
        <v>1.5029148235559113E-2</v>
      </c>
      <c r="Z53">
        <v>6.9148261004498826E-3</v>
      </c>
      <c r="AA53">
        <v>1.4636783132699513E-2</v>
      </c>
      <c r="AB53">
        <v>3.7638191682520007E-2</v>
      </c>
      <c r="AC53">
        <v>1.3315581216178899E-2</v>
      </c>
      <c r="AD53">
        <v>2.1709113719241335E-2</v>
      </c>
      <c r="AE53">
        <v>1.9823944174754787E-2</v>
      </c>
      <c r="AF53">
        <v>1.8751179205162258E-2</v>
      </c>
      <c r="AG53">
        <v>2.426215154312485E-2</v>
      </c>
      <c r="AH53">
        <v>3.6908196280107955E-2</v>
      </c>
      <c r="AI53">
        <v>6.4364249737173069E-3</v>
      </c>
      <c r="AJ53">
        <v>1.0735742337707418E-3</v>
      </c>
      <c r="AK53">
        <v>7.7348573060604699E-3</v>
      </c>
      <c r="AL53">
        <v>2.9893899317541585E-2</v>
      </c>
      <c r="AM53">
        <v>1.3754942081686141E-2</v>
      </c>
      <c r="AN53">
        <v>2.7177058566600548E-2</v>
      </c>
      <c r="AO53">
        <v>2.1256147014126384E-2</v>
      </c>
      <c r="AP53">
        <v>1.0502021871567225E-2</v>
      </c>
      <c r="AQ53">
        <v>3.3907360055876037E-2</v>
      </c>
      <c r="AS53">
        <v>1.5303304562460566E-2</v>
      </c>
      <c r="AT53">
        <v>1.649007349233517E-2</v>
      </c>
      <c r="AU53">
        <v>1.2323827426001733E-2</v>
      </c>
      <c r="AV53">
        <v>2.5656250192655733E-3</v>
      </c>
      <c r="AW53">
        <v>1.6204937256806013E-2</v>
      </c>
      <c r="AX53">
        <v>2.7522907353684296E-2</v>
      </c>
      <c r="AY53">
        <v>1.8064955697632632E-3</v>
      </c>
      <c r="BA53">
        <v>2.8800659369590861E-2</v>
      </c>
      <c r="BB53">
        <v>6.9228113425626361E-2</v>
      </c>
      <c r="BC53">
        <v>1.4616064697291249E-2</v>
      </c>
      <c r="BD53">
        <v>2.7273658561514542E-2</v>
      </c>
      <c r="BE53">
        <v>1.2899755296571154E-2</v>
      </c>
      <c r="BF53">
        <v>1.337029278234962E-2</v>
      </c>
      <c r="BG53">
        <v>2.084304800737722E-2</v>
      </c>
      <c r="BH53">
        <v>0.35392921049133474</v>
      </c>
      <c r="BI53">
        <v>2.6808979565413029E-2</v>
      </c>
      <c r="BJ53">
        <v>1.6511648444240589E-2</v>
      </c>
      <c r="BK53">
        <v>5.0002174193377644E-2</v>
      </c>
      <c r="BL53">
        <v>4.3318441202728687E-2</v>
      </c>
      <c r="BM53">
        <v>9.1671633566910871E-3</v>
      </c>
      <c r="BN53">
        <v>2.6433015237243004E-2</v>
      </c>
      <c r="BO53">
        <v>6.4987153371398182E-6</v>
      </c>
      <c r="BP53">
        <v>1.5760282377471051E-2</v>
      </c>
      <c r="BQ53">
        <v>1.209805491837581E-2</v>
      </c>
      <c r="BR53">
        <v>3.9944675200703321E-2</v>
      </c>
      <c r="BS53">
        <v>3.1235051702216028E-2</v>
      </c>
    </row>
    <row r="54" spans="1:71" x14ac:dyDescent="0.2">
      <c r="A54" t="s">
        <v>156</v>
      </c>
      <c r="C54">
        <v>1.1631583682523717E-2</v>
      </c>
      <c r="D54">
        <v>5.7191384894756583E-3</v>
      </c>
      <c r="E54">
        <v>1.6244235902557344E-2</v>
      </c>
      <c r="F54">
        <v>3.8710147038402412E-3</v>
      </c>
      <c r="G54">
        <v>2.1812646357521091E-2</v>
      </c>
      <c r="H54">
        <v>7.4395830415420758E-3</v>
      </c>
      <c r="I54">
        <v>1.5750360514448097E-2</v>
      </c>
      <c r="J54">
        <v>7.0528599428820065E-4</v>
      </c>
      <c r="K54">
        <v>1.6476743686872415E-2</v>
      </c>
      <c r="L54">
        <v>1.1651692820653373E-2</v>
      </c>
      <c r="M54">
        <v>1.52573554978078E-2</v>
      </c>
      <c r="N54">
        <v>1.3031301951631205E-2</v>
      </c>
      <c r="O54">
        <v>1.2930751634987034E-2</v>
      </c>
      <c r="P54">
        <v>5.1610251193410797E-2</v>
      </c>
      <c r="Q54">
        <v>1.5289673952104852E-2</v>
      </c>
      <c r="R54">
        <v>9.3281025150876891E-3</v>
      </c>
      <c r="S54">
        <v>6.8834606730736334E-3</v>
      </c>
      <c r="T54">
        <v>1.4408780490781573E-2</v>
      </c>
      <c r="U54">
        <v>2.0858334777776516E-2</v>
      </c>
      <c r="V54">
        <v>3.8212161822748798E-3</v>
      </c>
      <c r="W54">
        <v>1.1612052356076614E-3</v>
      </c>
      <c r="X54">
        <v>1.1071446349214828E-2</v>
      </c>
      <c r="Y54">
        <v>1.3276625533119809E-2</v>
      </c>
      <c r="Z54">
        <v>7.3952888361067826E-3</v>
      </c>
      <c r="AA54">
        <v>1.5050041726363391E-2</v>
      </c>
      <c r="AB54">
        <v>3.3753137973540653E-2</v>
      </c>
      <c r="AC54">
        <v>1.1353067018493476E-2</v>
      </c>
      <c r="AD54">
        <v>2.1221395957068106E-2</v>
      </c>
      <c r="AE54">
        <v>1.9839601764888568E-2</v>
      </c>
      <c r="AF54">
        <v>1.7239445554037044E-2</v>
      </c>
      <c r="AG54">
        <v>2.4665032057816522E-2</v>
      </c>
      <c r="AH54">
        <v>3.7144656824467444E-2</v>
      </c>
      <c r="AI54">
        <v>5.3078951740151703E-3</v>
      </c>
      <c r="AJ54">
        <v>9.080629837329116E-4</v>
      </c>
      <c r="AK54">
        <v>8.4075553343240829E-3</v>
      </c>
      <c r="AL54">
        <v>2.9394777769724881E-2</v>
      </c>
      <c r="AM54">
        <v>9.4502066274316041E-3</v>
      </c>
      <c r="AN54">
        <v>1.7860885031692822E-2</v>
      </c>
      <c r="AO54">
        <v>2.0681788139396039E-2</v>
      </c>
      <c r="AP54">
        <v>6.4725231659058394E-3</v>
      </c>
      <c r="AR54">
        <v>2.8150461546129553E-2</v>
      </c>
      <c r="AS54">
        <v>1.5689927878017255E-2</v>
      </c>
      <c r="AT54">
        <v>1.791919203079537E-2</v>
      </c>
      <c r="AU54">
        <v>1.213019981699057E-2</v>
      </c>
      <c r="AV54">
        <v>2.7021773622618612E-3</v>
      </c>
      <c r="AW54">
        <v>2.0972652258282671E-2</v>
      </c>
      <c r="AX54">
        <v>2.7756219680854857E-2</v>
      </c>
      <c r="AY54">
        <v>1.2514001335490116E-3</v>
      </c>
      <c r="AZ54">
        <v>3.4710707796953653E-3</v>
      </c>
      <c r="BA54">
        <v>2.6578926206061317E-2</v>
      </c>
      <c r="BB54">
        <v>6.8015947143276065E-2</v>
      </c>
      <c r="BC54">
        <v>1.4787228427880715E-2</v>
      </c>
      <c r="BD54">
        <v>2.5675280302204468E-2</v>
      </c>
      <c r="BE54">
        <v>1.2763046741905988E-2</v>
      </c>
      <c r="BF54">
        <v>7.5569362039595907E-3</v>
      </c>
      <c r="BG54">
        <v>2.0394735098326108E-2</v>
      </c>
      <c r="BI54">
        <v>2.3164756076701057E-2</v>
      </c>
      <c r="BJ54">
        <v>1.2260394405017758E-2</v>
      </c>
      <c r="BK54">
        <v>4.6403100196655854E-2</v>
      </c>
      <c r="BL54">
        <v>3.7483466877711494E-2</v>
      </c>
      <c r="BM54">
        <v>1.4746356845044328E-2</v>
      </c>
      <c r="BN54">
        <v>1.6764025073161885E-2</v>
      </c>
      <c r="BO54">
        <v>5.3320576187584108E-6</v>
      </c>
      <c r="BP54">
        <v>1.2698908748657544E-2</v>
      </c>
      <c r="BQ54">
        <v>4.3249636103880927E-3</v>
      </c>
      <c r="BR54">
        <v>3.9636188056720346E-2</v>
      </c>
      <c r="BS54">
        <v>2.5246792981177494E-2</v>
      </c>
    </row>
    <row r="55" spans="1:71" x14ac:dyDescent="0.2">
      <c r="A55" t="s">
        <v>157</v>
      </c>
      <c r="B55">
        <v>4.9419007535491742E-2</v>
      </c>
      <c r="C55">
        <v>1.6123367087246831E-2</v>
      </c>
      <c r="D55">
        <v>6.297767276702333E-3</v>
      </c>
      <c r="E55">
        <v>1.6711963668765026E-2</v>
      </c>
      <c r="F55">
        <v>2.3999115085861331E-3</v>
      </c>
      <c r="G55">
        <v>2.2106828292884528E-2</v>
      </c>
      <c r="H55">
        <v>8.4732300495527768E-3</v>
      </c>
      <c r="I55">
        <v>1.5648118449918189E-2</v>
      </c>
      <c r="J55">
        <v>7.5275238224600078E-4</v>
      </c>
      <c r="K55">
        <v>1.3458296793553957E-2</v>
      </c>
      <c r="L55">
        <v>9.7259488670885658E-3</v>
      </c>
      <c r="M55">
        <v>1.2802314989580019E-2</v>
      </c>
      <c r="N55">
        <v>1.1032583804746979E-2</v>
      </c>
      <c r="O55">
        <v>1.3172929930955162E-2</v>
      </c>
      <c r="P55">
        <v>3.9660577514994175E-2</v>
      </c>
      <c r="Q55">
        <v>1.1160682131043605E-2</v>
      </c>
      <c r="R55">
        <v>9.2036451199157283E-3</v>
      </c>
      <c r="S55">
        <v>5.6441551674167268E-3</v>
      </c>
      <c r="T55">
        <v>1.1623076047300635E-2</v>
      </c>
      <c r="U55">
        <v>1.80060324623674E-2</v>
      </c>
      <c r="V55">
        <v>4.8233880908487925E-3</v>
      </c>
      <c r="W55">
        <v>1.0774968744651679E-3</v>
      </c>
      <c r="X55">
        <v>8.5051290617388885E-3</v>
      </c>
      <c r="Y55">
        <v>1.1685036584386441E-2</v>
      </c>
      <c r="Z55">
        <v>6.713305166276406E-3</v>
      </c>
      <c r="AA55">
        <v>1.0917650591180049E-2</v>
      </c>
      <c r="AB55">
        <v>3.4492482479266333E-2</v>
      </c>
      <c r="AC55">
        <v>9.8346651161670563E-3</v>
      </c>
      <c r="AD55">
        <v>1.8714358750171956E-2</v>
      </c>
      <c r="AE55">
        <v>1.9017784846153459E-2</v>
      </c>
      <c r="AF55">
        <v>1.3886877684224733E-2</v>
      </c>
      <c r="AG55">
        <v>2.0630615926311581E-2</v>
      </c>
      <c r="AH55">
        <v>3.807856935064742E-2</v>
      </c>
      <c r="AI55">
        <v>5.0918451694447042E-3</v>
      </c>
      <c r="AJ55">
        <v>8.237572421678763E-4</v>
      </c>
      <c r="AK55">
        <v>4.6651804268853419E-3</v>
      </c>
      <c r="AL55">
        <v>2.4529629750085713E-2</v>
      </c>
      <c r="AM55">
        <v>1.3243922024189638E-2</v>
      </c>
      <c r="AN55">
        <v>1.1625446858384784E-2</v>
      </c>
      <c r="AO55">
        <v>2.6041956452059416E-2</v>
      </c>
      <c r="AP55">
        <v>8.6831063912342181E-3</v>
      </c>
      <c r="AQ55">
        <v>2.8083698727745392E-2</v>
      </c>
      <c r="AR55">
        <v>1.8675846583108918E-2</v>
      </c>
      <c r="AS55">
        <v>1.6789477950916336E-2</v>
      </c>
      <c r="AT55">
        <v>1.3379742755603146E-2</v>
      </c>
      <c r="AU55">
        <v>8.3652897146797023E-3</v>
      </c>
      <c r="AV55">
        <v>2.8371889759658195E-3</v>
      </c>
      <c r="AX55">
        <v>2.6037382980137403E-2</v>
      </c>
      <c r="AY55">
        <v>1.5792289166155467E-3</v>
      </c>
      <c r="AZ55">
        <v>1.7882421388836179E-3</v>
      </c>
      <c r="BA55">
        <v>2.72837756434391E-2</v>
      </c>
      <c r="BB55">
        <v>6.397765303030345E-2</v>
      </c>
      <c r="BD55">
        <v>1.5977941610303095E-2</v>
      </c>
      <c r="BE55">
        <v>1.6113505031271021E-2</v>
      </c>
      <c r="BF55">
        <v>9.1192341489283527E-3</v>
      </c>
      <c r="BG55">
        <v>2.4794431002704745E-2</v>
      </c>
      <c r="BH55">
        <v>0.21110439428539898</v>
      </c>
      <c r="BI55">
        <v>2.6309781949728335E-2</v>
      </c>
      <c r="BJ55">
        <v>1.4458002864146167E-2</v>
      </c>
      <c r="BK55">
        <v>6.1562624640530667E-2</v>
      </c>
      <c r="BL55">
        <v>4.0912035915642755E-2</v>
      </c>
      <c r="BM55">
        <v>1.4179637279341991E-2</v>
      </c>
      <c r="BN55">
        <v>2.8422830454457353E-2</v>
      </c>
      <c r="BO55">
        <v>7.1302966582587564E-6</v>
      </c>
      <c r="BP55">
        <v>1.7587248015882281E-2</v>
      </c>
      <c r="BQ55">
        <v>5.9310480149146853E-3</v>
      </c>
      <c r="BR55">
        <v>4.4036770815446394E-2</v>
      </c>
      <c r="BS55">
        <v>2.3673234076160957E-2</v>
      </c>
    </row>
    <row r="56" spans="1:71" x14ac:dyDescent="0.2">
      <c r="A56" t="s">
        <v>158</v>
      </c>
      <c r="B56">
        <v>1.5423037673792278E-2</v>
      </c>
      <c r="C56">
        <v>1.215617853676056E-2</v>
      </c>
      <c r="D56">
        <v>3.8853367536353108E-2</v>
      </c>
      <c r="E56">
        <v>1.9815787359847296E-2</v>
      </c>
      <c r="F56">
        <v>2.7557953628670275E-2</v>
      </c>
      <c r="G56">
        <v>6.6961060670913735E-3</v>
      </c>
      <c r="H56">
        <v>2.0364454366577474E-2</v>
      </c>
      <c r="I56">
        <v>1.2928288165673362E-2</v>
      </c>
      <c r="J56">
        <v>2.7574550394665323E-3</v>
      </c>
      <c r="K56">
        <v>2.3527374392579098E-2</v>
      </c>
      <c r="L56">
        <v>1.2111742722552827E-2</v>
      </c>
      <c r="M56">
        <v>8.1859986510040943E-3</v>
      </c>
      <c r="N56">
        <v>3.72880004867749E-2</v>
      </c>
      <c r="O56">
        <v>9.0438596467812583E-3</v>
      </c>
      <c r="P56">
        <v>6.2347414897644983E-3</v>
      </c>
      <c r="Q56">
        <v>1.2569323691630843E-2</v>
      </c>
      <c r="R56">
        <v>4.7795670407375602E-3</v>
      </c>
      <c r="S56">
        <v>1.0901618856199615E-2</v>
      </c>
      <c r="T56">
        <v>1.6059716178940271E-2</v>
      </c>
      <c r="U56">
        <v>1.5178140617960622E-2</v>
      </c>
      <c r="V56">
        <v>6.9919112282674769E-3</v>
      </c>
      <c r="W56">
        <v>5.2478514640234668E-4</v>
      </c>
      <c r="X56">
        <v>9.5897541283214895E-3</v>
      </c>
      <c r="Y56">
        <v>1.0432946688991912E-2</v>
      </c>
      <c r="Z56">
        <v>9.9687296534634127E-3</v>
      </c>
      <c r="AA56">
        <v>9.765163520557495E-3</v>
      </c>
      <c r="AB56">
        <v>2.0681692283176668E-2</v>
      </c>
      <c r="AC56">
        <v>1.026065027799423E-2</v>
      </c>
      <c r="AD56">
        <v>4.5537480008034379E-3</v>
      </c>
      <c r="AE56">
        <v>2.1107783331634766E-2</v>
      </c>
      <c r="AF56">
        <v>2.6471690202269652E-2</v>
      </c>
      <c r="AG56">
        <v>1.4073238332983313E-2</v>
      </c>
      <c r="AH56">
        <v>1.2339074301929641E-2</v>
      </c>
      <c r="AI56">
        <v>1.6154666663420011E-2</v>
      </c>
      <c r="AJ56">
        <v>8.7127622865522598E-4</v>
      </c>
      <c r="AK56">
        <v>2.7986760995982317E-2</v>
      </c>
      <c r="AL56">
        <v>3.4296185288835032E-2</v>
      </c>
      <c r="AN56">
        <v>8.4797963488792601E-3</v>
      </c>
      <c r="AO56">
        <v>1.7864570976608499E-2</v>
      </c>
      <c r="AP56">
        <v>1.2885924672406549E-2</v>
      </c>
      <c r="AQ56">
        <v>3.4569512471588577E-2</v>
      </c>
      <c r="AR56">
        <v>1.1063571319129944E-2</v>
      </c>
      <c r="AS56">
        <v>6.7098515094524119E-3</v>
      </c>
      <c r="AT56">
        <v>2.4561052032687838E-2</v>
      </c>
      <c r="AU56">
        <v>9.7116989882262798E-3</v>
      </c>
      <c r="AV56">
        <v>6.6518676200390725E-4</v>
      </c>
      <c r="AW56">
        <v>1.4766425034568362E-2</v>
      </c>
      <c r="AX56">
        <v>5.4497074441467869E-3</v>
      </c>
      <c r="AY56">
        <v>1.4620919865598616E-3</v>
      </c>
      <c r="BA56">
        <v>1.7583116291796635E-3</v>
      </c>
      <c r="BB56">
        <v>3.4123765209130991E-2</v>
      </c>
      <c r="BC56">
        <v>1.3207482160239998E-2</v>
      </c>
      <c r="BD56">
        <v>2.6398417649419654E-2</v>
      </c>
      <c r="BE56">
        <v>3.0035563310078724E-2</v>
      </c>
      <c r="BF56">
        <v>1.2615382769944748E-2</v>
      </c>
      <c r="BG56">
        <v>5.4269018637210977E-3</v>
      </c>
      <c r="BH56">
        <v>4.9536540045691801E-2</v>
      </c>
      <c r="BI56">
        <v>3.3657880485787007E-3</v>
      </c>
      <c r="BJ56">
        <v>7.0040871364515957E-3</v>
      </c>
      <c r="BK56">
        <v>2.0790078030259625E-2</v>
      </c>
      <c r="BL56">
        <v>3.1988229353053753E-2</v>
      </c>
      <c r="BM56">
        <v>2.4046877213191171E-2</v>
      </c>
      <c r="BN56">
        <v>1.0315112649178044E-2</v>
      </c>
      <c r="BO56">
        <v>4.6263306283516946E-6</v>
      </c>
      <c r="BP56">
        <v>8.1518628654300086E-5</v>
      </c>
      <c r="BQ56">
        <v>4.3061792633618066E-3</v>
      </c>
      <c r="BR56">
        <v>4.1553768686095503E-3</v>
      </c>
      <c r="BS56">
        <v>1.5420604417389792E-2</v>
      </c>
    </row>
    <row r="57" spans="1:71" x14ac:dyDescent="0.2">
      <c r="A57" t="s">
        <v>159</v>
      </c>
      <c r="B57">
        <v>1.5378651498349305E-2</v>
      </c>
      <c r="C57">
        <v>1.3550787971744773E-2</v>
      </c>
      <c r="D57">
        <v>2.8947891162709887E-2</v>
      </c>
      <c r="E57">
        <v>1.7338170197639561E-2</v>
      </c>
      <c r="F57">
        <v>2.5011237520634531E-2</v>
      </c>
      <c r="G57">
        <v>8.3576858351538282E-3</v>
      </c>
      <c r="H57">
        <v>1.5655251258861989E-2</v>
      </c>
      <c r="I57">
        <v>1.3581746034489766E-2</v>
      </c>
      <c r="J57">
        <v>3.2413329363946471E-3</v>
      </c>
      <c r="K57">
        <v>2.2901255036278934E-2</v>
      </c>
      <c r="L57">
        <v>1.0745536780032761E-2</v>
      </c>
      <c r="M57">
        <v>1.071259139042495E-2</v>
      </c>
      <c r="N57">
        <v>3.666830006938044E-2</v>
      </c>
      <c r="O57">
        <v>1.0651650658908277E-2</v>
      </c>
      <c r="P57">
        <v>6.3334447830834719E-3</v>
      </c>
      <c r="Q57">
        <v>1.647145247016471E-2</v>
      </c>
      <c r="R57">
        <v>7.8581122135116168E-3</v>
      </c>
      <c r="S57">
        <v>1.5253369811483525E-2</v>
      </c>
      <c r="T57">
        <v>1.8529024392348249E-2</v>
      </c>
      <c r="U57">
        <v>1.8010523531513008E-2</v>
      </c>
      <c r="V57">
        <v>7.5818554388388188E-3</v>
      </c>
      <c r="W57">
        <v>6.9937571773684144E-4</v>
      </c>
      <c r="X57">
        <v>1.2513495685244029E-2</v>
      </c>
      <c r="Y57">
        <v>1.275582702414658E-2</v>
      </c>
      <c r="Z57">
        <v>1.0454686371447981E-2</v>
      </c>
      <c r="AA57">
        <v>1.0960545269889143E-2</v>
      </c>
      <c r="AB57">
        <v>2.0499812579181667E-2</v>
      </c>
      <c r="AC57">
        <v>9.4073698515545097E-3</v>
      </c>
      <c r="AD57">
        <v>5.478410899768007E-3</v>
      </c>
      <c r="AE57">
        <v>2.467051687118382E-2</v>
      </c>
      <c r="AF57">
        <v>2.4342052257526035E-2</v>
      </c>
      <c r="AG57">
        <v>1.7964813293038947E-2</v>
      </c>
      <c r="AH57">
        <v>1.5228240332697904E-2</v>
      </c>
      <c r="AI57">
        <v>1.9195089008922531E-2</v>
      </c>
      <c r="AJ57">
        <v>9.5766957176765077E-4</v>
      </c>
      <c r="AK57">
        <v>2.4171899923367782E-2</v>
      </c>
      <c r="AL57">
        <v>4.0894339050953354E-2</v>
      </c>
      <c r="AM57">
        <v>7.734213327193486E-3</v>
      </c>
      <c r="AN57">
        <v>1.1020809408633141E-2</v>
      </c>
      <c r="AO57">
        <v>1.8663055871182627E-2</v>
      </c>
      <c r="AP57">
        <v>1.4651727935961138E-2</v>
      </c>
      <c r="AQ57">
        <v>3.0417590535795298E-2</v>
      </c>
      <c r="AR57">
        <v>8.6656015729803196E-3</v>
      </c>
      <c r="AS57">
        <v>5.8891366147060019E-3</v>
      </c>
      <c r="AT57">
        <v>2.5031978151104532E-2</v>
      </c>
      <c r="AU57">
        <v>1.1375867411755761E-2</v>
      </c>
      <c r="AV57">
        <v>7.7095771860422079E-4</v>
      </c>
      <c r="AW57">
        <v>1.5356396038086273E-2</v>
      </c>
      <c r="AX57">
        <v>5.5262400788455247E-3</v>
      </c>
      <c r="AY57">
        <v>1.4214515797120843E-3</v>
      </c>
      <c r="AZ57">
        <v>2.426358529011797E-3</v>
      </c>
      <c r="BA57">
        <v>2.2598233334269139E-3</v>
      </c>
      <c r="BB57">
        <v>3.8044110461892447E-2</v>
      </c>
      <c r="BC57">
        <v>1.4088676105044976E-2</v>
      </c>
      <c r="BD57">
        <v>3.0461306841430256E-2</v>
      </c>
      <c r="BE57">
        <v>3.1568279750031118E-2</v>
      </c>
      <c r="BF57">
        <v>1.0481374850402748E-2</v>
      </c>
      <c r="BG57">
        <v>6.1656393120049649E-3</v>
      </c>
      <c r="BH57">
        <v>3.405300056300558E-2</v>
      </c>
      <c r="BI57">
        <v>3.4873719272492834E-3</v>
      </c>
      <c r="BJ57">
        <v>1.0279058162340329E-2</v>
      </c>
      <c r="BK57">
        <v>1.5375455789948747E-2</v>
      </c>
      <c r="BL57">
        <v>3.7143019721231636E-2</v>
      </c>
      <c r="BN57">
        <v>7.1948116630231257E-3</v>
      </c>
      <c r="BO57">
        <v>6.4180170989025087E-6</v>
      </c>
      <c r="BP57">
        <v>7.7108030910395711E-5</v>
      </c>
      <c r="BQ57">
        <v>5.2060840087259606E-3</v>
      </c>
      <c r="BR57">
        <v>2.3705995884592507E-3</v>
      </c>
      <c r="BS57">
        <v>1.3536248903033002E-2</v>
      </c>
    </row>
    <row r="58" spans="1:71" x14ac:dyDescent="0.2">
      <c r="A58" t="s">
        <v>160</v>
      </c>
      <c r="B58">
        <v>5.6117127305975595E-3</v>
      </c>
      <c r="C58">
        <v>1.1661516835387364E-2</v>
      </c>
      <c r="D58">
        <v>2.1936938364422915E-2</v>
      </c>
      <c r="E58">
        <v>1.4408161347191462E-2</v>
      </c>
      <c r="F58">
        <v>2.1247050850663692E-2</v>
      </c>
      <c r="G58">
        <v>7.9693027496011096E-3</v>
      </c>
      <c r="H58">
        <v>1.2611152968513083E-2</v>
      </c>
      <c r="I58">
        <v>1.5126259634292274E-2</v>
      </c>
      <c r="J58">
        <v>2.6247578313401019E-3</v>
      </c>
      <c r="K58">
        <v>1.7679416905389159E-2</v>
      </c>
      <c r="L58">
        <v>8.5740185624107231E-3</v>
      </c>
      <c r="M58">
        <v>1.1283056946601349E-2</v>
      </c>
      <c r="N58">
        <v>2.8021645943742068E-2</v>
      </c>
      <c r="O58">
        <v>1.0913999711199373E-2</v>
      </c>
      <c r="P58">
        <v>5.3356997914854546E-3</v>
      </c>
      <c r="Q58">
        <v>1.388190183055015E-2</v>
      </c>
      <c r="S58">
        <v>1.2106291785418454E-2</v>
      </c>
      <c r="T58">
        <v>2.0338667244111052E-2</v>
      </c>
      <c r="U58">
        <v>1.6083709883550401E-2</v>
      </c>
      <c r="V58">
        <v>6.4837194778011318E-3</v>
      </c>
      <c r="W58">
        <v>6.2705123932766782E-4</v>
      </c>
      <c r="X58">
        <v>1.2889152649608757E-2</v>
      </c>
      <c r="Y58">
        <v>1.398001765583912E-2</v>
      </c>
      <c r="Z58">
        <v>1.2002682663874432E-2</v>
      </c>
      <c r="AA58">
        <v>1.2266613280027717E-2</v>
      </c>
      <c r="AB58">
        <v>2.0565549408117268E-2</v>
      </c>
      <c r="AC58">
        <v>1.2089677015260822E-2</v>
      </c>
      <c r="AD58">
        <v>6.1080362340994012E-3</v>
      </c>
      <c r="AE58">
        <v>2.152503903548466E-2</v>
      </c>
      <c r="AF58">
        <v>3.5643557846210136E-2</v>
      </c>
      <c r="AG58">
        <v>1.5598479606789136E-2</v>
      </c>
      <c r="AH58">
        <v>1.3633812232418755E-2</v>
      </c>
      <c r="AI58">
        <v>2.0277095908773697E-2</v>
      </c>
      <c r="AJ58">
        <v>6.934757256042448E-4</v>
      </c>
      <c r="AK58">
        <v>2.8087453295530234E-2</v>
      </c>
      <c r="AL58">
        <v>3.5663146528787021E-2</v>
      </c>
      <c r="AM58">
        <v>8.5350771748937369E-3</v>
      </c>
      <c r="AN58">
        <v>1.1246220088567051E-2</v>
      </c>
      <c r="AO58">
        <v>1.7936556586106892E-2</v>
      </c>
      <c r="AP58">
        <v>1.5106950394723633E-2</v>
      </c>
      <c r="AR58">
        <v>9.9413174185930438E-3</v>
      </c>
      <c r="AS58">
        <v>6.1032314054069638E-3</v>
      </c>
      <c r="AT58">
        <v>2.7724962910010045E-2</v>
      </c>
      <c r="AU58">
        <v>9.5973830309795689E-3</v>
      </c>
      <c r="AV58">
        <v>7.6313031346612404E-4</v>
      </c>
      <c r="AW58">
        <v>1.6051910052004032E-2</v>
      </c>
      <c r="AX58">
        <v>5.1033076088212743E-3</v>
      </c>
      <c r="AY58">
        <v>1.3446039559535435E-3</v>
      </c>
      <c r="AZ58">
        <v>2.5671463656461312E-3</v>
      </c>
      <c r="BA58">
        <v>2.0996651904105538E-3</v>
      </c>
      <c r="BB58">
        <v>3.7759586632405626E-2</v>
      </c>
      <c r="BC58">
        <v>1.4879251608100139E-2</v>
      </c>
      <c r="BD58">
        <v>3.2665930969162447E-2</v>
      </c>
      <c r="BE58">
        <v>2.9576097540275775E-2</v>
      </c>
      <c r="BF58">
        <v>1.2615382769944748E-2</v>
      </c>
      <c r="BG58">
        <v>5.5456691627910224E-3</v>
      </c>
      <c r="BH58">
        <v>2.9636761114439254E-2</v>
      </c>
      <c r="BI58">
        <v>4.2005282636988651E-3</v>
      </c>
      <c r="BJ58">
        <v>1.0974333535707851E-2</v>
      </c>
      <c r="BK58">
        <v>1.4428872210973108E-2</v>
      </c>
      <c r="BL58">
        <v>3.6651874899010985E-2</v>
      </c>
      <c r="BM58">
        <v>2.5350182374822474E-2</v>
      </c>
      <c r="BN58">
        <v>6.9682847823380181E-3</v>
      </c>
      <c r="BO58">
        <v>5.9795254604615098E-6</v>
      </c>
      <c r="BP58">
        <v>8.2772670887374503E-5</v>
      </c>
      <c r="BQ58">
        <v>4.5827458478439219E-3</v>
      </c>
      <c r="BR58">
        <v>4.9493655156714359E-3</v>
      </c>
      <c r="BS58">
        <v>1.6457319205456206E-2</v>
      </c>
    </row>
    <row r="59" spans="1:71" x14ac:dyDescent="0.2">
      <c r="A59" t="s">
        <v>161</v>
      </c>
      <c r="B59">
        <v>1.7322587083101905E-4</v>
      </c>
      <c r="C59">
        <v>4.4132871646365139E-2</v>
      </c>
      <c r="D59">
        <v>1.0724692882931692E-2</v>
      </c>
      <c r="E59">
        <v>2.3102018498265018E-4</v>
      </c>
      <c r="F59">
        <v>8.9565766353637295E-3</v>
      </c>
      <c r="G59">
        <v>4.3348066579229461E-2</v>
      </c>
      <c r="H59">
        <v>4.5199393478891896E-2</v>
      </c>
      <c r="I59">
        <v>2.9000790930542059E-2</v>
      </c>
      <c r="J59">
        <v>0.13282053896231485</v>
      </c>
      <c r="K59">
        <v>1.4913296420843449E-3</v>
      </c>
      <c r="L59">
        <v>2.0370741684518683E-2</v>
      </c>
      <c r="M59">
        <v>2.2478807196406624E-2</v>
      </c>
      <c r="N59">
        <v>1.0565448993638508E-2</v>
      </c>
      <c r="O59">
        <v>2.3583782601448767E-2</v>
      </c>
      <c r="P59">
        <v>3.3462261191740316E-3</v>
      </c>
      <c r="Q59">
        <v>4.683548145062214E-3</v>
      </c>
      <c r="R59">
        <v>5.5331164381258638E-2</v>
      </c>
      <c r="T59">
        <v>2.9680255565058294E-2</v>
      </c>
      <c r="U59">
        <v>2.4062056524316736E-3</v>
      </c>
      <c r="V59">
        <v>1.070636420686665E-2</v>
      </c>
      <c r="W59">
        <v>7.8157284389164763E-2</v>
      </c>
      <c r="X59">
        <v>1.5277289966237905E-2</v>
      </c>
      <c r="Y59">
        <v>2.7392262990275907E-2</v>
      </c>
      <c r="Z59">
        <v>1.0328552640811074E-2</v>
      </c>
      <c r="AA59">
        <v>1.7792679166567623E-2</v>
      </c>
      <c r="AB59">
        <v>3.0762418803211488E-4</v>
      </c>
      <c r="AC59">
        <v>2.1329884397326849E-2</v>
      </c>
      <c r="AD59">
        <v>1.0500759066614303E-3</v>
      </c>
      <c r="AE59">
        <v>2.6140086662050613E-3</v>
      </c>
      <c r="AF59">
        <v>2.7649023334658289E-2</v>
      </c>
      <c r="AG59">
        <v>8.7786926398425325E-3</v>
      </c>
      <c r="AH59">
        <v>1.5281521600718107E-2</v>
      </c>
      <c r="AI59">
        <v>3.8093112764108004E-2</v>
      </c>
      <c r="AJ59">
        <v>6.0606094981647492E-2</v>
      </c>
      <c r="AK59">
        <v>1.3750474982775145E-2</v>
      </c>
      <c r="AL59">
        <v>1.4658185524109155E-4</v>
      </c>
      <c r="AM59">
        <v>1.1038414195986132E-2</v>
      </c>
      <c r="AN59">
        <v>2.373635330921775E-2</v>
      </c>
      <c r="AO59">
        <v>1.5230333595585611E-2</v>
      </c>
      <c r="AP59">
        <v>1.6301704156293537E-2</v>
      </c>
      <c r="AQ59">
        <v>1.3632919435798861E-2</v>
      </c>
      <c r="AR59">
        <v>5.2369774615178997E-3</v>
      </c>
      <c r="AS59">
        <v>1.2997887560382422E-2</v>
      </c>
      <c r="AT59">
        <v>2.9090613805955994E-2</v>
      </c>
      <c r="AU59">
        <v>2.2538833971206103E-2</v>
      </c>
      <c r="AV59">
        <v>6.1149291932499801E-2</v>
      </c>
      <c r="AW59">
        <v>1.500488690813917E-2</v>
      </c>
      <c r="AX59">
        <v>2.8384761019452378E-3</v>
      </c>
      <c r="AY59">
        <v>0.12206203612123638</v>
      </c>
      <c r="AZ59">
        <v>7.5141004607595568E-2</v>
      </c>
      <c r="BA59">
        <v>2.5649626309129218E-4</v>
      </c>
      <c r="BB59">
        <v>1.2321991663732806E-2</v>
      </c>
      <c r="BC59">
        <v>1.3753945961404146E-2</v>
      </c>
      <c r="BD59">
        <v>2.1608629536837554E-2</v>
      </c>
      <c r="BE59">
        <v>3.2302389243343502E-3</v>
      </c>
      <c r="BF59">
        <v>7.7013058408250859E-2</v>
      </c>
      <c r="BG59">
        <v>3.9106621003084924E-4</v>
      </c>
      <c r="BH59">
        <v>1.1722170833122117E-2</v>
      </c>
      <c r="BI59">
        <v>3.7728254324150446E-4</v>
      </c>
      <c r="BJ59">
        <v>2.2949497886451259E-2</v>
      </c>
      <c r="BK59">
        <v>5.5693179337895325E-3</v>
      </c>
      <c r="BL59">
        <v>1.0532563802337015E-2</v>
      </c>
      <c r="BM59">
        <v>8.8500597757872515E-2</v>
      </c>
      <c r="BN59">
        <v>2.5872095775029965E-2</v>
      </c>
      <c r="BO59">
        <v>1.4159604419898E-4</v>
      </c>
      <c r="BP59">
        <v>1.5662117512534487E-2</v>
      </c>
      <c r="BQ59">
        <v>0.10048604255753471</v>
      </c>
      <c r="BR59">
        <v>2.0313246642633988E-3</v>
      </c>
      <c r="BS59">
        <v>1.7364773339918333E-2</v>
      </c>
    </row>
    <row r="60" spans="1:71" x14ac:dyDescent="0.2">
      <c r="A60" t="s">
        <v>162</v>
      </c>
      <c r="B60">
        <v>1.0442947133787411E-4</v>
      </c>
      <c r="C60">
        <v>4.2591903477004436E-2</v>
      </c>
      <c r="D60">
        <v>7.6397830782248301E-3</v>
      </c>
      <c r="E60">
        <v>1.8763631419710459E-4</v>
      </c>
      <c r="F60">
        <v>1.0255867851729605E-2</v>
      </c>
      <c r="G60">
        <v>5.0335707665077632E-2</v>
      </c>
      <c r="H60">
        <v>2.6993422471745483E-2</v>
      </c>
      <c r="I60">
        <v>2.5527496591791831E-2</v>
      </c>
      <c r="J60">
        <v>0.14991014103789807</v>
      </c>
      <c r="K60">
        <v>2.2109329957808498E-3</v>
      </c>
      <c r="L60">
        <v>3.7987627100590074E-2</v>
      </c>
      <c r="M60">
        <v>3.0387302204491509E-2</v>
      </c>
      <c r="N60">
        <v>1.2589370795918285E-2</v>
      </c>
      <c r="O60">
        <v>2.9811299307210999E-2</v>
      </c>
      <c r="P60">
        <v>4.2953621825950446E-3</v>
      </c>
      <c r="Q60">
        <v>7.063018388974952E-3</v>
      </c>
      <c r="S60">
        <v>2.1507530165351393E-2</v>
      </c>
      <c r="T60">
        <v>3.5161675703761441E-2</v>
      </c>
      <c r="U60">
        <v>3.3967395016846419E-3</v>
      </c>
      <c r="V60">
        <v>1.3883386870146707E-2</v>
      </c>
      <c r="W60">
        <v>0.11764521535329267</v>
      </c>
      <c r="X60">
        <v>2.1242909647460236E-2</v>
      </c>
      <c r="Y60">
        <v>3.8106689966710475E-2</v>
      </c>
      <c r="Z60">
        <v>1.3206791481622028E-2</v>
      </c>
      <c r="AA60">
        <v>2.3090688771947112E-2</v>
      </c>
      <c r="AB60">
        <v>2.4569447118480664E-4</v>
      </c>
      <c r="AC60">
        <v>2.1944586751947867E-2</v>
      </c>
      <c r="AD60">
        <v>1.0890493005641815E-3</v>
      </c>
      <c r="AE60">
        <v>3.6559167171231867E-3</v>
      </c>
      <c r="AF60">
        <v>3.1948188202468981E-2</v>
      </c>
      <c r="AG60">
        <v>1.1880563306324332E-2</v>
      </c>
      <c r="AH60">
        <v>1.7900907723864278E-2</v>
      </c>
      <c r="AI60">
        <v>4.376288159081506E-2</v>
      </c>
      <c r="AK60">
        <v>1.4740670394451805E-2</v>
      </c>
      <c r="AL60">
        <v>1.9185016663537564E-4</v>
      </c>
      <c r="AN60">
        <v>1.5969424332232193E-2</v>
      </c>
      <c r="AO60">
        <v>1.6465938498008779E-2</v>
      </c>
      <c r="AQ60">
        <v>1.5792352665938758E-2</v>
      </c>
      <c r="AR60">
        <v>7.4578780293293699E-3</v>
      </c>
      <c r="AS60">
        <v>1.5865791775222269E-2</v>
      </c>
      <c r="AT60">
        <v>3.3567858806251974E-2</v>
      </c>
      <c r="AU60">
        <v>2.4097158022503545E-2</v>
      </c>
      <c r="AV60">
        <v>7.4103543433605798E-2</v>
      </c>
      <c r="AW60">
        <v>1.1414017507117586E-2</v>
      </c>
      <c r="AX60">
        <v>3.5371393724421937E-3</v>
      </c>
      <c r="AY60">
        <v>0.17331066832512762</v>
      </c>
      <c r="AZ60">
        <v>9.5283307112822221E-2</v>
      </c>
      <c r="BA60">
        <v>2.4714257417249855E-4</v>
      </c>
      <c r="BB60">
        <v>1.4121723472522664E-2</v>
      </c>
      <c r="BC60">
        <v>1.2171510851821554E-2</v>
      </c>
      <c r="BD60">
        <v>2.0970919759251777E-2</v>
      </c>
      <c r="BE60">
        <v>1.6747995167230969E-3</v>
      </c>
      <c r="BF60">
        <v>6.1475369913443191E-2</v>
      </c>
      <c r="BG60">
        <v>5.3944552727624258E-4</v>
      </c>
      <c r="BI60">
        <v>4.343175637727238E-4</v>
      </c>
      <c r="BJ60">
        <v>1.8286091443712287E-2</v>
      </c>
      <c r="BK60">
        <v>4.996226423913586E-3</v>
      </c>
      <c r="BL60">
        <v>1.323506484234074E-2</v>
      </c>
      <c r="BM60">
        <v>8.0422503661202099E-2</v>
      </c>
      <c r="BN60">
        <v>1.7091955351493611E-2</v>
      </c>
      <c r="BO60">
        <v>5.5314974113856299E-6</v>
      </c>
      <c r="BP60">
        <v>1.4685837768386816E-2</v>
      </c>
      <c r="BQ60">
        <v>0.1144817917158267</v>
      </c>
      <c r="BR60">
        <v>1.9592747145528995E-3</v>
      </c>
      <c r="BS60">
        <v>1.1180182241547505E-2</v>
      </c>
    </row>
    <row r="61" spans="1:71" x14ac:dyDescent="0.2">
      <c r="A61" t="s">
        <v>163</v>
      </c>
      <c r="B61">
        <v>4.9215050991890556E-5</v>
      </c>
      <c r="C61">
        <v>1.2568101198862102E-2</v>
      </c>
      <c r="D61">
        <v>1.8859884036336251E-3</v>
      </c>
      <c r="E61">
        <v>3.3023052556868855E-4</v>
      </c>
      <c r="F61">
        <v>4.9747644842547392E-3</v>
      </c>
      <c r="G61">
        <v>3.8934158770789519E-2</v>
      </c>
      <c r="H61">
        <v>2.4828777096625426E-2</v>
      </c>
      <c r="I61">
        <v>1.9228163994350674E-2</v>
      </c>
      <c r="J61">
        <v>7.2531380817975208E-2</v>
      </c>
      <c r="K61">
        <v>2.1170902172344165E-3</v>
      </c>
      <c r="L61">
        <v>2.8276345578850157E-2</v>
      </c>
      <c r="M61">
        <v>2.3000854431356636E-2</v>
      </c>
      <c r="N61">
        <v>8.1586731384045465E-3</v>
      </c>
      <c r="O61">
        <v>2.0860481929230568E-2</v>
      </c>
      <c r="P61">
        <v>2.4801491153845791E-3</v>
      </c>
      <c r="Q61">
        <v>3.8951424270605487E-3</v>
      </c>
      <c r="R61">
        <v>5.4956343423434834E-2</v>
      </c>
      <c r="S61">
        <v>1.2041657515881852E-2</v>
      </c>
      <c r="T61">
        <v>2.7305907168302203E-2</v>
      </c>
      <c r="U61">
        <v>1.9796746201911474E-3</v>
      </c>
      <c r="V61">
        <v>9.2849146592268762E-3</v>
      </c>
      <c r="W61">
        <v>5.3060908561229851E-2</v>
      </c>
      <c r="X61">
        <v>1.6481574862794043E-2</v>
      </c>
      <c r="Y61">
        <v>2.9517778052580577E-2</v>
      </c>
      <c r="Z61">
        <v>1.1821411861813099E-2</v>
      </c>
      <c r="AA61">
        <v>1.9532727654437997E-2</v>
      </c>
      <c r="AB61">
        <v>2.1150379661593314E-4</v>
      </c>
      <c r="AC61">
        <v>2.2705839058582214E-2</v>
      </c>
      <c r="AD61">
        <v>1.0928492176656456E-3</v>
      </c>
      <c r="AE61">
        <v>2.8136888252176494E-3</v>
      </c>
      <c r="AF61">
        <v>3.4004920366337073E-2</v>
      </c>
      <c r="AG61">
        <v>7.4404759535678412E-3</v>
      </c>
      <c r="AH61">
        <v>1.4010634834351245E-2</v>
      </c>
      <c r="AI61">
        <v>2.238855331767417E-2</v>
      </c>
      <c r="AJ61">
        <v>4.354083836678712E-2</v>
      </c>
      <c r="AK61">
        <v>1.1542099260450189E-2</v>
      </c>
      <c r="AL61">
        <v>1.1544504768046651E-4</v>
      </c>
      <c r="AM61">
        <v>1.2628047437164277E-2</v>
      </c>
      <c r="AN61">
        <v>1.7118843014210617E-2</v>
      </c>
      <c r="AO61">
        <v>1.474132740171487E-2</v>
      </c>
      <c r="AP61">
        <v>1.5284521610405871E-2</v>
      </c>
      <c r="AQ61">
        <v>2.5675831820866846E-2</v>
      </c>
      <c r="AR61">
        <v>1.347665825503656E-2</v>
      </c>
      <c r="AS61">
        <v>1.1181715237083372E-2</v>
      </c>
      <c r="AT61">
        <v>2.5728237889696089E-2</v>
      </c>
      <c r="AU61">
        <v>1.5397250414698853E-2</v>
      </c>
      <c r="AV61">
        <v>4.9924972305497389E-2</v>
      </c>
      <c r="AW61">
        <v>1.1598094812242951E-2</v>
      </c>
      <c r="AX61">
        <v>2.5015942487971116E-3</v>
      </c>
      <c r="AZ61">
        <v>5.4004655065843454E-2</v>
      </c>
      <c r="BA61">
        <v>2.0104516904720851E-4</v>
      </c>
      <c r="BB61">
        <v>1.0552213952041473E-2</v>
      </c>
      <c r="BC61">
        <v>1.5810813325343877E-2</v>
      </c>
      <c r="BD61">
        <v>2.0158340880793147E-2</v>
      </c>
      <c r="BE61">
        <v>1.8358451211858923E-3</v>
      </c>
      <c r="BF61">
        <v>8.8962483875462059E-2</v>
      </c>
      <c r="BG61">
        <v>5.2093288790386316E-4</v>
      </c>
      <c r="BH61">
        <v>1.4803887888218799E-2</v>
      </c>
      <c r="BI61">
        <v>4.0811066510684725E-4</v>
      </c>
      <c r="BJ61">
        <v>2.1238994855642485E-2</v>
      </c>
      <c r="BK61">
        <v>2.1679243019387283E-3</v>
      </c>
      <c r="BL61">
        <v>1.3370111797227843E-2</v>
      </c>
      <c r="BM61">
        <v>8.6546010143512694E-2</v>
      </c>
      <c r="BN61">
        <v>1.731089978896002E-2</v>
      </c>
      <c r="BO61">
        <v>7.0871802968666318E-6</v>
      </c>
      <c r="BP61">
        <v>1.4654088076478831E-2</v>
      </c>
      <c r="BQ61">
        <v>0.11571799142789965</v>
      </c>
      <c r="BR61">
        <v>2.8263560823664131E-3</v>
      </c>
      <c r="BS61">
        <v>2.0539278011896055E-2</v>
      </c>
    </row>
    <row r="62" spans="1:71" x14ac:dyDescent="0.2">
      <c r="A62" t="s">
        <v>164</v>
      </c>
      <c r="B62">
        <v>4.3964984498713264E-3</v>
      </c>
      <c r="C62">
        <v>1.7341474665549049E-2</v>
      </c>
      <c r="D62">
        <v>1.0594317301199601E-2</v>
      </c>
      <c r="E62">
        <v>1.3054283195375216E-2</v>
      </c>
      <c r="F62">
        <v>1.0738836603088614E-2</v>
      </c>
      <c r="G62">
        <v>1.6359919817926009E-2</v>
      </c>
      <c r="H62">
        <v>3.6470018195114765E-2</v>
      </c>
      <c r="I62">
        <v>1.7901360982062128E-2</v>
      </c>
      <c r="J62">
        <v>3.6359945734183649E-3</v>
      </c>
      <c r="K62">
        <v>1.8998292443505729E-2</v>
      </c>
      <c r="L62">
        <v>1.7699097475033267E-2</v>
      </c>
      <c r="M62">
        <v>9.3220626531220329E-3</v>
      </c>
      <c r="N62">
        <v>6.1560569891968642E-3</v>
      </c>
      <c r="O62">
        <v>1.4120169619319174E-2</v>
      </c>
      <c r="P62">
        <v>7.1525065194925248E-3</v>
      </c>
      <c r="Q62">
        <v>3.0367493397897324E-3</v>
      </c>
      <c r="R62">
        <v>2.7141820707648982E-2</v>
      </c>
      <c r="S62">
        <v>6.2564343410232799E-3</v>
      </c>
      <c r="T62">
        <v>1.4614813982312229E-2</v>
      </c>
      <c r="U62">
        <v>4.5183595077089708E-3</v>
      </c>
      <c r="V62">
        <v>2.8300362026355361E-3</v>
      </c>
      <c r="W62">
        <v>1.5285659445847624E-2</v>
      </c>
      <c r="X62">
        <v>2.1823784300646711E-2</v>
      </c>
      <c r="Y62">
        <v>9.9325764225786616E-3</v>
      </c>
      <c r="Z62">
        <v>1.7138258219779313E-2</v>
      </c>
      <c r="AA62">
        <v>1.5080177319785946E-2</v>
      </c>
      <c r="AB62">
        <v>1.6383228649095939E-4</v>
      </c>
      <c r="AC62">
        <v>1.3143836156015044E-2</v>
      </c>
      <c r="AD62">
        <v>2.4866777378637166E-2</v>
      </c>
      <c r="AE62">
        <v>6.8513390277858176E-3</v>
      </c>
      <c r="AF62">
        <v>1.8519803093850411E-2</v>
      </c>
      <c r="AG62">
        <v>5.8260733203504816E-3</v>
      </c>
      <c r="AH62">
        <v>1.1279917580030918E-3</v>
      </c>
      <c r="AI62">
        <v>9.1008678090670255E-3</v>
      </c>
      <c r="AJ62">
        <v>1.0933145396003291E-2</v>
      </c>
      <c r="AK62">
        <v>1.6940682047410019E-2</v>
      </c>
      <c r="AL62">
        <v>2.8692639570909291E-2</v>
      </c>
      <c r="AM62">
        <v>1.0686086351704691E-2</v>
      </c>
      <c r="AN62">
        <v>2.2216499784716265E-2</v>
      </c>
      <c r="AO62">
        <v>3.3338983086595103E-3</v>
      </c>
      <c r="AP62">
        <v>1.9173134879468205E-2</v>
      </c>
      <c r="AQ62">
        <v>1.8687178794189477E-2</v>
      </c>
      <c r="AR62">
        <v>4.2355816417176152E-3</v>
      </c>
      <c r="AS62">
        <v>1.2849642310150301E-2</v>
      </c>
      <c r="AT62">
        <v>1.1525378557175602E-2</v>
      </c>
      <c r="AU62">
        <v>4.233455260733889E-3</v>
      </c>
      <c r="AV62">
        <v>4.0348090742101043E-2</v>
      </c>
      <c r="AW62">
        <v>1.5015777966566512E-2</v>
      </c>
      <c r="AX62">
        <v>4.7004400493932397E-3</v>
      </c>
      <c r="AY62">
        <v>7.4474894785274484E-3</v>
      </c>
      <c r="AZ62">
        <v>1.6033381569890471E-3</v>
      </c>
      <c r="BA62">
        <v>4.8578178723022974E-2</v>
      </c>
      <c r="BB62">
        <v>2.2376692680290181E-3</v>
      </c>
      <c r="BC62">
        <v>1.1843421608470215E-2</v>
      </c>
      <c r="BD62">
        <v>2.824185686704881E-2</v>
      </c>
      <c r="BE62">
        <v>5.2369443100583699E-3</v>
      </c>
      <c r="BF62">
        <v>2.4221496823978467E-2</v>
      </c>
      <c r="BG62">
        <v>2.4895979530603443E-3</v>
      </c>
      <c r="BH62">
        <v>5.3253772029139982E-3</v>
      </c>
      <c r="BI62">
        <v>3.87268749409772E-2</v>
      </c>
      <c r="BJ62">
        <v>7.3253292326884789E-3</v>
      </c>
      <c r="BK62">
        <v>2.8228055337121919E-3</v>
      </c>
      <c r="BL62">
        <v>9.4408366802787192E-4</v>
      </c>
      <c r="BM62">
        <v>3.1147782208510973E-3</v>
      </c>
      <c r="BN62">
        <v>9.6899635249916832E-3</v>
      </c>
      <c r="BO62">
        <v>1.7634581984721821E-2</v>
      </c>
      <c r="BP62">
        <v>8.3429563456718769E-3</v>
      </c>
      <c r="BQ62">
        <v>3.8810373961455842E-3</v>
      </c>
      <c r="BR62">
        <v>2.3263719111108794E-2</v>
      </c>
      <c r="BS62">
        <v>7.9500350454077048E-3</v>
      </c>
    </row>
    <row r="63" spans="1:71" x14ac:dyDescent="0.2">
      <c r="A63" t="s">
        <v>165</v>
      </c>
      <c r="B63">
        <v>6.1721253904536604E-3</v>
      </c>
      <c r="C63">
        <v>1.9246041413342449E-2</v>
      </c>
      <c r="D63">
        <v>9.1894348184458075E-3</v>
      </c>
      <c r="E63">
        <v>1.1938983070787359E-2</v>
      </c>
      <c r="F63">
        <v>1.0818392569695825E-2</v>
      </c>
      <c r="G63">
        <v>1.5972482416876523E-2</v>
      </c>
      <c r="H63">
        <v>2.8665208390653139E-2</v>
      </c>
      <c r="I63">
        <v>1.5498501641630292E-2</v>
      </c>
      <c r="J63">
        <v>4.1656583373941647E-3</v>
      </c>
      <c r="K63">
        <v>1.7545640356956549E-2</v>
      </c>
      <c r="L63">
        <v>2.1306382433023126E-2</v>
      </c>
      <c r="M63">
        <v>1.2168410581938106E-2</v>
      </c>
      <c r="N63">
        <v>5.9874307609084449E-3</v>
      </c>
      <c r="O63">
        <v>1.3456815121902532E-2</v>
      </c>
      <c r="P63">
        <v>7.1253832666713464E-3</v>
      </c>
      <c r="Q63">
        <v>3.6360389006157784E-3</v>
      </c>
      <c r="R63">
        <v>2.6638604747863757E-2</v>
      </c>
      <c r="S63">
        <v>6.4559063071867725E-3</v>
      </c>
      <c r="T63">
        <v>1.117976767226251E-2</v>
      </c>
      <c r="U63">
        <v>4.710674808898873E-3</v>
      </c>
      <c r="V63">
        <v>1.9717523932226222E-3</v>
      </c>
      <c r="W63">
        <v>1.8203123565322978E-2</v>
      </c>
      <c r="X63">
        <v>1.9832697686234069E-2</v>
      </c>
      <c r="Y63">
        <v>1.5161180475695365E-2</v>
      </c>
      <c r="Z63">
        <v>1.8404128562651407E-2</v>
      </c>
      <c r="AA63">
        <v>1.1940731855880623E-2</v>
      </c>
      <c r="AB63">
        <v>4.3369836725937845E-4</v>
      </c>
      <c r="AC63">
        <v>1.0227320976127557E-2</v>
      </c>
      <c r="AD63">
        <v>2.3871990829629236E-2</v>
      </c>
      <c r="AE63">
        <v>6.7145832204743823E-3</v>
      </c>
      <c r="AF63">
        <v>1.6572967212084126E-2</v>
      </c>
      <c r="AG63">
        <v>6.9771115332541659E-3</v>
      </c>
      <c r="AH63">
        <v>1.3541254581534788E-3</v>
      </c>
      <c r="AI63">
        <v>9.9133664334556601E-3</v>
      </c>
      <c r="AJ63">
        <v>1.5172037557551555E-2</v>
      </c>
      <c r="AK63">
        <v>1.8977948305736153E-2</v>
      </c>
      <c r="AL63">
        <v>3.5767424040150125E-2</v>
      </c>
      <c r="AM63">
        <v>1.2760955885232595E-2</v>
      </c>
      <c r="AN63">
        <v>1.6302152183081349E-2</v>
      </c>
      <c r="AO63">
        <v>5.8431735033951234E-3</v>
      </c>
      <c r="AP63">
        <v>1.8202765133089327E-2</v>
      </c>
      <c r="AQ63">
        <v>2.2386037320611098E-2</v>
      </c>
      <c r="AR63">
        <v>1.7882698072729936E-2</v>
      </c>
      <c r="AS63">
        <v>1.5129003134468249E-2</v>
      </c>
      <c r="AT63">
        <v>9.0523789960072956E-3</v>
      </c>
      <c r="AU63">
        <v>5.0809674419238175E-3</v>
      </c>
      <c r="AV63">
        <v>5.5474386322502255E-2</v>
      </c>
      <c r="AW63">
        <v>1.4331474807335301E-2</v>
      </c>
      <c r="AX63">
        <v>4.2737624074609612E-3</v>
      </c>
      <c r="AY63">
        <v>8.4237390740709329E-3</v>
      </c>
      <c r="AZ63">
        <v>1.3573942262230334E-3</v>
      </c>
      <c r="BA63">
        <v>6.6503313408392856E-2</v>
      </c>
      <c r="BB63">
        <v>3.1249819310175887E-3</v>
      </c>
      <c r="BC63">
        <v>9.6208746513630379E-3</v>
      </c>
      <c r="BD63">
        <v>2.3485597449813007E-2</v>
      </c>
      <c r="BE63">
        <v>5.2028319828332789E-3</v>
      </c>
      <c r="BF63">
        <v>4.8767033766402901E-2</v>
      </c>
      <c r="BG63">
        <v>2.6061682579877131E-3</v>
      </c>
      <c r="BH63">
        <v>4.4119731525579225E-3</v>
      </c>
      <c r="BI63">
        <v>6.0844283887924351E-2</v>
      </c>
      <c r="BJ63">
        <v>9.4387347375237962E-3</v>
      </c>
      <c r="BK63">
        <v>3.2322573477319514E-3</v>
      </c>
      <c r="BL63">
        <v>1.3668052490689369E-3</v>
      </c>
      <c r="BM63">
        <v>3.9582575969292176E-3</v>
      </c>
      <c r="BN63">
        <v>1.8149748210575131E-2</v>
      </c>
      <c r="BO63">
        <v>3.0807548425400857E-2</v>
      </c>
      <c r="BP63">
        <v>1.5581798827870866E-2</v>
      </c>
      <c r="BQ63">
        <v>6.7751055909066422E-3</v>
      </c>
      <c r="BR63">
        <v>3.8635490980087145E-2</v>
      </c>
      <c r="BS63">
        <v>1.2546530541620811E-2</v>
      </c>
    </row>
    <row r="64" spans="1:71" x14ac:dyDescent="0.2">
      <c r="A64" t="s">
        <v>166</v>
      </c>
      <c r="B64">
        <v>3.1854871814501284E-4</v>
      </c>
      <c r="C64">
        <v>3.3098544513929143E-2</v>
      </c>
      <c r="D64">
        <v>2.1903078826429015E-2</v>
      </c>
      <c r="E64">
        <v>5.794472843063008E-4</v>
      </c>
      <c r="F64">
        <v>1.2805435895162144E-2</v>
      </c>
      <c r="G64">
        <v>2.533653110867606E-2</v>
      </c>
      <c r="H64">
        <v>3.3092701260670113E-2</v>
      </c>
      <c r="I64">
        <v>2.2377228436160714E-2</v>
      </c>
      <c r="J64">
        <v>6.7295600302295547E-2</v>
      </c>
      <c r="K64">
        <v>9.5167709450318053E-3</v>
      </c>
      <c r="L64">
        <v>1.8866355003627482E-2</v>
      </c>
      <c r="M64">
        <v>1.8147066363248688E-2</v>
      </c>
      <c r="N64">
        <v>5.0887151737944855E-3</v>
      </c>
      <c r="O64">
        <v>2.0392575504209944E-2</v>
      </c>
      <c r="P64">
        <v>3.4609205556087154E-3</v>
      </c>
      <c r="Q64">
        <v>2.5500867134695408E-3</v>
      </c>
      <c r="R64">
        <v>3.7518817338384643E-2</v>
      </c>
      <c r="S64">
        <v>1.448434453902905E-2</v>
      </c>
      <c r="T64">
        <v>2.0810670305647243E-2</v>
      </c>
      <c r="U64">
        <v>4.1268131769422985E-3</v>
      </c>
      <c r="V64">
        <v>1.9449020042517388E-3</v>
      </c>
      <c r="W64">
        <v>7.0229660369519262E-2</v>
      </c>
      <c r="X64">
        <v>1.7288814259467416E-2</v>
      </c>
      <c r="Y64">
        <v>1.8714957623452981E-2</v>
      </c>
      <c r="Z64">
        <v>1.4789322555990711E-2</v>
      </c>
      <c r="AA64">
        <v>1.1791985224375292E-2</v>
      </c>
      <c r="AB64">
        <v>2.0389071249072056E-4</v>
      </c>
      <c r="AC64">
        <v>1.8632007648278211E-2</v>
      </c>
      <c r="AD64">
        <v>8.6547065639774722E-3</v>
      </c>
      <c r="AE64">
        <v>9.829403408325086E-3</v>
      </c>
      <c r="AF64">
        <v>1.7269641648465364E-2</v>
      </c>
      <c r="AG64">
        <v>1.0693854450461799E-2</v>
      </c>
      <c r="AH64">
        <v>2.8901454143335621E-2</v>
      </c>
      <c r="AI64">
        <v>1.6487598304559245E-2</v>
      </c>
      <c r="AJ64">
        <v>4.3143414791410178E-2</v>
      </c>
      <c r="AK64">
        <v>2.8307820626801306E-2</v>
      </c>
      <c r="AL64">
        <v>9.6948171108471467E-4</v>
      </c>
      <c r="AM64">
        <v>9.635463459294431E-3</v>
      </c>
      <c r="AN64">
        <v>2.3773471248635578E-2</v>
      </c>
      <c r="AO64">
        <v>1.1405738727616299E-2</v>
      </c>
      <c r="AP64">
        <v>1.6132108361259709E-2</v>
      </c>
      <c r="AQ64">
        <v>1.3532784793106741E-2</v>
      </c>
      <c r="AR64">
        <v>2.6563276056609304E-2</v>
      </c>
      <c r="AS64">
        <v>1.0788590097181975E-2</v>
      </c>
      <c r="AT64">
        <v>1.4570623272337178E-2</v>
      </c>
      <c r="AU64">
        <v>1.4742962648495471E-2</v>
      </c>
      <c r="AV64">
        <v>5.1915835670922006E-2</v>
      </c>
      <c r="AW64">
        <v>1.576320202535721E-2</v>
      </c>
      <c r="AX64">
        <v>5.1258127667375567E-3</v>
      </c>
      <c r="AY64">
        <v>3.1648748833375276E-2</v>
      </c>
      <c r="AZ64">
        <v>4.5212555858122422E-2</v>
      </c>
      <c r="BA64">
        <v>2.946891435619243E-3</v>
      </c>
      <c r="BB64">
        <v>2.2046724766863297E-3</v>
      </c>
      <c r="BC64">
        <v>1.3357483438759954E-2</v>
      </c>
      <c r="BD64">
        <v>2.3946457472394541E-2</v>
      </c>
      <c r="BE64">
        <v>2.8560641318459384E-3</v>
      </c>
      <c r="BF64">
        <v>3.0216358182008286E-2</v>
      </c>
      <c r="BG64">
        <v>9.4175293082685053E-3</v>
      </c>
      <c r="BH64">
        <v>1.1971447952150667E-2</v>
      </c>
      <c r="BI64">
        <v>1.6454921301825207E-3</v>
      </c>
      <c r="BJ64">
        <v>1.3604270378042786E-2</v>
      </c>
      <c r="BK64">
        <v>1.7776034140335978E-3</v>
      </c>
      <c r="BL64">
        <v>6.0984337767012184E-3</v>
      </c>
      <c r="BM64">
        <v>3.7750820944894362E-2</v>
      </c>
      <c r="BN64">
        <v>3.1706250405007658E-2</v>
      </c>
      <c r="BO64">
        <v>4.4056251031488435E-2</v>
      </c>
      <c r="BP64">
        <v>3.5411204043660498E-3</v>
      </c>
      <c r="BQ64">
        <v>2.0332485757989016E-2</v>
      </c>
      <c r="BR64">
        <v>1.9242988414053025E-3</v>
      </c>
      <c r="BS64">
        <v>1.7408992474035392E-2</v>
      </c>
    </row>
    <row r="65" spans="1:71" x14ac:dyDescent="0.2">
      <c r="A65" t="s">
        <v>167</v>
      </c>
      <c r="B65">
        <v>7.6741487337445837E-4</v>
      </c>
      <c r="C65">
        <v>2.352170427698666E-2</v>
      </c>
      <c r="D65">
        <v>1.2207952591354258E-2</v>
      </c>
      <c r="E65">
        <v>9.9804595507474079E-4</v>
      </c>
      <c r="F65">
        <v>1.0055709992105892E-2</v>
      </c>
      <c r="G65">
        <v>1.8547380899812747E-2</v>
      </c>
      <c r="H65">
        <v>2.2589158645850805E-2</v>
      </c>
      <c r="I65">
        <v>1.661595642924359E-2</v>
      </c>
      <c r="J65">
        <v>4.5988695420502664E-2</v>
      </c>
      <c r="K65">
        <v>1.0209361669507167E-2</v>
      </c>
      <c r="L65">
        <v>2.1058948297477158E-2</v>
      </c>
      <c r="M65">
        <v>1.7841206004709086E-2</v>
      </c>
      <c r="N65">
        <v>4.4571620380274681E-3</v>
      </c>
      <c r="O65">
        <v>1.7953076746876313E-2</v>
      </c>
      <c r="P65">
        <v>3.0284419045128771E-3</v>
      </c>
      <c r="Q65">
        <v>2.2556556802836771E-3</v>
      </c>
      <c r="R65">
        <v>3.2110314042663179E-2</v>
      </c>
      <c r="S65">
        <v>1.2970284757734735E-2</v>
      </c>
      <c r="T65">
        <v>1.6405956483076228E-2</v>
      </c>
      <c r="U65">
        <v>3.4968148272999482E-3</v>
      </c>
      <c r="V65">
        <v>1.6047092692599368E-3</v>
      </c>
      <c r="W65">
        <v>5.4772245958824822E-2</v>
      </c>
      <c r="X65">
        <v>1.328070991488421E-2</v>
      </c>
      <c r="Y65">
        <v>1.9259615874936419E-2</v>
      </c>
      <c r="Z65">
        <v>1.0784546383611253E-2</v>
      </c>
      <c r="AA65">
        <v>1.1865371645075014E-2</v>
      </c>
      <c r="AB65">
        <v>2.9899920265152776E-4</v>
      </c>
      <c r="AC65">
        <v>1.4712385108696165E-2</v>
      </c>
      <c r="AD65">
        <v>1.0577470920464196E-2</v>
      </c>
      <c r="AE65">
        <v>7.9133721628107147E-3</v>
      </c>
      <c r="AF65">
        <v>1.5092956835176741E-2</v>
      </c>
      <c r="AG65">
        <v>9.4038169148264478E-3</v>
      </c>
      <c r="AH65">
        <v>2.2026595555577223E-2</v>
      </c>
      <c r="AI65">
        <v>1.51716784306628E-2</v>
      </c>
      <c r="AJ65">
        <v>3.587535294169298E-2</v>
      </c>
      <c r="AK65">
        <v>2.4353091787149932E-2</v>
      </c>
      <c r="AL65">
        <v>1.2060300178185267E-3</v>
      </c>
      <c r="AM65">
        <v>8.1129249286085742E-3</v>
      </c>
      <c r="AN65">
        <v>1.4205958740244808E-2</v>
      </c>
      <c r="AO65">
        <v>9.5831441923604488E-3</v>
      </c>
      <c r="AP65">
        <v>9.9152263861532423E-3</v>
      </c>
      <c r="AQ65">
        <v>1.306787963891173E-2</v>
      </c>
      <c r="AS65">
        <v>9.170073278501981E-3</v>
      </c>
      <c r="AT65">
        <v>1.1360387531416497E-2</v>
      </c>
      <c r="AU65">
        <v>1.5380338943535805E-2</v>
      </c>
      <c r="AV65">
        <v>4.439259413556227E-2</v>
      </c>
      <c r="AW65">
        <v>1.3635497489821074E-2</v>
      </c>
      <c r="AX65">
        <v>4.1527339470896797E-3</v>
      </c>
      <c r="AY65">
        <v>1.9523818571050962E-2</v>
      </c>
      <c r="AZ65">
        <v>3.0541534669666279E-2</v>
      </c>
      <c r="BA65">
        <v>7.3880616616098403E-3</v>
      </c>
      <c r="BB65">
        <v>2.9552528833288257E-3</v>
      </c>
      <c r="BC65">
        <v>1.0915347806161171E-2</v>
      </c>
      <c r="BD65">
        <v>1.3249709063200115E-2</v>
      </c>
      <c r="BE65">
        <v>2.4078104225917383E-3</v>
      </c>
      <c r="BF65">
        <v>3.4572070303009045E-2</v>
      </c>
      <c r="BG65">
        <v>7.3615901938762877E-3</v>
      </c>
      <c r="BH65">
        <v>1.1309150380373013E-2</v>
      </c>
      <c r="BI65">
        <v>6.027763290979554E-3</v>
      </c>
      <c r="BJ65">
        <v>1.2308665819742397E-2</v>
      </c>
      <c r="BK65">
        <v>2.8550608426482229E-3</v>
      </c>
      <c r="BL65">
        <v>6.4811279370337246E-3</v>
      </c>
      <c r="BM65">
        <v>2.792106006502405E-2</v>
      </c>
      <c r="BN65">
        <v>1.2750208241609837E-2</v>
      </c>
      <c r="BO65">
        <v>3.4914178485222117E-2</v>
      </c>
      <c r="BP65">
        <v>3.1893588739042365E-3</v>
      </c>
      <c r="BQ65">
        <v>2.5143551290802486E-2</v>
      </c>
      <c r="BR65">
        <v>2.0865591107699284E-3</v>
      </c>
      <c r="BS65">
        <v>1.0313975672052616E-2</v>
      </c>
    </row>
    <row r="66" spans="1:71" x14ac:dyDescent="0.2">
      <c r="A66" t="s">
        <v>168</v>
      </c>
      <c r="B66">
        <v>1.2276920128204038E-4</v>
      </c>
      <c r="C66">
        <v>2.9624245343982867E-2</v>
      </c>
      <c r="D66">
        <v>1.3341489843027883E-2</v>
      </c>
      <c r="E66">
        <v>1.0805480609461225E-3</v>
      </c>
      <c r="F66">
        <v>1.0088484942329754E-2</v>
      </c>
      <c r="G66">
        <v>1.9921379928040623E-2</v>
      </c>
      <c r="H66">
        <v>2.868468762693864E-2</v>
      </c>
      <c r="I66">
        <v>1.5855888479689249E-2</v>
      </c>
      <c r="J66">
        <v>4.4079383052919342E-2</v>
      </c>
      <c r="K66">
        <v>8.3965483494086411E-3</v>
      </c>
      <c r="L66">
        <v>1.9344812620187071E-2</v>
      </c>
      <c r="M66">
        <v>1.4380589073399881E-2</v>
      </c>
      <c r="N66">
        <v>3.7014660329495516E-3</v>
      </c>
      <c r="O66">
        <v>1.7827005249860542E-2</v>
      </c>
      <c r="P66">
        <v>2.0674485696554248E-3</v>
      </c>
      <c r="Q66">
        <v>1.509494180145797E-3</v>
      </c>
      <c r="R66">
        <v>2.746641405963E-2</v>
      </c>
      <c r="S66">
        <v>9.2902693355590895E-3</v>
      </c>
      <c r="T66">
        <v>1.3930153613634819E-2</v>
      </c>
      <c r="U66">
        <v>2.6750885037316687E-3</v>
      </c>
      <c r="V66">
        <v>1.3392811840543316E-3</v>
      </c>
      <c r="W66">
        <v>3.9919205529615434E-2</v>
      </c>
      <c r="X66">
        <v>1.254895824267558E-2</v>
      </c>
      <c r="Y66">
        <v>1.8037328348158983E-2</v>
      </c>
      <c r="Z66">
        <v>1.2144307902220553E-2</v>
      </c>
      <c r="AA66">
        <v>1.1592881855829632E-2</v>
      </c>
      <c r="AB66">
        <v>2.0278479513601596E-4</v>
      </c>
      <c r="AC66">
        <v>1.5164465888491971E-2</v>
      </c>
      <c r="AD66">
        <v>7.0011402722979553E-3</v>
      </c>
      <c r="AE66">
        <v>6.0203168204716259E-3</v>
      </c>
      <c r="AF66">
        <v>1.9811023640340271E-2</v>
      </c>
      <c r="AG66">
        <v>6.424202295265382E-3</v>
      </c>
      <c r="AH66">
        <v>1.6803059363027548E-2</v>
      </c>
      <c r="AI66">
        <v>1.3845922654137128E-2</v>
      </c>
      <c r="AJ66">
        <v>2.5193972206533893E-2</v>
      </c>
      <c r="AK66">
        <v>1.5041453624736018E-2</v>
      </c>
      <c r="AL66">
        <v>6.6229389852526395E-4</v>
      </c>
      <c r="AM66">
        <v>9.7547048140029843E-3</v>
      </c>
      <c r="AN66">
        <v>1.582512376930701E-2</v>
      </c>
      <c r="AO66">
        <v>8.4383956030118258E-3</v>
      </c>
      <c r="AP66">
        <v>9.1597380668314281E-3</v>
      </c>
      <c r="AQ66">
        <v>7.908794128370436E-3</v>
      </c>
      <c r="AR66">
        <v>2.6513172151746488E-2</v>
      </c>
      <c r="AS66">
        <v>8.2861024652902595E-3</v>
      </c>
      <c r="AT66">
        <v>9.0940039987675112E-3</v>
      </c>
      <c r="AU66">
        <v>1.0163344548207396E-2</v>
      </c>
      <c r="AX66">
        <v>3.693059314090925E-3</v>
      </c>
      <c r="AY66">
        <v>1.7223841632715332E-2</v>
      </c>
      <c r="AZ66">
        <v>2.6589261250420708E-2</v>
      </c>
      <c r="BA66">
        <v>2.8789139897660129E-3</v>
      </c>
      <c r="BB66">
        <v>1.5819144260199593E-3</v>
      </c>
      <c r="BC66">
        <v>1.1481274930400432E-2</v>
      </c>
      <c r="BD66">
        <v>1.353572933855569E-2</v>
      </c>
      <c r="BE66">
        <v>1.1135656846701404E-3</v>
      </c>
      <c r="BF66">
        <v>2.2900027330875445E-2</v>
      </c>
      <c r="BG66">
        <v>6.2483192891132988E-3</v>
      </c>
      <c r="BH66">
        <v>1.1309150380373013E-2</v>
      </c>
      <c r="BI66">
        <v>2.4194399160234951E-3</v>
      </c>
      <c r="BJ66">
        <v>1.1828036224635683E-2</v>
      </c>
      <c r="BK66">
        <v>1.9598390462557715E-3</v>
      </c>
      <c r="BL66">
        <v>5.3705515609752856E-3</v>
      </c>
      <c r="BM66">
        <v>3.240752205630261E-2</v>
      </c>
      <c r="BN66">
        <v>1.8971213864201617E-2</v>
      </c>
      <c r="BO66">
        <v>3.902167669099784E-2</v>
      </c>
      <c r="BP66">
        <v>2.6688513786936687E-3</v>
      </c>
      <c r="BQ66">
        <v>1.953282793994527E-2</v>
      </c>
      <c r="BR66">
        <v>1.6339397203416958E-3</v>
      </c>
      <c r="BS66">
        <v>1.2454716881320554E-2</v>
      </c>
    </row>
    <row r="67" spans="1:71" x14ac:dyDescent="0.2">
      <c r="A67" t="s">
        <v>169</v>
      </c>
      <c r="B67">
        <v>1.2018358378107575E-4</v>
      </c>
      <c r="C67">
        <v>3.7342599998283196E-2</v>
      </c>
      <c r="D67">
        <v>1.5944623579448133E-2</v>
      </c>
      <c r="E67">
        <v>1.5887390438797062E-4</v>
      </c>
      <c r="F67">
        <v>1.4692810219354497E-2</v>
      </c>
      <c r="G67">
        <v>1.5611968983707017E-2</v>
      </c>
      <c r="H67">
        <v>5.2162099106295122E-2</v>
      </c>
      <c r="I67">
        <v>1.3162218064617906E-2</v>
      </c>
      <c r="J67">
        <v>0.13788432554078092</v>
      </c>
      <c r="K67">
        <v>2.2719412648924842E-3</v>
      </c>
      <c r="L67">
        <v>1.3939874471564816E-2</v>
      </c>
      <c r="M67">
        <v>1.4282646091570901E-2</v>
      </c>
      <c r="N67">
        <v>4.4802228663710008E-3</v>
      </c>
      <c r="O67">
        <v>1.4542064231841182E-2</v>
      </c>
      <c r="P67">
        <v>2.3649282882587308E-3</v>
      </c>
      <c r="Q67">
        <v>1.3994898196079892E-3</v>
      </c>
      <c r="R67">
        <v>7.0271488026430587E-2</v>
      </c>
      <c r="S67">
        <v>0.12114977096138908</v>
      </c>
      <c r="T67">
        <v>1.2642242464611252E-2</v>
      </c>
      <c r="U67">
        <v>1.1755731144776344E-2</v>
      </c>
      <c r="V67">
        <v>1.2417714075451181E-3</v>
      </c>
      <c r="W67">
        <v>7.4750454357216736E-2</v>
      </c>
      <c r="X67">
        <v>1.1746685586374761E-2</v>
      </c>
      <c r="Y67">
        <v>1.5264055030102832E-2</v>
      </c>
      <c r="Z67">
        <v>1.1151259629851031E-2</v>
      </c>
      <c r="AA67">
        <v>9.3632073875540046E-3</v>
      </c>
      <c r="AB67">
        <v>4.0427160157105857E-5</v>
      </c>
      <c r="AC67">
        <v>1.4077908258510794E-2</v>
      </c>
      <c r="AD67">
        <v>8.5600843897712376E-4</v>
      </c>
      <c r="AE67">
        <v>1.0387529128362518E-2</v>
      </c>
      <c r="AF67">
        <v>1.3383934121440993E-2</v>
      </c>
      <c r="AG67">
        <v>8.380666727482446E-3</v>
      </c>
      <c r="AH67">
        <v>6.5150751313542204E-3</v>
      </c>
      <c r="AI67">
        <v>6.4214152487769419E-2</v>
      </c>
      <c r="AJ67">
        <v>7.756006409824745E-2</v>
      </c>
      <c r="AK67">
        <v>2.7246646294356108E-2</v>
      </c>
      <c r="AL67">
        <v>2.5116535104972279E-4</v>
      </c>
      <c r="AM67">
        <v>8.1823752213995432E-3</v>
      </c>
      <c r="AN67">
        <v>2.0173581729228205E-2</v>
      </c>
      <c r="AO67">
        <v>8.6694018009907826E-3</v>
      </c>
      <c r="AP67">
        <v>1.0593571823673265E-2</v>
      </c>
      <c r="AQ67">
        <v>1.4001645501217698E-2</v>
      </c>
      <c r="AR67">
        <v>2.8562586473023784E-2</v>
      </c>
      <c r="AS67">
        <v>8.029766008661508E-3</v>
      </c>
      <c r="AT67">
        <v>1.1624258649975659E-2</v>
      </c>
      <c r="AU67">
        <v>1.4398717059696366E-2</v>
      </c>
      <c r="AV67">
        <v>2.183960030855487E-2</v>
      </c>
      <c r="AW67">
        <v>1.1762169849468459E-2</v>
      </c>
      <c r="AX67">
        <v>5.2858624575385805E-3</v>
      </c>
      <c r="AY67">
        <v>4.641661971303359E-2</v>
      </c>
      <c r="AZ67">
        <v>0.10568185482773684</v>
      </c>
      <c r="BA67">
        <v>1.2430487324457319E-4</v>
      </c>
      <c r="BB67">
        <v>5.9420627638211881E-4</v>
      </c>
      <c r="BC67">
        <v>1.0029558883601289E-2</v>
      </c>
      <c r="BD67">
        <v>1.4983636138032859E-2</v>
      </c>
      <c r="BE67">
        <v>5.1000702759820939E-3</v>
      </c>
      <c r="BF67">
        <v>1.4285718760487192E-2</v>
      </c>
      <c r="BG67">
        <v>4.0845143898581501E-3</v>
      </c>
      <c r="BH67">
        <v>8.375907554712644E-3</v>
      </c>
      <c r="BI67">
        <v>3.3837443541299186E-4</v>
      </c>
      <c r="BJ67">
        <v>3.6072758975707608E-2</v>
      </c>
      <c r="BK67">
        <v>2.1460302820549191E-3</v>
      </c>
      <c r="BL67">
        <v>2.8692448555894612E-3</v>
      </c>
      <c r="BM67">
        <v>3.7432454401616091E-2</v>
      </c>
      <c r="BN67">
        <v>1.4001893300049726E-2</v>
      </c>
      <c r="BO67">
        <v>3.8274235605308002E-2</v>
      </c>
      <c r="BP67">
        <v>1.1525124981671808E-3</v>
      </c>
      <c r="BQ67">
        <v>3.684661400213695E-2</v>
      </c>
      <c r="BR67">
        <v>2.0029666643712608E-3</v>
      </c>
      <c r="BS67">
        <v>2.1341876466206219E-2</v>
      </c>
    </row>
    <row r="68" spans="1:71" x14ac:dyDescent="0.2">
      <c r="A68" t="s">
        <v>170</v>
      </c>
      <c r="B68">
        <v>3.3228249704322487E-4</v>
      </c>
      <c r="C68">
        <v>3.295530796793901E-2</v>
      </c>
      <c r="D68">
        <v>1.0336700315679922E-2</v>
      </c>
      <c r="E68">
        <v>3.1755937619466464E-4</v>
      </c>
      <c r="F68">
        <v>1.2352284083016411E-2</v>
      </c>
      <c r="G68">
        <v>1.8099425354386953E-2</v>
      </c>
      <c r="H68">
        <v>3.4051049173981905E-2</v>
      </c>
      <c r="I68">
        <v>1.9013338434260972E-2</v>
      </c>
      <c r="J68">
        <v>0.10051670004936133</v>
      </c>
      <c r="K68">
        <v>2.975117603036607E-3</v>
      </c>
      <c r="L68">
        <v>2.0609074080680297E-2</v>
      </c>
      <c r="M68">
        <v>1.8348100290048783E-2</v>
      </c>
      <c r="N68">
        <v>4.5093789981967055E-3</v>
      </c>
      <c r="O68">
        <v>1.5946347698285783E-2</v>
      </c>
      <c r="P68">
        <v>2.3362588325600993E-3</v>
      </c>
      <c r="Q68">
        <v>1.9290537795913843E-3</v>
      </c>
      <c r="R68">
        <v>8.2191662463712914E-2</v>
      </c>
      <c r="S68">
        <v>0.14208754892475495</v>
      </c>
      <c r="T68">
        <v>1.8544667307094548E-2</v>
      </c>
      <c r="U68">
        <v>1.427602089834578E-2</v>
      </c>
      <c r="V68">
        <v>1.3681936674002613E-3</v>
      </c>
      <c r="W68">
        <v>7.1835861378513333E-2</v>
      </c>
      <c r="X68">
        <v>1.6534755503358881E-2</v>
      </c>
      <c r="Y68">
        <v>1.7409486992225533E-2</v>
      </c>
      <c r="Z68">
        <v>1.4458948273712083E-2</v>
      </c>
      <c r="AA68">
        <v>1.1185224951939122E-2</v>
      </c>
      <c r="AB68">
        <v>3.708539389732295E-5</v>
      </c>
      <c r="AC68">
        <v>1.9163815111588399E-2</v>
      </c>
      <c r="AD68">
        <v>1.2627288636171076E-3</v>
      </c>
      <c r="AE68">
        <v>1.248315888203083E-2</v>
      </c>
      <c r="AF68">
        <v>1.7895963207181537E-2</v>
      </c>
      <c r="AG68">
        <v>1.037951643275011E-2</v>
      </c>
      <c r="AH68">
        <v>8.1736932007892733E-3</v>
      </c>
      <c r="AI68">
        <v>8.917158275278371E-2</v>
      </c>
      <c r="AJ68">
        <v>0.10244389428688387</v>
      </c>
      <c r="AK68">
        <v>3.2231950041780762E-2</v>
      </c>
      <c r="AL68">
        <v>2.833877755006727E-4</v>
      </c>
      <c r="AM68">
        <v>8.3131362480935132E-3</v>
      </c>
      <c r="AN68">
        <v>2.0003033721878467E-2</v>
      </c>
      <c r="AO68">
        <v>8.5046996037020494E-3</v>
      </c>
      <c r="AP68">
        <v>1.3848276234771121E-2</v>
      </c>
      <c r="AQ68">
        <v>2.8995407951249431E-2</v>
      </c>
      <c r="AS68">
        <v>9.3646319296893134E-3</v>
      </c>
      <c r="AT68">
        <v>1.5444424501032651E-2</v>
      </c>
      <c r="AU68">
        <v>2.1294425293988534E-2</v>
      </c>
      <c r="AV68">
        <v>2.7396582842901938E-2</v>
      </c>
      <c r="AW68">
        <v>1.9448485968871627E-2</v>
      </c>
      <c r="AX68">
        <v>5.5485565294820828E-3</v>
      </c>
      <c r="AY68">
        <v>5.8356057245508075E-2</v>
      </c>
      <c r="AZ68">
        <v>0.1306876784360706</v>
      </c>
      <c r="BA68">
        <v>1.7421350051878082E-4</v>
      </c>
      <c r="BB68">
        <v>7.8773569804156066E-4</v>
      </c>
      <c r="BC68">
        <v>1.3878330226901412E-2</v>
      </c>
      <c r="BD68">
        <v>1.7360924006754874E-2</v>
      </c>
      <c r="BE68">
        <v>5.0632993320115956E-3</v>
      </c>
      <c r="BF68">
        <v>1.3661570665254207E-2</v>
      </c>
      <c r="BG68">
        <v>4.7316779312918293E-3</v>
      </c>
      <c r="BH68">
        <v>1.0903699172115304E-2</v>
      </c>
      <c r="BI68">
        <v>2.7386870747973818E-4</v>
      </c>
      <c r="BJ68">
        <v>2.5676990617154262E-2</v>
      </c>
      <c r="BK68">
        <v>2.4411600726716377E-3</v>
      </c>
      <c r="BL68">
        <v>3.8125344180496884E-3</v>
      </c>
      <c r="BM68">
        <v>3.3770316951979219E-2</v>
      </c>
      <c r="BN68">
        <v>1.0620206736114709E-2</v>
      </c>
      <c r="BO68">
        <v>4.1164877609393642E-2</v>
      </c>
      <c r="BP68">
        <v>1.2129508029669099E-3</v>
      </c>
      <c r="BQ68">
        <v>4.674495618250505E-2</v>
      </c>
      <c r="BR68">
        <v>2.0117526147814214E-3</v>
      </c>
      <c r="BS68">
        <v>1.7711444508547038E-2</v>
      </c>
    </row>
    <row r="69" spans="1:71" x14ac:dyDescent="0.2">
      <c r="A69" t="s">
        <v>171</v>
      </c>
      <c r="B69">
        <v>6.9580810011374511E-5</v>
      </c>
      <c r="C69">
        <v>3.2954131500318541E-2</v>
      </c>
      <c r="D69">
        <v>9.8691800338834828E-3</v>
      </c>
      <c r="E69">
        <v>2.3242753498200089E-4</v>
      </c>
      <c r="F69">
        <v>1.1428903922211063E-2</v>
      </c>
      <c r="G69">
        <v>2.0241972584088951E-2</v>
      </c>
      <c r="H69">
        <v>3.5115851649480626E-2</v>
      </c>
      <c r="I69">
        <v>1.9403401780872097E-2</v>
      </c>
      <c r="J69">
        <v>7.9132123731551249E-2</v>
      </c>
      <c r="K69">
        <v>2.8812862383431081E-3</v>
      </c>
      <c r="L69">
        <v>2.1848813028595926E-2</v>
      </c>
      <c r="M69">
        <v>1.754368514592709E-2</v>
      </c>
      <c r="N69">
        <v>3.944663350527928E-3</v>
      </c>
      <c r="O69">
        <v>1.5620030961476598E-2</v>
      </c>
      <c r="P69">
        <v>1.8331169071219811E-3</v>
      </c>
      <c r="Q69">
        <v>1.4976642076068034E-3</v>
      </c>
      <c r="R69">
        <v>7.1151476496057839E-2</v>
      </c>
      <c r="S69">
        <v>0.11662465049906291</v>
      </c>
      <c r="T69">
        <v>1.6064224522572192E-2</v>
      </c>
      <c r="U69">
        <v>1.1396269872690752E-2</v>
      </c>
      <c r="V69">
        <v>1.2791390383259829E-3</v>
      </c>
      <c r="W69">
        <v>5.2191353636691626E-2</v>
      </c>
      <c r="X69">
        <v>1.4991914147413802E-2</v>
      </c>
      <c r="Y69">
        <v>1.7832080163126856E-2</v>
      </c>
      <c r="Z69">
        <v>1.2153366786075591E-2</v>
      </c>
      <c r="AA69">
        <v>1.1740486009243144E-2</v>
      </c>
      <c r="AB69">
        <v>2.8750659648916136E-5</v>
      </c>
      <c r="AC69">
        <v>1.7936109942970627E-2</v>
      </c>
      <c r="AD69">
        <v>1.0918646436915709E-3</v>
      </c>
      <c r="AE69">
        <v>1.0433908213441213E-2</v>
      </c>
      <c r="AF69">
        <v>2.2979188104478836E-2</v>
      </c>
      <c r="AG69">
        <v>8.5723530511797302E-3</v>
      </c>
      <c r="AH69">
        <v>6.9093036923121298E-3</v>
      </c>
      <c r="AI69">
        <v>7.9999619190439505E-2</v>
      </c>
      <c r="AJ69">
        <v>8.4483430522909866E-2</v>
      </c>
      <c r="AK69">
        <v>2.5062480034049071E-2</v>
      </c>
      <c r="AL69">
        <v>1.7163811055601175E-4</v>
      </c>
      <c r="AM69">
        <v>8.7408395516858327E-3</v>
      </c>
      <c r="AN69">
        <v>1.869884000633661E-2</v>
      </c>
      <c r="AO69">
        <v>8.5162254293793972E-3</v>
      </c>
      <c r="AP69">
        <v>1.2686347498499752E-2</v>
      </c>
      <c r="AQ69">
        <v>1.2062039074505893E-2</v>
      </c>
      <c r="AR69">
        <v>2.211413551371564E-2</v>
      </c>
      <c r="AS69">
        <v>8.6539238987719935E-3</v>
      </c>
      <c r="AT69">
        <v>1.3453036395621275E-2</v>
      </c>
      <c r="AU69">
        <v>1.8361696964718104E-2</v>
      </c>
      <c r="AV69">
        <v>2.1459999048124817E-2</v>
      </c>
      <c r="AW69">
        <v>1.0188441054939089E-2</v>
      </c>
      <c r="AX69">
        <v>5.2590719945355465E-3</v>
      </c>
      <c r="AY69">
        <v>4.6621733061297153E-2</v>
      </c>
      <c r="BA69">
        <v>1.1052789054140441E-4</v>
      </c>
      <c r="BB69">
        <v>5.4577630733117406E-4</v>
      </c>
      <c r="BC69">
        <v>1.1521055457042363E-2</v>
      </c>
      <c r="BD69">
        <v>1.5693483672525488E-2</v>
      </c>
      <c r="BE69">
        <v>4.2067677741883698E-3</v>
      </c>
      <c r="BF69">
        <v>1.1987515218497646E-2</v>
      </c>
      <c r="BG69">
        <v>4.0806117738144097E-3</v>
      </c>
      <c r="BH69">
        <v>3.7148062047272089E-3</v>
      </c>
      <c r="BI69">
        <v>2.6872684365687841E-4</v>
      </c>
      <c r="BJ69">
        <v>2.9665436795398351E-2</v>
      </c>
      <c r="BK69">
        <v>2.1556558392032414E-3</v>
      </c>
      <c r="BL69">
        <v>2.8743199733248848E-3</v>
      </c>
      <c r="BM69">
        <v>3.174010794616014E-2</v>
      </c>
      <c r="BN69">
        <v>1.1321388353640719E-2</v>
      </c>
      <c r="BO69">
        <v>4.1624377367001496E-2</v>
      </c>
      <c r="BP69">
        <v>1.3063172088882556E-3</v>
      </c>
      <c r="BQ69">
        <v>4.2209745900906724E-2</v>
      </c>
      <c r="BR69">
        <v>1.2639918357733588E-3</v>
      </c>
      <c r="BS69">
        <v>1.886870017073634E-2</v>
      </c>
    </row>
    <row r="70" spans="1:71" x14ac:dyDescent="0.2">
      <c r="A70" t="s">
        <v>172</v>
      </c>
      <c r="B70">
        <v>2.188772612374355E-2</v>
      </c>
      <c r="C70">
        <v>3.6406859084656393E-2</v>
      </c>
      <c r="D70">
        <v>7.3036463035067289E-3</v>
      </c>
      <c r="E70">
        <v>5.4810134254929619E-3</v>
      </c>
      <c r="F70">
        <v>6.7169930827631341E-3</v>
      </c>
      <c r="G70">
        <v>2.0440372024625637E-2</v>
      </c>
      <c r="H70">
        <v>2.9376260514347979E-2</v>
      </c>
      <c r="I70">
        <v>1.3594852453396802E-2</v>
      </c>
      <c r="J70">
        <v>5.2324115657687584E-3</v>
      </c>
      <c r="K70">
        <v>2.975526127490255E-2</v>
      </c>
      <c r="L70">
        <v>1.780030884212307E-2</v>
      </c>
      <c r="M70">
        <v>1.271804834271068E-2</v>
      </c>
      <c r="N70">
        <v>6.0124501455350006E-3</v>
      </c>
      <c r="O70">
        <v>1.4536919070120162E-2</v>
      </c>
      <c r="P70">
        <v>2.5900127987230799E-2</v>
      </c>
      <c r="Q70">
        <v>7.2089794032954282E-3</v>
      </c>
      <c r="R70">
        <v>1.3132555354932107E-2</v>
      </c>
      <c r="S70">
        <v>1.3326743432585372E-2</v>
      </c>
      <c r="T70">
        <v>1.3918471818311427E-2</v>
      </c>
      <c r="U70">
        <v>5.9911005442074795E-3</v>
      </c>
      <c r="V70">
        <v>7.4719584219499308E-4</v>
      </c>
      <c r="W70">
        <v>2.7817768052155294E-3</v>
      </c>
      <c r="X70">
        <v>1.6013132486155237E-2</v>
      </c>
      <c r="Y70">
        <v>2.2899710569801716E-2</v>
      </c>
      <c r="Z70">
        <v>1.2513881836501975E-2</v>
      </c>
      <c r="AA70">
        <v>1.2491509934374841E-2</v>
      </c>
      <c r="AB70">
        <v>3.2757265945836042E-3</v>
      </c>
      <c r="AC70">
        <v>1.1802788689921132E-2</v>
      </c>
      <c r="AD70">
        <v>1.7822657646352678E-2</v>
      </c>
      <c r="AE70">
        <v>1.4199505752973853E-2</v>
      </c>
      <c r="AF70">
        <v>2.173267568184109E-2</v>
      </c>
      <c r="AG70">
        <v>8.5121330816062685E-3</v>
      </c>
      <c r="AH70">
        <v>3.6907188215274281E-3</v>
      </c>
      <c r="AI70">
        <v>1.6596262307359073E-2</v>
      </c>
      <c r="AJ70">
        <v>3.7600384854417183E-3</v>
      </c>
      <c r="AK70">
        <v>1.5604476619236998E-2</v>
      </c>
      <c r="AL70">
        <v>2.0042334013694898E-2</v>
      </c>
      <c r="AM70">
        <v>9.1911213226670441E-3</v>
      </c>
      <c r="AN70">
        <v>1.7242315310305335E-2</v>
      </c>
      <c r="AO70">
        <v>1.2255369503854927E-2</v>
      </c>
      <c r="AP70">
        <v>1.5190537486324755E-2</v>
      </c>
      <c r="AQ70">
        <v>1.7059187196471103E-2</v>
      </c>
      <c r="AR70">
        <v>3.767371320301019E-2</v>
      </c>
      <c r="AS70">
        <v>1.1508615227180326E-2</v>
      </c>
      <c r="AT70">
        <v>1.4528924795407292E-2</v>
      </c>
      <c r="AU70">
        <v>5.437054878904171E-3</v>
      </c>
      <c r="AV70">
        <v>4.6202703635584638E-3</v>
      </c>
      <c r="AW70">
        <v>1.7370226314534984E-2</v>
      </c>
      <c r="AX70">
        <v>6.1105588340898877E-3</v>
      </c>
      <c r="AY70">
        <v>2.8638733486492742E-3</v>
      </c>
      <c r="AZ70">
        <v>1.3383275958838039E-3</v>
      </c>
      <c r="BA70">
        <v>1.6203178703454026E-2</v>
      </c>
      <c r="BB70">
        <v>7.2356154018697119E-3</v>
      </c>
      <c r="BC70">
        <v>1.3913961125110568E-2</v>
      </c>
      <c r="BD70">
        <v>2.5729662992693497E-2</v>
      </c>
      <c r="BE70">
        <v>9.1867483115281607E-3</v>
      </c>
      <c r="BF70">
        <v>7.0656422836413314E-3</v>
      </c>
      <c r="BG70">
        <v>1.3049346683392461E-2</v>
      </c>
      <c r="BI70">
        <v>1.7217138805199258E-2</v>
      </c>
      <c r="BJ70">
        <v>8.1542006780710424E-3</v>
      </c>
      <c r="BK70">
        <v>5.4484398460181238E-3</v>
      </c>
      <c r="BL70">
        <v>1.5998495022611737E-2</v>
      </c>
      <c r="BM70">
        <v>7.8282864996517699E-3</v>
      </c>
      <c r="BN70">
        <v>4.8412225260765711E-2</v>
      </c>
      <c r="BO70">
        <v>3.9857504102497478E-2</v>
      </c>
      <c r="BP70">
        <v>5.3727194051330753E-3</v>
      </c>
      <c r="BQ70">
        <v>4.5564892350305692E-3</v>
      </c>
      <c r="BR70">
        <v>7.8307167391136294E-3</v>
      </c>
      <c r="BS70">
        <v>3.2468514488264211E-2</v>
      </c>
    </row>
    <row r="71" spans="1:71" x14ac:dyDescent="0.2">
      <c r="A71" t="s">
        <v>173</v>
      </c>
      <c r="B71">
        <v>3.6191983896658786E-2</v>
      </c>
      <c r="C71">
        <v>2.0189847448925293E-2</v>
      </c>
      <c r="D71">
        <v>4.1020073112251702E-3</v>
      </c>
      <c r="E71">
        <v>5.3563289815471756E-3</v>
      </c>
      <c r="F71">
        <v>5.2100550465679612E-3</v>
      </c>
      <c r="G71">
        <v>2.356511819659167E-2</v>
      </c>
      <c r="H71">
        <v>1.691351513534169E-2</v>
      </c>
      <c r="I71">
        <v>1.8618417320322923E-2</v>
      </c>
      <c r="J71">
        <v>3.7791566993950767E-3</v>
      </c>
      <c r="K71">
        <v>2.3258843425318004E-2</v>
      </c>
      <c r="L71">
        <v>1.5387843880836511E-2</v>
      </c>
      <c r="M71">
        <v>1.3370249452835926E-2</v>
      </c>
      <c r="N71">
        <v>5.6705242043353383E-3</v>
      </c>
      <c r="O71">
        <v>1.3434018072529308E-2</v>
      </c>
      <c r="P71">
        <v>2.4992307882422456E-2</v>
      </c>
      <c r="Q71">
        <v>6.0241962865640519E-3</v>
      </c>
      <c r="R71">
        <v>1.2391526586895754E-2</v>
      </c>
      <c r="S71">
        <v>1.0223688750841153E-2</v>
      </c>
      <c r="T71">
        <v>1.3763485919298631E-2</v>
      </c>
      <c r="U71">
        <v>6.4891482221661849E-3</v>
      </c>
      <c r="V71">
        <v>8.2798681643806869E-4</v>
      </c>
      <c r="W71">
        <v>2.637969767004123E-3</v>
      </c>
      <c r="X71">
        <v>1.4718548158132122E-2</v>
      </c>
      <c r="Y71">
        <v>2.0604855507132747E-2</v>
      </c>
      <c r="Z71">
        <v>1.0624156709694129E-2</v>
      </c>
      <c r="AA71">
        <v>9.5985853534144207E-3</v>
      </c>
      <c r="AB71">
        <v>3.2198478251543989E-3</v>
      </c>
      <c r="AC71">
        <v>1.0982074969829128E-2</v>
      </c>
      <c r="AD71">
        <v>1.7487352138767866E-2</v>
      </c>
      <c r="AE71">
        <v>1.4288745340951505E-2</v>
      </c>
      <c r="AF71">
        <v>2.1562318445075338E-2</v>
      </c>
      <c r="AG71">
        <v>9.2659352551431456E-3</v>
      </c>
      <c r="AH71">
        <v>3.7601204960223573E-3</v>
      </c>
      <c r="AI71">
        <v>1.5983827339977108E-2</v>
      </c>
      <c r="AJ71">
        <v>3.5291960209072092E-3</v>
      </c>
      <c r="AK71">
        <v>1.6761152873429098E-2</v>
      </c>
      <c r="AL71">
        <v>2.0930688819306431E-2</v>
      </c>
      <c r="AM71">
        <v>9.9043076257351263E-3</v>
      </c>
      <c r="AN71">
        <v>1.2842338291466044E-2</v>
      </c>
      <c r="AO71">
        <v>1.1442887734365113E-2</v>
      </c>
      <c r="AP71">
        <v>1.2206013338777921E-2</v>
      </c>
      <c r="AR71">
        <v>4.5711567945912059E-2</v>
      </c>
      <c r="AS71">
        <v>1.1989970358295608E-2</v>
      </c>
      <c r="AT71">
        <v>1.2734434614537668E-2</v>
      </c>
      <c r="AU71">
        <v>5.8717707659824364E-3</v>
      </c>
      <c r="AV71">
        <v>4.6335655737185736E-3</v>
      </c>
      <c r="AW71">
        <v>1.9865294495358992E-2</v>
      </c>
      <c r="AX71">
        <v>6.0686856977696527E-3</v>
      </c>
      <c r="AY71">
        <v>2.223763784534657E-3</v>
      </c>
      <c r="AZ71">
        <v>1.1398610987889868E-3</v>
      </c>
      <c r="BA71">
        <v>1.6718907162183487E-2</v>
      </c>
      <c r="BB71">
        <v>7.9698203638462872E-3</v>
      </c>
      <c r="BC71">
        <v>1.3165022071475196E-2</v>
      </c>
      <c r="BD71">
        <v>2.7194562553908924E-2</v>
      </c>
      <c r="BE71">
        <v>8.26399732668405E-3</v>
      </c>
      <c r="BF71">
        <v>5.4869155352131535E-3</v>
      </c>
      <c r="BG71">
        <v>1.4058561536733192E-2</v>
      </c>
      <c r="BH71">
        <v>2.7507281062720313E-2</v>
      </c>
      <c r="BI71">
        <v>1.6516496774380995E-2</v>
      </c>
      <c r="BJ71">
        <v>7.9835720143479581E-3</v>
      </c>
      <c r="BK71">
        <v>5.4814302802899933E-3</v>
      </c>
      <c r="BL71">
        <v>1.6882560842476704E-2</v>
      </c>
      <c r="BM71">
        <v>6.8599580943916353E-3</v>
      </c>
      <c r="BN71">
        <v>3.0051646364128874E-2</v>
      </c>
      <c r="BO71">
        <v>3.8239430127363486E-2</v>
      </c>
      <c r="BP71">
        <v>4.2406485361992478E-3</v>
      </c>
      <c r="BQ71">
        <v>3.140255439848211E-3</v>
      </c>
      <c r="BR71">
        <v>1.2420857442786188E-2</v>
      </c>
      <c r="BS71">
        <v>2.0095310163557367E-2</v>
      </c>
    </row>
    <row r="72" spans="1:71" x14ac:dyDescent="0.2">
      <c r="A72" t="s">
        <v>174</v>
      </c>
      <c r="B72">
        <v>1.0648596708480663E-2</v>
      </c>
      <c r="C72">
        <v>2.4426390639724949E-2</v>
      </c>
      <c r="D72">
        <v>4.1193739644337559E-3</v>
      </c>
      <c r="E72">
        <v>5.8130144943580797E-3</v>
      </c>
      <c r="F72">
        <v>4.6968031084758475E-3</v>
      </c>
      <c r="G72">
        <v>2.5786892664760804E-2</v>
      </c>
      <c r="H72">
        <v>1.807154653990338E-2</v>
      </c>
      <c r="I72">
        <v>1.8639239718274376E-2</v>
      </c>
      <c r="J72">
        <v>3.8564413405904395E-3</v>
      </c>
      <c r="K72">
        <v>1.8902326764353512E-2</v>
      </c>
      <c r="L72">
        <v>1.4103343871303881E-2</v>
      </c>
      <c r="M72">
        <v>1.1518192635954326E-2</v>
      </c>
      <c r="N72">
        <v>4.9122835077319493E-3</v>
      </c>
      <c r="O72">
        <v>1.3908618328589585E-2</v>
      </c>
      <c r="P72">
        <v>1.9129361243813571E-2</v>
      </c>
      <c r="Q72">
        <v>4.3339547734799772E-3</v>
      </c>
      <c r="R72">
        <v>1.0339358249573572E-2</v>
      </c>
      <c r="S72">
        <v>9.1194807562561663E-3</v>
      </c>
      <c r="T72">
        <v>1.3510867495607917E-2</v>
      </c>
      <c r="U72">
        <v>4.9336237839348821E-3</v>
      </c>
      <c r="V72">
        <v>8.0033057571706509E-4</v>
      </c>
      <c r="W72">
        <v>2.471708456430488E-3</v>
      </c>
      <c r="X72">
        <v>1.5009750849243275E-2</v>
      </c>
      <c r="Y72">
        <v>2.4223627442314408E-2</v>
      </c>
      <c r="Z72">
        <v>8.7846032591138452E-3</v>
      </c>
      <c r="AA72">
        <v>1.2289980512971052E-2</v>
      </c>
      <c r="AB72">
        <v>3.1788069552040918E-3</v>
      </c>
      <c r="AC72">
        <v>1.2466424848118262E-2</v>
      </c>
      <c r="AD72">
        <v>1.5460215610048175E-2</v>
      </c>
      <c r="AE72">
        <v>1.2146529297944735E-2</v>
      </c>
      <c r="AF72">
        <v>3.236187397831318E-2</v>
      </c>
      <c r="AG72">
        <v>8.2759715819325994E-3</v>
      </c>
      <c r="AH72">
        <v>3.2733806102533932E-3</v>
      </c>
      <c r="AI72">
        <v>1.5320042261129889E-2</v>
      </c>
      <c r="AJ72">
        <v>2.9265053792412064E-3</v>
      </c>
      <c r="AK72">
        <v>1.2359920796423821E-2</v>
      </c>
      <c r="AL72">
        <v>1.7336949119732218E-2</v>
      </c>
      <c r="AN72">
        <v>1.3905563782413567E-2</v>
      </c>
      <c r="AO72">
        <v>1.2121268839557456E-2</v>
      </c>
      <c r="AP72">
        <v>1.2138147701970383E-2</v>
      </c>
      <c r="AQ72">
        <v>1.9876649911249256E-2</v>
      </c>
      <c r="AR72">
        <v>2.4644449443006582E-2</v>
      </c>
      <c r="AS72">
        <v>1.0376890901140806E-2</v>
      </c>
      <c r="AT72">
        <v>1.3407974725171905E-2</v>
      </c>
      <c r="AU72">
        <v>5.6935041485419923E-3</v>
      </c>
      <c r="AV72">
        <v>3.6687974999218441E-3</v>
      </c>
      <c r="AW72">
        <v>1.349888316631187E-2</v>
      </c>
      <c r="AX72">
        <v>5.3191614647665223E-3</v>
      </c>
      <c r="AY72">
        <v>2.6228184893277075E-3</v>
      </c>
      <c r="AZ72">
        <v>1.2473104526283538E-3</v>
      </c>
      <c r="BA72">
        <v>1.3676856036395731E-2</v>
      </c>
      <c r="BB72">
        <v>6.3381578806875E-3</v>
      </c>
      <c r="BC72">
        <v>1.2511346003281425E-2</v>
      </c>
      <c r="BD72">
        <v>2.3938786959664934E-2</v>
      </c>
      <c r="BE72">
        <v>7.0307893075325142E-3</v>
      </c>
      <c r="BF72">
        <v>5.7324342401503404E-3</v>
      </c>
      <c r="BG72">
        <v>1.0965111447489798E-2</v>
      </c>
      <c r="BH72">
        <v>1.1601228232479303E-2</v>
      </c>
      <c r="BI72">
        <v>1.4830334410474707E-2</v>
      </c>
      <c r="BJ72">
        <v>9.4713568584274266E-3</v>
      </c>
      <c r="BK72">
        <v>4.9805025339326606E-3</v>
      </c>
      <c r="BL72">
        <v>1.5325427377012295E-2</v>
      </c>
      <c r="BM72">
        <v>7.6293158504805924E-3</v>
      </c>
      <c r="BN72">
        <v>3.4491434373315512E-2</v>
      </c>
      <c r="BO72">
        <v>3.7528147037666423E-2</v>
      </c>
      <c r="BP72">
        <v>3.8857825285851804E-3</v>
      </c>
      <c r="BQ72">
        <v>3.8910076050145985E-3</v>
      </c>
      <c r="BR72">
        <v>6.8433688319186458E-3</v>
      </c>
      <c r="BS72">
        <v>1.9711934759370435E-2</v>
      </c>
    </row>
    <row r="73" spans="1:71" x14ac:dyDescent="0.2">
      <c r="A73" t="s">
        <v>175</v>
      </c>
      <c r="B73">
        <v>1.0103942697556748E-2</v>
      </c>
      <c r="C73">
        <v>2.5651288942122444E-2</v>
      </c>
      <c r="D73">
        <v>7.9559204479784859E-3</v>
      </c>
      <c r="E73">
        <v>4.5228262440390309E-3</v>
      </c>
      <c r="F73">
        <v>3.7471876928175541E-3</v>
      </c>
      <c r="G73">
        <v>1.5341654107346041E-2</v>
      </c>
      <c r="H73">
        <v>1.7620735315721475E-2</v>
      </c>
      <c r="I73">
        <v>1.7181556031256363E-2</v>
      </c>
      <c r="J73">
        <v>4.3179241791976497E-3</v>
      </c>
      <c r="K73">
        <v>1.5938241732413816E-2</v>
      </c>
      <c r="L73">
        <v>1.2867963733338124E-2</v>
      </c>
      <c r="M73">
        <v>1.0466635702547966E-2</v>
      </c>
      <c r="N73">
        <v>2.9407494749822054E-3</v>
      </c>
      <c r="O73">
        <v>1.1609703777582558E-2</v>
      </c>
      <c r="P73">
        <v>7.2262588071177886E-3</v>
      </c>
      <c r="Q73">
        <v>2.5090507979097969E-3</v>
      </c>
      <c r="R73">
        <v>1.1476041784378849E-2</v>
      </c>
      <c r="S73">
        <v>7.4394886820438634E-3</v>
      </c>
      <c r="T73">
        <v>1.4234182894977418E-2</v>
      </c>
      <c r="U73">
        <v>4.1475058874774927E-3</v>
      </c>
      <c r="V73">
        <v>6.9174349024401127E-4</v>
      </c>
      <c r="W73">
        <v>3.2173282336156279E-3</v>
      </c>
      <c r="X73">
        <v>1.5055020655470867E-2</v>
      </c>
      <c r="Y73">
        <v>2.2138250849795437E-2</v>
      </c>
      <c r="Z73">
        <v>1.6146708917878623E-2</v>
      </c>
      <c r="AA73">
        <v>1.0911755936625302E-2</v>
      </c>
      <c r="AB73">
        <v>1.4857858035873439E-3</v>
      </c>
      <c r="AC73">
        <v>1.194808339533082E-2</v>
      </c>
      <c r="AD73">
        <v>1.6582500379225082E-2</v>
      </c>
      <c r="AE73">
        <v>5.676205742227259E-3</v>
      </c>
      <c r="AF73">
        <v>1.1112688977003786E-2</v>
      </c>
      <c r="AG73">
        <v>7.5228124563897995E-3</v>
      </c>
      <c r="AH73">
        <v>1.5767175870351209E-2</v>
      </c>
      <c r="AI73">
        <v>4.4225151750545864E-3</v>
      </c>
      <c r="AJ73">
        <v>2.7756124510520796E-3</v>
      </c>
      <c r="AK73">
        <v>9.9696215413785077E-3</v>
      </c>
      <c r="AL73">
        <v>2.2669046723748757E-2</v>
      </c>
      <c r="AM73">
        <v>6.679176439596363E-3</v>
      </c>
      <c r="AO73">
        <v>1.1792074500524528E-2</v>
      </c>
      <c r="AP73">
        <v>1.26779582333308E-2</v>
      </c>
      <c r="AQ73">
        <v>1.5318094257863136E-2</v>
      </c>
      <c r="AS73">
        <v>6.5541413413864897E-3</v>
      </c>
      <c r="AT73">
        <v>1.1483057521414432E-2</v>
      </c>
      <c r="AU73">
        <v>4.5136669920366728E-3</v>
      </c>
      <c r="AV73">
        <v>6.736692032830699E-3</v>
      </c>
      <c r="AW73">
        <v>1.6357294703501779E-2</v>
      </c>
      <c r="AX73">
        <v>4.2981319550679338E-3</v>
      </c>
      <c r="AY73">
        <v>1.8897783580665707E-3</v>
      </c>
      <c r="AZ73">
        <v>1.3485633765206748E-3</v>
      </c>
      <c r="BA73">
        <v>2.1806999444678083E-2</v>
      </c>
      <c r="BB73">
        <v>8.374833986045941E-3</v>
      </c>
      <c r="BC73">
        <v>1.1577381158286881E-2</v>
      </c>
      <c r="BD73">
        <v>1.3515489114073962E-2</v>
      </c>
      <c r="BE73">
        <v>5.1285142042790345E-3</v>
      </c>
      <c r="BF73">
        <v>6.6017419835291188E-3</v>
      </c>
      <c r="BG73">
        <v>6.8240496487946781E-3</v>
      </c>
      <c r="BH73">
        <v>1.0300037842702132E-2</v>
      </c>
      <c r="BI73">
        <v>2.6171736816299297E-2</v>
      </c>
      <c r="BJ73">
        <v>9.4285884990711333E-3</v>
      </c>
      <c r="BK73">
        <v>8.0199771982837047E-3</v>
      </c>
      <c r="BL73">
        <v>1.6810599447551207E-2</v>
      </c>
      <c r="BM73">
        <v>1.4838568220725171E-2</v>
      </c>
      <c r="BO73">
        <v>3.9693277279269093E-2</v>
      </c>
      <c r="BP73">
        <v>4.0747567259748632E-3</v>
      </c>
      <c r="BQ73">
        <v>1.5395755188945034E-2</v>
      </c>
      <c r="BR73">
        <v>1.8570598030356319E-2</v>
      </c>
      <c r="BS73">
        <v>1.7489720175280336E-2</v>
      </c>
    </row>
    <row r="74" spans="1:71" x14ac:dyDescent="0.2">
      <c r="A74" t="s">
        <v>176</v>
      </c>
      <c r="B74">
        <v>8.8263577477169387E-3</v>
      </c>
      <c r="C74">
        <v>5.7172430446477955E-2</v>
      </c>
      <c r="D74">
        <v>9.4265223760510997E-3</v>
      </c>
      <c r="E74">
        <v>6.8856374380827125E-3</v>
      </c>
      <c r="F74">
        <v>5.5330032662535686E-3</v>
      </c>
      <c r="G74">
        <v>1.5683941593675643E-2</v>
      </c>
      <c r="H74">
        <v>2.3270379473918124E-2</v>
      </c>
      <c r="I74">
        <v>1.6340571439593828E-2</v>
      </c>
      <c r="J74">
        <v>6.0848927686759438E-3</v>
      </c>
      <c r="K74">
        <v>1.9849383153488179E-2</v>
      </c>
      <c r="L74">
        <v>1.1936751512442959E-2</v>
      </c>
      <c r="M74">
        <v>1.2660334466717785E-2</v>
      </c>
      <c r="N74">
        <v>4.0204467729116657E-3</v>
      </c>
      <c r="O74">
        <v>1.3199187904372418E-2</v>
      </c>
      <c r="P74">
        <v>9.3315738346330425E-3</v>
      </c>
      <c r="Q74">
        <v>2.818634866475414E-3</v>
      </c>
      <c r="R74">
        <v>1.1199213581601983E-2</v>
      </c>
      <c r="S74">
        <v>8.982225918579197E-3</v>
      </c>
      <c r="T74">
        <v>1.57286175020355E-2</v>
      </c>
      <c r="U74">
        <v>5.787511264142094E-3</v>
      </c>
      <c r="V74">
        <v>7.7128957894048548E-4</v>
      </c>
      <c r="W74">
        <v>4.6262510537729206E-3</v>
      </c>
      <c r="X74">
        <v>1.7426157954165539E-2</v>
      </c>
      <c r="Y74">
        <v>2.3832716893313254E-2</v>
      </c>
      <c r="Z74">
        <v>1.7457652627776123E-2</v>
      </c>
      <c r="AA74">
        <v>1.706744376310932E-2</v>
      </c>
      <c r="AB74">
        <v>1.6537051122686747E-3</v>
      </c>
      <c r="AC74">
        <v>1.3073391211690747E-2</v>
      </c>
      <c r="AD74">
        <v>2.0604466220089157E-2</v>
      </c>
      <c r="AE74">
        <v>6.654737196520313E-3</v>
      </c>
      <c r="AF74">
        <v>1.5165820556193253E-2</v>
      </c>
      <c r="AG74">
        <v>1.0347769659582989E-2</v>
      </c>
      <c r="AH74">
        <v>1.9344329011498174E-2</v>
      </c>
      <c r="AI74">
        <v>5.8024160455748932E-3</v>
      </c>
      <c r="AJ74">
        <v>3.7603342880878398E-3</v>
      </c>
      <c r="AK74">
        <v>1.2885853005877137E-2</v>
      </c>
      <c r="AL74">
        <v>2.7232646383333163E-2</v>
      </c>
      <c r="AN74">
        <v>1.185797445960653E-2</v>
      </c>
      <c r="AO74">
        <v>1.2452772064236534E-2</v>
      </c>
      <c r="AP74">
        <v>1.2364604552273234E-2</v>
      </c>
      <c r="AQ74">
        <v>1.6432981833504754E-2</v>
      </c>
      <c r="AR74">
        <v>9.475484832792546E-3</v>
      </c>
      <c r="AS74">
        <v>7.1450054199031516E-3</v>
      </c>
      <c r="AT74">
        <v>1.4123899701201124E-2</v>
      </c>
      <c r="AU74">
        <v>4.1084339259966716E-3</v>
      </c>
      <c r="AV74">
        <v>9.0114328482143301E-3</v>
      </c>
      <c r="AW74">
        <v>1.7183849251067383E-2</v>
      </c>
      <c r="AX74">
        <v>4.4089711034733048E-3</v>
      </c>
      <c r="AY74">
        <v>1.7550891208106528E-3</v>
      </c>
      <c r="AZ74">
        <v>1.9095570150648652E-3</v>
      </c>
      <c r="BA74">
        <v>2.7573029648170353E-2</v>
      </c>
      <c r="BB74">
        <v>1.0476569091107083E-2</v>
      </c>
      <c r="BC74">
        <v>1.3551674423824182E-2</v>
      </c>
      <c r="BD74">
        <v>1.7094712505466233E-2</v>
      </c>
      <c r="BE74">
        <v>5.4764734579358897E-3</v>
      </c>
      <c r="BF74">
        <v>1.0314496749027544E-2</v>
      </c>
      <c r="BG74">
        <v>7.0691591252692951E-3</v>
      </c>
      <c r="BI74">
        <v>2.7216000373285282E-2</v>
      </c>
      <c r="BJ74">
        <v>1.0445951542828879E-2</v>
      </c>
      <c r="BK74">
        <v>9.2674937024766115E-3</v>
      </c>
      <c r="BL74">
        <v>1.9617882611169164E-2</v>
      </c>
      <c r="BM74">
        <v>1.4712786695109016E-2</v>
      </c>
      <c r="BN74">
        <v>2.0275951846447201E-2</v>
      </c>
      <c r="BO74">
        <v>4.254545190271028E-2</v>
      </c>
      <c r="BP74">
        <v>3.9678318799641673E-3</v>
      </c>
      <c r="BQ74">
        <v>1.3104411682913817E-2</v>
      </c>
      <c r="BR74">
        <v>1.6070923509572059E-2</v>
      </c>
      <c r="BS74">
        <v>1.3978939002787882E-2</v>
      </c>
    </row>
    <row r="75" spans="1:71" x14ac:dyDescent="0.2">
      <c r="A75" t="s">
        <v>177</v>
      </c>
      <c r="B75">
        <v>9.5175614065084596E-3</v>
      </c>
      <c r="C75">
        <v>2.5809188850017893E-2</v>
      </c>
      <c r="E75">
        <v>6.8879845410441416E-3</v>
      </c>
      <c r="F75">
        <v>4.2547413731010286E-3</v>
      </c>
      <c r="G75">
        <v>1.6314274075970751E-2</v>
      </c>
      <c r="H75">
        <v>2.1364664012138206E-2</v>
      </c>
      <c r="I75">
        <v>1.4673243594557869E-2</v>
      </c>
      <c r="J75">
        <v>4.9085159530779096E-3</v>
      </c>
      <c r="K75">
        <v>1.6307887657561512E-2</v>
      </c>
      <c r="L75">
        <v>1.3201299154372218E-2</v>
      </c>
      <c r="M75">
        <v>1.2217492626736881E-2</v>
      </c>
      <c r="N75">
        <v>3.4170567083169827E-3</v>
      </c>
      <c r="O75">
        <v>1.3955441801254015E-2</v>
      </c>
      <c r="P75">
        <v>7.6297359401891795E-3</v>
      </c>
      <c r="Q75">
        <v>2.2809992296852414E-3</v>
      </c>
      <c r="R75">
        <v>1.0661422772015773E-2</v>
      </c>
      <c r="S75">
        <v>7.6729378896899115E-3</v>
      </c>
      <c r="T75">
        <v>1.4061172959266722E-2</v>
      </c>
      <c r="U75">
        <v>5.0137086766415236E-3</v>
      </c>
      <c r="V75">
        <v>7.557678443362671E-4</v>
      </c>
      <c r="W75">
        <v>4.0141743916232205E-3</v>
      </c>
      <c r="X75">
        <v>1.4448476593819273E-2</v>
      </c>
      <c r="Y75">
        <v>2.2620099261583426E-2</v>
      </c>
      <c r="Z75">
        <v>1.5694713735978003E-2</v>
      </c>
      <c r="AA75">
        <v>1.2077186565779854E-2</v>
      </c>
      <c r="AB75">
        <v>1.8382460283592767E-3</v>
      </c>
      <c r="AC75">
        <v>1.3749929523658154E-2</v>
      </c>
      <c r="AD75">
        <v>1.7254826964872461E-2</v>
      </c>
      <c r="AE75">
        <v>6.117114511894492E-3</v>
      </c>
      <c r="AF75">
        <v>1.148664610197909E-2</v>
      </c>
      <c r="AG75">
        <v>8.6701148415306798E-3</v>
      </c>
      <c r="AH75">
        <v>1.6767228673488489E-2</v>
      </c>
      <c r="AI75">
        <v>7.0255764004384614E-3</v>
      </c>
      <c r="AJ75">
        <v>3.6542717046003483E-3</v>
      </c>
      <c r="AK75">
        <v>1.0297186060319428E-2</v>
      </c>
      <c r="AL75">
        <v>2.5209800896741675E-2</v>
      </c>
      <c r="AM75">
        <v>6.1667607505151937E-3</v>
      </c>
      <c r="AN75">
        <v>1.1082203051717083E-2</v>
      </c>
      <c r="AO75">
        <v>1.3026732938137008E-2</v>
      </c>
      <c r="AP75">
        <v>1.2490404090558347E-2</v>
      </c>
      <c r="AQ75">
        <v>1.539106970257083E-2</v>
      </c>
      <c r="AR75">
        <v>1.0653283305117264E-2</v>
      </c>
      <c r="AS75">
        <v>7.4161128498124659E-3</v>
      </c>
      <c r="AT75">
        <v>1.1668816959078518E-2</v>
      </c>
      <c r="AU75">
        <v>5.2947347587410983E-3</v>
      </c>
      <c r="AV75">
        <v>7.5836943660361747E-3</v>
      </c>
      <c r="AW75">
        <v>1.4976198657934203E-2</v>
      </c>
      <c r="AX75">
        <v>4.7402776681328964E-3</v>
      </c>
      <c r="AY75">
        <v>1.742591916187781E-3</v>
      </c>
      <c r="AZ75">
        <v>6.963232653793359E-4</v>
      </c>
      <c r="BA75">
        <v>2.4699479839814718E-2</v>
      </c>
      <c r="BB75">
        <v>9.5687095889465529E-3</v>
      </c>
      <c r="BC75">
        <v>1.4112163130529268E-2</v>
      </c>
      <c r="BD75">
        <v>1.516115207799598E-2</v>
      </c>
      <c r="BE75">
        <v>6.0682765580519597E-3</v>
      </c>
      <c r="BF75">
        <v>1.0795881282164991E-2</v>
      </c>
      <c r="BG75">
        <v>7.2767155709887619E-3</v>
      </c>
      <c r="BH75">
        <v>9.1106810954220564E-3</v>
      </c>
      <c r="BI75">
        <v>2.8590215446582298E-2</v>
      </c>
      <c r="BJ75">
        <v>1.1716498667773844E-2</v>
      </c>
      <c r="BK75">
        <v>1.0332438904183363E-2</v>
      </c>
      <c r="BL75">
        <v>2.0444291976029677E-2</v>
      </c>
      <c r="BM75">
        <v>2.0841266488409862E-2</v>
      </c>
      <c r="BN75">
        <v>2.9444618529715551E-2</v>
      </c>
      <c r="BO75">
        <v>5.3521677817090697E-2</v>
      </c>
      <c r="BP75">
        <v>5.3863557357875453E-3</v>
      </c>
      <c r="BQ75">
        <v>2.1697896359477813E-2</v>
      </c>
      <c r="BR75">
        <v>2.5151325641683604E-2</v>
      </c>
      <c r="BS75">
        <v>1.8543421745329081E-2</v>
      </c>
    </row>
    <row r="76" spans="1:71" x14ac:dyDescent="0.2">
      <c r="A76" t="s">
        <v>178</v>
      </c>
      <c r="B76">
        <v>4.6802063301197832E-4</v>
      </c>
      <c r="C76">
        <v>5.0556550679086182E-2</v>
      </c>
      <c r="D76">
        <v>1.7251860447237196E-2</v>
      </c>
      <c r="E76">
        <v>1.1465925231839745E-3</v>
      </c>
      <c r="F76">
        <v>1.6886866899177844E-2</v>
      </c>
      <c r="G76">
        <v>2.2195385763776776E-2</v>
      </c>
      <c r="H76">
        <v>5.4895490740707445E-2</v>
      </c>
      <c r="I76">
        <v>1.2110665623965526E-2</v>
      </c>
      <c r="J76">
        <v>8.7200709440764551E-2</v>
      </c>
      <c r="K76">
        <v>2.3766462617264231E-2</v>
      </c>
      <c r="L76">
        <v>1.6869426721934002E-2</v>
      </c>
      <c r="M76">
        <v>2.0848552008540817E-2</v>
      </c>
      <c r="N76">
        <v>1.2537664365324852E-2</v>
      </c>
      <c r="O76">
        <v>1.584831767017791E-2</v>
      </c>
      <c r="P76">
        <v>2.4337655002480939E-3</v>
      </c>
      <c r="Q76">
        <v>2.0606050947729391E-3</v>
      </c>
      <c r="R76">
        <v>4.0435657429735934E-2</v>
      </c>
      <c r="S76">
        <v>6.5207015991984182E-2</v>
      </c>
      <c r="T76">
        <v>1.4247185776047642E-2</v>
      </c>
      <c r="U76">
        <v>1.5141074512576751E-2</v>
      </c>
      <c r="V76">
        <v>1.7608680696206368E-3</v>
      </c>
      <c r="W76">
        <v>5.7248468306383839E-2</v>
      </c>
      <c r="X76">
        <v>1.8778031801512166E-2</v>
      </c>
      <c r="Y76">
        <v>2.0651046195639587E-2</v>
      </c>
      <c r="Z76">
        <v>1.5830019172593173E-2</v>
      </c>
      <c r="AA76">
        <v>1.2819299387865267E-2</v>
      </c>
      <c r="AB76">
        <v>3.1744112812873398E-4</v>
      </c>
      <c r="AC76">
        <v>1.8192786993484113E-2</v>
      </c>
      <c r="AD76">
        <v>1.8256228116124967E-2</v>
      </c>
      <c r="AE76">
        <v>1.5963155160708106E-2</v>
      </c>
      <c r="AF76">
        <v>1.6335629590093485E-2</v>
      </c>
      <c r="AG76">
        <v>1.4115315399748829E-2</v>
      </c>
      <c r="AH76">
        <v>1.5214086941094822E-2</v>
      </c>
      <c r="AI76">
        <v>0.20071325174772639</v>
      </c>
      <c r="AJ76">
        <v>8.5044595082470961E-2</v>
      </c>
      <c r="AK76">
        <v>8.6659958934730844E-2</v>
      </c>
      <c r="AL76">
        <v>6.350407697637628E-3</v>
      </c>
      <c r="AM76">
        <v>1.3622840965588042E-2</v>
      </c>
      <c r="AN76">
        <v>2.9633079239334111E-2</v>
      </c>
      <c r="AO76">
        <v>2.4876252850742572E-2</v>
      </c>
      <c r="AP76">
        <v>1.7698103592962589E-2</v>
      </c>
      <c r="AQ76">
        <v>1.9034323696565315E-2</v>
      </c>
      <c r="AR76">
        <v>2.5932907119770365E-2</v>
      </c>
      <c r="AS76">
        <v>1.2733402431125293E-2</v>
      </c>
      <c r="AT76">
        <v>1.6240971610981401E-2</v>
      </c>
      <c r="AU76">
        <v>2.2009876683511783E-2</v>
      </c>
      <c r="AV76">
        <v>5.9732619540991301E-2</v>
      </c>
      <c r="AW76">
        <v>1.9450496695101904E-2</v>
      </c>
      <c r="AX76">
        <v>8.4467671663517353E-3</v>
      </c>
      <c r="AY76">
        <v>6.913814641181204E-2</v>
      </c>
      <c r="AZ76">
        <v>6.5039446314887381E-2</v>
      </c>
      <c r="BA76">
        <v>1.6767584625100782E-2</v>
      </c>
      <c r="BB76">
        <v>1.0761077512405091E-2</v>
      </c>
      <c r="BC76">
        <v>1.5443429817817293E-2</v>
      </c>
      <c r="BD76">
        <v>2.121690364062781E-2</v>
      </c>
      <c r="BE76">
        <v>3.6798521284644142E-2</v>
      </c>
      <c r="BF76">
        <v>6.8394207567447809E-2</v>
      </c>
      <c r="BG76">
        <v>8.5429894634389877E-3</v>
      </c>
      <c r="BH76">
        <v>1.2171869943483868E-2</v>
      </c>
      <c r="BI76">
        <v>1.3796322060882093E-2</v>
      </c>
      <c r="BJ76">
        <v>7.4535817438073235E-2</v>
      </c>
      <c r="BK76">
        <v>1.1736462126845884E-2</v>
      </c>
      <c r="BL76">
        <v>1.1998909980427509E-2</v>
      </c>
      <c r="BM76">
        <v>6.1620862225735679E-2</v>
      </c>
      <c r="BN76">
        <v>4.9758529982743646E-2</v>
      </c>
      <c r="BO76">
        <v>5.8344444509087968E-2</v>
      </c>
      <c r="BP76">
        <v>1.4232411739901691E-2</v>
      </c>
      <c r="BR76">
        <v>1.535683979706242E-2</v>
      </c>
      <c r="BS76">
        <v>5.3501203790000396E-2</v>
      </c>
    </row>
    <row r="77" spans="1:71" x14ac:dyDescent="0.2">
      <c r="A77" t="s">
        <v>179</v>
      </c>
      <c r="B77">
        <v>3.9281846043365623E-4</v>
      </c>
      <c r="D77">
        <v>1.9635674327238336E-2</v>
      </c>
      <c r="E77">
        <v>2.1140300197403394E-3</v>
      </c>
      <c r="F77">
        <v>2.2740395379131806E-2</v>
      </c>
      <c r="G77">
        <v>1.6460094169242209E-2</v>
      </c>
      <c r="H77">
        <v>5.5918009207090391E-2</v>
      </c>
      <c r="I77">
        <v>1.3822448762487238E-2</v>
      </c>
      <c r="J77">
        <v>8.6136279579285283E-2</v>
      </c>
      <c r="K77">
        <v>2.205893300952376E-2</v>
      </c>
      <c r="L77">
        <v>1.4411531459655841E-2</v>
      </c>
      <c r="M77">
        <v>2.1597370858885866E-2</v>
      </c>
      <c r="N77">
        <v>1.4550688144190995E-2</v>
      </c>
      <c r="O77">
        <v>1.5059608264763769E-2</v>
      </c>
      <c r="P77">
        <v>3.2128368146485393E-3</v>
      </c>
      <c r="Q77">
        <v>2.5421529214583682E-3</v>
      </c>
      <c r="R77">
        <v>3.7767364447185627E-2</v>
      </c>
      <c r="S77">
        <v>7.379804150958888E-2</v>
      </c>
      <c r="T77">
        <v>1.7383717957780633E-2</v>
      </c>
      <c r="U77">
        <v>1.8285369659943946E-2</v>
      </c>
      <c r="V77">
        <v>1.9968709336927108E-3</v>
      </c>
      <c r="W77">
        <v>5.5529284818253803E-2</v>
      </c>
      <c r="X77">
        <v>1.6781892308744911E-2</v>
      </c>
      <c r="Y77">
        <v>1.8928979245404536E-2</v>
      </c>
      <c r="Z77">
        <v>1.4035003319742665E-2</v>
      </c>
      <c r="AA77">
        <v>1.2566722231233075E-2</v>
      </c>
      <c r="AB77">
        <v>3.509633924320977E-4</v>
      </c>
      <c r="AC77">
        <v>1.7052559965889131E-2</v>
      </c>
      <c r="AD77">
        <v>1.8427920589932815E-2</v>
      </c>
      <c r="AE77">
        <v>1.8073235549950266E-2</v>
      </c>
      <c r="AF77">
        <v>1.8097657868382584E-2</v>
      </c>
      <c r="AG77">
        <v>1.7118372142709108E-2</v>
      </c>
      <c r="AH77">
        <v>1.4380947307921159E-2</v>
      </c>
      <c r="AI77">
        <v>0.24802015107872732</v>
      </c>
      <c r="AJ77">
        <v>8.7687031271346902E-2</v>
      </c>
      <c r="AK77">
        <v>9.0021526805863603E-2</v>
      </c>
      <c r="AL77">
        <v>6.2797214745288652E-3</v>
      </c>
      <c r="AM77">
        <v>1.3995749751871962E-2</v>
      </c>
      <c r="AN77">
        <v>1.6715089795281479E-2</v>
      </c>
      <c r="AO77">
        <v>1.9599254037927137E-2</v>
      </c>
      <c r="AP77">
        <v>1.6513346054613288E-2</v>
      </c>
      <c r="AQ77">
        <v>3.3956837719859974E-2</v>
      </c>
      <c r="AR77">
        <v>1.944569910207565E-2</v>
      </c>
      <c r="AS77">
        <v>1.3196012656854886E-2</v>
      </c>
      <c r="AT77">
        <v>2.1069742285402208E-2</v>
      </c>
      <c r="AU77">
        <v>2.4346099010859705E-2</v>
      </c>
      <c r="AV77">
        <v>6.581337031603858E-2</v>
      </c>
      <c r="AW77">
        <v>2.0122541793508662E-2</v>
      </c>
      <c r="AX77">
        <v>8.2585083716674237E-3</v>
      </c>
      <c r="AY77">
        <v>7.0946603824626392E-2</v>
      </c>
      <c r="AZ77">
        <v>7.2500581222997101E-2</v>
      </c>
      <c r="BA77">
        <v>1.6786820180129884E-2</v>
      </c>
      <c r="BB77">
        <v>1.1333052645968886E-2</v>
      </c>
      <c r="BC77">
        <v>1.6734478362436796E-2</v>
      </c>
      <c r="BD77">
        <v>2.1443509883750666E-2</v>
      </c>
      <c r="BE77">
        <v>3.3767900503685437E-2</v>
      </c>
      <c r="BF77">
        <v>5.538330302992435E-2</v>
      </c>
      <c r="BG77">
        <v>9.2714811272059418E-3</v>
      </c>
      <c r="BI77">
        <v>1.0220422460861096E-2</v>
      </c>
      <c r="BJ77">
        <v>4.956710546432927E-2</v>
      </c>
      <c r="BK77">
        <v>9.4721578344323324E-3</v>
      </c>
      <c r="BL77">
        <v>9.4358066734226038E-3</v>
      </c>
      <c r="BM77">
        <v>5.0670568233055172E-2</v>
      </c>
      <c r="BN77">
        <v>2.8199423099872584E-2</v>
      </c>
      <c r="BO77">
        <v>4.7425049986984026E-2</v>
      </c>
      <c r="BP77">
        <v>1.0578958714271903E-2</v>
      </c>
      <c r="BQ77">
        <v>6.7094051512471581E-2</v>
      </c>
      <c r="BR77">
        <v>7.2982113387845982E-3</v>
      </c>
      <c r="BS77">
        <v>3.4767599635708704E-2</v>
      </c>
    </row>
    <row r="78" spans="1:71" x14ac:dyDescent="0.2">
      <c r="A78" t="s">
        <v>180</v>
      </c>
      <c r="B78">
        <v>4.8285424158046869E-4</v>
      </c>
      <c r="C78">
        <v>4.0894457980088533E-2</v>
      </c>
      <c r="D78">
        <v>1.5877416647350241E-2</v>
      </c>
      <c r="E78">
        <v>1.9279513805848811E-3</v>
      </c>
      <c r="F78">
        <v>1.6482647473279523E-2</v>
      </c>
      <c r="G78">
        <v>1.8270617414752086E-2</v>
      </c>
      <c r="H78">
        <v>4.2224071124175026E-2</v>
      </c>
      <c r="I78">
        <v>1.9269810687385713E-2</v>
      </c>
      <c r="J78">
        <v>6.783449385719699E-2</v>
      </c>
      <c r="K78">
        <v>1.7483771355964638E-2</v>
      </c>
      <c r="L78">
        <v>1.5019888728322972E-2</v>
      </c>
      <c r="M78">
        <v>1.8780984434062488E-2</v>
      </c>
      <c r="N78">
        <v>1.0988015117245639E-2</v>
      </c>
      <c r="O78">
        <v>1.3999037485413464E-2</v>
      </c>
      <c r="P78">
        <v>2.4349831542247614E-3</v>
      </c>
      <c r="Q78">
        <v>1.8260497390802336E-3</v>
      </c>
      <c r="R78">
        <v>3.3618809207828157E-2</v>
      </c>
      <c r="S78">
        <v>6.3016243103610023E-2</v>
      </c>
      <c r="T78">
        <v>1.4699906684216254E-2</v>
      </c>
      <c r="U78">
        <v>1.4546793113578576E-2</v>
      </c>
      <c r="V78">
        <v>1.5931370898623865E-3</v>
      </c>
      <c r="W78">
        <v>4.5440502799492861E-2</v>
      </c>
      <c r="X78">
        <v>1.6824302415933304E-2</v>
      </c>
      <c r="Y78">
        <v>1.8534670101084713E-2</v>
      </c>
      <c r="Z78">
        <v>1.2397763127843358E-2</v>
      </c>
      <c r="AA78">
        <v>1.474523260551089E-2</v>
      </c>
      <c r="AB78">
        <v>2.6928238766631227E-4</v>
      </c>
      <c r="AC78">
        <v>1.6780573600266711E-2</v>
      </c>
      <c r="AD78">
        <v>1.5756015978879236E-2</v>
      </c>
      <c r="AE78">
        <v>1.4783479846635784E-2</v>
      </c>
      <c r="AF78">
        <v>1.9000657543183596E-2</v>
      </c>
      <c r="AG78">
        <v>1.4010613004498788E-2</v>
      </c>
      <c r="AH78">
        <v>1.3757794295095502E-2</v>
      </c>
      <c r="AI78">
        <v>0.20285111878710055</v>
      </c>
      <c r="AJ78">
        <v>8.2276953880306897E-2</v>
      </c>
      <c r="AK78">
        <v>7.8400609582581493E-2</v>
      </c>
      <c r="AL78">
        <v>5.7096024811246092E-3</v>
      </c>
      <c r="AN78">
        <v>1.864461396851818E-2</v>
      </c>
      <c r="AO78">
        <v>2.0567278282625997E-2</v>
      </c>
      <c r="AP78">
        <v>1.8206222824430438E-2</v>
      </c>
      <c r="AQ78">
        <v>1.5413100800351163E-2</v>
      </c>
      <c r="AR78">
        <v>2.2857584639825027E-2</v>
      </c>
      <c r="AS78">
        <v>1.1984261897344755E-2</v>
      </c>
      <c r="AT78">
        <v>1.566129846628022E-2</v>
      </c>
      <c r="AU78">
        <v>2.1012783430423194E-2</v>
      </c>
      <c r="AV78">
        <v>6.0204941382723108E-2</v>
      </c>
      <c r="AW78">
        <v>1.9232440268203515E-2</v>
      </c>
      <c r="AX78">
        <v>7.550909544156866E-3</v>
      </c>
      <c r="AY78">
        <v>6.2583437593754732E-2</v>
      </c>
      <c r="AZ78">
        <v>6.5083387830691106E-2</v>
      </c>
      <c r="BA78">
        <v>1.5172217108069675E-2</v>
      </c>
      <c r="BB78">
        <v>9.902168519787001E-3</v>
      </c>
      <c r="BC78">
        <v>1.4477997728708242E-2</v>
      </c>
      <c r="BD78">
        <v>1.9965068898759809E-2</v>
      </c>
      <c r="BE78">
        <v>2.9445871166484578E-2</v>
      </c>
      <c r="BF78">
        <v>4.7463318832912813E-2</v>
      </c>
      <c r="BG78">
        <v>7.1442669390399558E-3</v>
      </c>
      <c r="BH78">
        <v>1.724206357555429E-2</v>
      </c>
      <c r="BI78">
        <v>1.0523994301606584E-2</v>
      </c>
      <c r="BJ78">
        <v>4.5729461981422172E-2</v>
      </c>
      <c r="BK78">
        <v>9.3219339144792433E-3</v>
      </c>
      <c r="BL78">
        <v>9.2112440366262475E-3</v>
      </c>
      <c r="BM78">
        <v>5.8649147659813383E-2</v>
      </c>
      <c r="BN78">
        <v>2.8379509284540944E-2</v>
      </c>
      <c r="BO78">
        <v>5.9153390327969887E-2</v>
      </c>
      <c r="BP78">
        <v>1.0416161622220968E-2</v>
      </c>
      <c r="BQ78">
        <v>7.7670412388035667E-2</v>
      </c>
      <c r="BR78">
        <v>1.0355946296387872E-2</v>
      </c>
      <c r="BS78">
        <v>3.9440078620104409E-2</v>
      </c>
    </row>
    <row r="79" spans="1:71" x14ac:dyDescent="0.2">
      <c r="A79" t="s">
        <v>181</v>
      </c>
      <c r="C79">
        <v>2.2956047594212308E-2</v>
      </c>
      <c r="D79">
        <v>1.4742791940246403E-2</v>
      </c>
      <c r="E79">
        <v>1.1575828186064351E-2</v>
      </c>
      <c r="F79">
        <v>1.6652570777538851E-2</v>
      </c>
      <c r="G79">
        <v>1.5983573534832821E-2</v>
      </c>
      <c r="H79">
        <v>1.2175206429303066E-2</v>
      </c>
      <c r="I79">
        <v>1.8953559194699387E-2</v>
      </c>
      <c r="J79">
        <v>1.848371731027851E-3</v>
      </c>
      <c r="K79">
        <v>2.422049850986573E-2</v>
      </c>
      <c r="L79">
        <v>1.3493797944899698E-2</v>
      </c>
      <c r="M79">
        <v>1.3623687058321853E-2</v>
      </c>
      <c r="N79">
        <v>4.3924376401441881E-2</v>
      </c>
      <c r="O79">
        <v>1.100323263600622E-2</v>
      </c>
      <c r="P79">
        <v>4.505575134643839E-2</v>
      </c>
      <c r="Q79">
        <v>2.0668997831919715E-2</v>
      </c>
      <c r="R79">
        <v>4.4644661496202418E-3</v>
      </c>
      <c r="S79">
        <v>1.3790839536964406E-2</v>
      </c>
      <c r="T79">
        <v>1.1121508949268182E-2</v>
      </c>
      <c r="U79">
        <v>1.1971199148188531E-2</v>
      </c>
      <c r="V79">
        <v>6.1111021672819012E-3</v>
      </c>
      <c r="W79">
        <v>7.6926450888674684E-4</v>
      </c>
      <c r="X79">
        <v>1.0234122396156391E-2</v>
      </c>
      <c r="Y79">
        <v>1.1308701042230612E-2</v>
      </c>
      <c r="Z79">
        <v>9.1031312216147114E-3</v>
      </c>
      <c r="AA79">
        <v>7.7391169592352961E-3</v>
      </c>
      <c r="AB79">
        <v>3.1326325315007938E-2</v>
      </c>
      <c r="AC79">
        <v>1.0905539692915642E-2</v>
      </c>
      <c r="AD79">
        <v>1.0021925580725738E-2</v>
      </c>
      <c r="AE79">
        <v>3.3589182204125219E-2</v>
      </c>
      <c r="AF79">
        <v>1.9292447121722296E-2</v>
      </c>
      <c r="AG79">
        <v>2.8968663663113382E-2</v>
      </c>
      <c r="AH79">
        <v>3.6506066105046635E-2</v>
      </c>
      <c r="AI79">
        <v>1.8016708193885799E-2</v>
      </c>
      <c r="AJ79">
        <v>6.9533845096453697E-4</v>
      </c>
      <c r="AK79">
        <v>1.6888601151196867E-2</v>
      </c>
      <c r="AL79">
        <v>1.8746237697062886E-2</v>
      </c>
      <c r="AM79">
        <v>1.1338173947540785E-2</v>
      </c>
      <c r="AN79">
        <v>1.6312439239858804E-2</v>
      </c>
      <c r="AO79">
        <v>1.7726757653994969E-2</v>
      </c>
      <c r="AP79">
        <v>8.1688163469769443E-3</v>
      </c>
      <c r="AQ79">
        <v>4.1647169582712466E-2</v>
      </c>
      <c r="AR79">
        <v>5.9504250736162308E-3</v>
      </c>
      <c r="AS79">
        <v>1.1603418918564784E-2</v>
      </c>
      <c r="AT79">
        <v>1.3009336685958032E-2</v>
      </c>
      <c r="AU79">
        <v>8.1924827154365547E-3</v>
      </c>
      <c r="AV79">
        <v>7.7245605350481216E-4</v>
      </c>
      <c r="AW79">
        <v>1.0605327327865422E-2</v>
      </c>
      <c r="AX79">
        <v>1.1608613366905567E-2</v>
      </c>
      <c r="AY79">
        <v>3.3816381234559687E-3</v>
      </c>
      <c r="AZ79">
        <v>2.4177231667778893E-3</v>
      </c>
      <c r="BA79">
        <v>2.7472143216452035E-3</v>
      </c>
      <c r="BB79">
        <v>6.1873332052105247E-2</v>
      </c>
      <c r="BC79">
        <v>1.0909227063139283E-2</v>
      </c>
      <c r="BD79">
        <v>2.01123724838378E-2</v>
      </c>
      <c r="BE79">
        <v>7.1198279351212933E-3</v>
      </c>
      <c r="BF79">
        <v>1.1296919605482824E-2</v>
      </c>
      <c r="BG79">
        <v>1.2014411849432518E-2</v>
      </c>
      <c r="BI79">
        <v>6.0242239320204916E-3</v>
      </c>
      <c r="BJ79">
        <v>1.0951043989330127E-2</v>
      </c>
      <c r="BK79">
        <v>3.3786376477979066E-2</v>
      </c>
      <c r="BL79">
        <v>8.2378424907329786E-2</v>
      </c>
      <c r="BM79">
        <v>3.9209421819617549E-2</v>
      </c>
      <c r="BN79">
        <v>1.8014777737353473E-2</v>
      </c>
      <c r="BO79">
        <v>4.66664342382006E-6</v>
      </c>
      <c r="BP79">
        <v>1.657272286688822E-3</v>
      </c>
      <c r="BQ79">
        <v>4.3520851479034537E-3</v>
      </c>
      <c r="BR79">
        <v>3.9868260387770863E-3</v>
      </c>
      <c r="BS79">
        <v>1.5588339585510992E-2</v>
      </c>
    </row>
    <row r="80" spans="1:71" x14ac:dyDescent="0.2">
      <c r="A80" t="s">
        <v>182</v>
      </c>
      <c r="B80">
        <v>1.7400109995196006E-2</v>
      </c>
      <c r="C80">
        <v>1.9769209055372359E-2</v>
      </c>
      <c r="D80">
        <v>1.1943849084556302E-2</v>
      </c>
      <c r="E80">
        <v>1.7303076250303896E-2</v>
      </c>
      <c r="F80">
        <v>9.9158283667040003E-3</v>
      </c>
      <c r="G80">
        <v>7.8263724724929352E-3</v>
      </c>
      <c r="I80">
        <v>1.158409256843386E-2</v>
      </c>
      <c r="J80">
        <v>1.7972234931716009E-3</v>
      </c>
      <c r="K80">
        <v>1.9435803977328608E-2</v>
      </c>
      <c r="M80">
        <v>6.2074349912992219E-3</v>
      </c>
      <c r="O80">
        <v>6.3198431803075132E-3</v>
      </c>
      <c r="P80">
        <v>1.8146650124135931E-2</v>
      </c>
      <c r="S80">
        <v>4.8118924919287268E-3</v>
      </c>
      <c r="T80">
        <v>4.6294117456869054E-3</v>
      </c>
      <c r="U80">
        <v>1.3634891850392249E-2</v>
      </c>
      <c r="V80">
        <v>1.6072157405981956E-3</v>
      </c>
      <c r="X80">
        <v>9.0408473107153903E-3</v>
      </c>
      <c r="Y80">
        <v>9.2956688591913517E-3</v>
      </c>
      <c r="Z80">
        <v>8.4308847119984268E-3</v>
      </c>
      <c r="AA80">
        <v>7.8869606186606333E-3</v>
      </c>
      <c r="AC80">
        <v>5.4776192761959016E-3</v>
      </c>
      <c r="AG80">
        <v>1.3809004867851284E-2</v>
      </c>
      <c r="AK80">
        <v>1.1395326444727115E-2</v>
      </c>
      <c r="AM80">
        <v>5.9159725573534935E-3</v>
      </c>
      <c r="AN80">
        <v>1.1441970004298085E-2</v>
      </c>
      <c r="AO80">
        <v>7.2489300422369654E-3</v>
      </c>
      <c r="AP80">
        <v>7.5411798109454621E-3</v>
      </c>
      <c r="AR80">
        <v>9.5255394035150282E-3</v>
      </c>
      <c r="AS80">
        <v>1.180557013240917E-2</v>
      </c>
      <c r="AT80">
        <v>5.2718798509358107E-3</v>
      </c>
      <c r="AU80">
        <v>6.2280510751990675E-3</v>
      </c>
      <c r="AW80">
        <v>1.2413644394156422E-2</v>
      </c>
      <c r="AX80">
        <v>1.3719057891657201E-2</v>
      </c>
      <c r="AY80">
        <v>3.1174898099352159E-3</v>
      </c>
      <c r="AZ80">
        <v>2.8855678186935191E-3</v>
      </c>
      <c r="BC80">
        <v>7.5711212641189386E-3</v>
      </c>
      <c r="BD80">
        <v>1.1483070550823701E-2</v>
      </c>
      <c r="BG80">
        <v>2.0175862597060584E-2</v>
      </c>
      <c r="BH80">
        <v>9.5255394035150282E-3</v>
      </c>
      <c r="BJ80">
        <v>6.2165912695205314E-3</v>
      </c>
      <c r="BN80">
        <v>1.8960252921563066E-2</v>
      </c>
      <c r="BQ80">
        <v>4.025075187185429E-3</v>
      </c>
      <c r="BS80">
        <v>1.3938990757450219E-2</v>
      </c>
    </row>
    <row r="81" spans="1:71" x14ac:dyDescent="0.2">
      <c r="A81" t="s">
        <v>183</v>
      </c>
      <c r="B81">
        <v>1.752339837041746E-2</v>
      </c>
      <c r="C81">
        <v>9.5886101351487247E-3</v>
      </c>
      <c r="E81">
        <v>8.6764581200070266E-3</v>
      </c>
      <c r="F81">
        <v>1.1511162767728365E-2</v>
      </c>
      <c r="G81">
        <v>1.3125208814401552E-2</v>
      </c>
      <c r="H81">
        <v>4.6280303685473081E-3</v>
      </c>
      <c r="I81">
        <v>1.0447715328706022E-2</v>
      </c>
      <c r="J81">
        <v>1.4055936418383326E-3</v>
      </c>
      <c r="K81">
        <v>1.4366301103884843E-2</v>
      </c>
      <c r="L81">
        <v>7.6074320933124523E-3</v>
      </c>
      <c r="M81">
        <v>9.1044684732131467E-3</v>
      </c>
      <c r="N81">
        <v>2.8235831206778726E-2</v>
      </c>
      <c r="O81">
        <v>8.3908823753157738E-3</v>
      </c>
      <c r="P81">
        <v>2.5858589174443648E-2</v>
      </c>
      <c r="Q81">
        <v>1.3252603928736388E-2</v>
      </c>
      <c r="R81">
        <v>3.416781081028073E-3</v>
      </c>
      <c r="S81">
        <v>7.744533618837918E-3</v>
      </c>
      <c r="T81">
        <v>9.0700823846983445E-3</v>
      </c>
      <c r="U81">
        <v>8.1904108937891195E-3</v>
      </c>
      <c r="V81">
        <v>4.8288660477291958E-3</v>
      </c>
      <c r="W81">
        <v>5.3553704400196461E-4</v>
      </c>
      <c r="X81">
        <v>7.573257593358038E-3</v>
      </c>
      <c r="Y81">
        <v>1.0265835906079072E-2</v>
      </c>
      <c r="Z81">
        <v>4.9465353505978643E-3</v>
      </c>
      <c r="AA81">
        <v>9.3448459115375183E-3</v>
      </c>
      <c r="AB81">
        <v>2.4413862670435309E-2</v>
      </c>
      <c r="AC81">
        <v>8.5980603577433187E-3</v>
      </c>
      <c r="AD81">
        <v>7.0812367105827952E-3</v>
      </c>
      <c r="AE81">
        <v>2.1437858894817769E-2</v>
      </c>
      <c r="AF81">
        <v>1.2180663222079648E-2</v>
      </c>
      <c r="AG81">
        <v>1.8636135001143899E-2</v>
      </c>
      <c r="AH81">
        <v>2.5637166852444757E-2</v>
      </c>
      <c r="AI81">
        <v>1.258797056582067E-2</v>
      </c>
      <c r="AJ81">
        <v>4.630944425088876E-4</v>
      </c>
      <c r="AK81">
        <v>1.0265409501761554E-2</v>
      </c>
      <c r="AL81">
        <v>1.3038465972129664E-2</v>
      </c>
      <c r="AM81">
        <v>7.120708470433606E-3</v>
      </c>
      <c r="AN81">
        <v>1.3604357358653806E-2</v>
      </c>
      <c r="AO81">
        <v>1.472937248448012E-2</v>
      </c>
      <c r="AP81">
        <v>5.7782782156884441E-3</v>
      </c>
      <c r="AQ81">
        <v>4.8487799421949807E-2</v>
      </c>
      <c r="AR81">
        <v>7.9139734635658866E-3</v>
      </c>
      <c r="AS81">
        <v>8.5718271091674344E-3</v>
      </c>
      <c r="AT81">
        <v>9.9002143387084025E-3</v>
      </c>
      <c r="AU81">
        <v>5.9215711191799043E-3</v>
      </c>
      <c r="AV81">
        <v>5.1684897085480571E-4</v>
      </c>
      <c r="AW81">
        <v>6.8095499418473785E-3</v>
      </c>
      <c r="AX81">
        <v>8.9076610098564931E-3</v>
      </c>
      <c r="AY81">
        <v>2.2633402522939973E-3</v>
      </c>
      <c r="AZ81">
        <v>2.2179036271069278E-3</v>
      </c>
      <c r="BA81">
        <v>1.9733797928767859E-3</v>
      </c>
      <c r="BB81">
        <v>4.0465292799147755E-2</v>
      </c>
      <c r="BC81">
        <v>7.3173618325808746E-3</v>
      </c>
      <c r="BD81">
        <v>1.3206324005630607E-2</v>
      </c>
      <c r="BE81">
        <v>5.3560127422033511E-3</v>
      </c>
      <c r="BF81">
        <v>5.3013910304513731E-3</v>
      </c>
      <c r="BG81">
        <v>9.0886660754978619E-3</v>
      </c>
      <c r="BH81">
        <v>4.7007199901892373E-2</v>
      </c>
      <c r="BI81">
        <v>4.3141171104322884E-3</v>
      </c>
      <c r="BJ81">
        <v>1.0592236423605546E-2</v>
      </c>
      <c r="BK81">
        <v>2.2019188753652691E-2</v>
      </c>
      <c r="BL81">
        <v>5.7719026252053038E-2</v>
      </c>
      <c r="BM81">
        <v>3.0613990069785831E-2</v>
      </c>
      <c r="BN81">
        <v>9.8335818063633711E-3</v>
      </c>
      <c r="BO81">
        <v>3.974152409695694E-6</v>
      </c>
      <c r="BP81">
        <v>1.432120182985819E-3</v>
      </c>
      <c r="BQ81">
        <v>5.2058322975334637E-3</v>
      </c>
      <c r="BR81">
        <v>3.4948915204633525E-3</v>
      </c>
      <c r="BS81">
        <v>1.409214206721229E-2</v>
      </c>
    </row>
    <row r="82" spans="1:71" x14ac:dyDescent="0.2">
      <c r="A82" t="s">
        <v>184</v>
      </c>
      <c r="B82">
        <v>2.3384002172292181E-2</v>
      </c>
      <c r="C82">
        <v>1.7817718475204001E-2</v>
      </c>
      <c r="D82">
        <v>5.9673642072072732E-3</v>
      </c>
      <c r="E82">
        <v>5.5186187237102795E-3</v>
      </c>
      <c r="F82">
        <v>2.6662430750039354E-3</v>
      </c>
      <c r="G82">
        <v>1.2607854033522985E-2</v>
      </c>
      <c r="H82">
        <v>7.4140080494753402E-3</v>
      </c>
      <c r="I82">
        <v>1.2198622543767244E-2</v>
      </c>
      <c r="J82">
        <v>1.7085759345040797E-3</v>
      </c>
      <c r="K82">
        <v>1.1271284496528162E-2</v>
      </c>
      <c r="L82">
        <v>1.0984518460675099E-2</v>
      </c>
      <c r="M82">
        <v>1.2392479690781036E-2</v>
      </c>
      <c r="N82">
        <v>3.2389834451055149E-3</v>
      </c>
      <c r="O82">
        <v>1.016505657783735E-2</v>
      </c>
      <c r="P82">
        <v>2.3959887018600343E-2</v>
      </c>
      <c r="Q82">
        <v>6.0281233513972028E-3</v>
      </c>
      <c r="R82">
        <v>4.1745786862570355E-3</v>
      </c>
      <c r="S82">
        <v>3.4583359184330266E-3</v>
      </c>
      <c r="T82">
        <v>1.186731605534188E-2</v>
      </c>
      <c r="U82">
        <v>4.1770710906379131E-3</v>
      </c>
      <c r="V82">
        <v>5.6672827366568523E-4</v>
      </c>
      <c r="W82">
        <v>1.0163020284269055E-3</v>
      </c>
      <c r="X82">
        <v>9.4456227818037579E-3</v>
      </c>
      <c r="Y82">
        <v>2.1870180147655245E-2</v>
      </c>
      <c r="Z82">
        <v>7.964326773808034E-3</v>
      </c>
      <c r="AA82">
        <v>8.0505896311660451E-3</v>
      </c>
      <c r="AB82">
        <v>3.3345145975689481E-3</v>
      </c>
      <c r="AC82">
        <v>1.2034915878704791E-2</v>
      </c>
      <c r="AD82">
        <v>1.220476288289388E-2</v>
      </c>
      <c r="AE82">
        <v>6.4435462453566825E-3</v>
      </c>
      <c r="AF82">
        <v>1.5273139309424958E-2</v>
      </c>
      <c r="AG82">
        <v>9.3220361480956838E-3</v>
      </c>
      <c r="AH82">
        <v>1.778984871009353E-2</v>
      </c>
      <c r="AI82">
        <v>4.8065089330482534E-3</v>
      </c>
      <c r="AJ82">
        <v>1.1015500288168935E-3</v>
      </c>
      <c r="AK82">
        <v>5.9901518070148594E-3</v>
      </c>
      <c r="AL82">
        <v>1.2512713588337679E-2</v>
      </c>
      <c r="AM82">
        <v>6.422946750377816E-3</v>
      </c>
      <c r="AN82">
        <v>2.1271238790434976E-2</v>
      </c>
      <c r="AO82">
        <v>2.0015516466340366E-2</v>
      </c>
      <c r="AP82">
        <v>9.6977290293691933E-3</v>
      </c>
      <c r="AQ82">
        <v>1.4241616742527784E-2</v>
      </c>
      <c r="AR82">
        <v>1.5191839383335012E-2</v>
      </c>
      <c r="AS82">
        <v>7.2825723757469199E-3</v>
      </c>
      <c r="AT82">
        <v>1.2306085287046348E-2</v>
      </c>
      <c r="AU82">
        <v>4.2626019951687924E-3</v>
      </c>
      <c r="AV82">
        <v>1.1421282104504282E-3</v>
      </c>
      <c r="AW82">
        <v>1.2103399419878254E-2</v>
      </c>
      <c r="AX82">
        <v>1.1114287694291142E-2</v>
      </c>
      <c r="AY82">
        <v>9.0224477187192441E-4</v>
      </c>
      <c r="AZ82">
        <v>8.4498131863319933E-4</v>
      </c>
      <c r="BA82">
        <v>7.8379484099419406E-3</v>
      </c>
      <c r="BB82">
        <v>7.0617766571948425E-3</v>
      </c>
      <c r="BC82">
        <v>1.1593151985579919E-2</v>
      </c>
      <c r="BD82">
        <v>1.3657128775258248E-2</v>
      </c>
      <c r="BE82">
        <v>7.2925346150476888E-3</v>
      </c>
      <c r="BF82">
        <v>9.5255394035150282E-3</v>
      </c>
      <c r="BG82">
        <v>1.9183613858933118E-2</v>
      </c>
      <c r="BH82">
        <v>3.3692838900390369E-2</v>
      </c>
      <c r="BI82">
        <v>1.2996709575955046E-2</v>
      </c>
      <c r="BJ82">
        <v>9.9637925547513082E-3</v>
      </c>
      <c r="BK82">
        <v>8.1300943354833E-3</v>
      </c>
      <c r="BL82">
        <v>1.7453131756539737E-2</v>
      </c>
      <c r="BM82">
        <v>1.1822899665377085E-2</v>
      </c>
      <c r="BN82">
        <v>4.2795608181973574E-2</v>
      </c>
      <c r="BO82">
        <v>3.4125088666646868E-2</v>
      </c>
      <c r="BP82">
        <v>7.4282718651795809E-3</v>
      </c>
      <c r="BQ82">
        <v>5.3005646967538905E-3</v>
      </c>
      <c r="BR82">
        <v>1.0868110381751233E-2</v>
      </c>
      <c r="BS82">
        <v>2.2137718152639988E-2</v>
      </c>
    </row>
    <row r="83" spans="1:71" x14ac:dyDescent="0.2">
      <c r="A83" t="s">
        <v>185</v>
      </c>
      <c r="B83">
        <v>3.3653990662689391E-2</v>
      </c>
      <c r="C83">
        <v>3.4264878453726742E-2</v>
      </c>
      <c r="D83">
        <v>8.7637785666392874E-3</v>
      </c>
      <c r="E83">
        <v>9.2685898390962862E-3</v>
      </c>
      <c r="F83">
        <v>3.3713068186856637E-3</v>
      </c>
      <c r="G83">
        <v>1.8178185068877372E-2</v>
      </c>
      <c r="H83">
        <v>1.5697819475140064E-2</v>
      </c>
      <c r="I83">
        <v>2.1062837204298253E-2</v>
      </c>
      <c r="J83">
        <v>2.9650432796226047E-3</v>
      </c>
      <c r="K83">
        <v>1.4641976345661365E-2</v>
      </c>
      <c r="L83">
        <v>1.2444152540748321E-2</v>
      </c>
      <c r="M83">
        <v>1.7197577989447096E-2</v>
      </c>
      <c r="N83">
        <v>3.6724888455053738E-3</v>
      </c>
      <c r="O83">
        <v>1.5121540195746592E-2</v>
      </c>
      <c r="P83">
        <v>2.2055144486754687E-2</v>
      </c>
      <c r="Q83">
        <v>4.9907456878559835E-3</v>
      </c>
      <c r="R83">
        <v>6.314073122138452E-3</v>
      </c>
      <c r="S83">
        <v>4.6029570893764103E-3</v>
      </c>
      <c r="T83">
        <v>1.7803932968632242E-2</v>
      </c>
      <c r="U83">
        <v>5.7011336386775108E-3</v>
      </c>
      <c r="V83">
        <v>7.6857546471501839E-4</v>
      </c>
      <c r="W83">
        <v>1.6104446512117401E-3</v>
      </c>
      <c r="X83">
        <v>1.6549764192592128E-2</v>
      </c>
      <c r="Y83">
        <v>3.7564283410179734E-2</v>
      </c>
      <c r="Z83">
        <v>1.9675898646384148E-2</v>
      </c>
      <c r="AA83">
        <v>1.3314461737372101E-2</v>
      </c>
      <c r="AB83">
        <v>5.7579420195226147E-3</v>
      </c>
      <c r="AC83">
        <v>1.9849007671885646E-2</v>
      </c>
      <c r="AD83">
        <v>1.6792880045026354E-2</v>
      </c>
      <c r="AE83">
        <v>7.8276063328664713E-3</v>
      </c>
      <c r="AF83">
        <v>1.7927240809794003E-2</v>
      </c>
      <c r="AG83">
        <v>1.2952288086363152E-2</v>
      </c>
      <c r="AH83">
        <v>1.935940177958017E-2</v>
      </c>
      <c r="AI83">
        <v>5.6293177151083111E-3</v>
      </c>
      <c r="AJ83">
        <v>1.2874808415013846E-3</v>
      </c>
      <c r="AK83">
        <v>4.8893226173822787E-3</v>
      </c>
      <c r="AL83">
        <v>1.6621465413788471E-2</v>
      </c>
      <c r="AM83">
        <v>1.5206338947833889E-2</v>
      </c>
      <c r="AN83">
        <v>1.6795196726381089E-2</v>
      </c>
      <c r="AO83">
        <v>3.0227426700504271E-2</v>
      </c>
      <c r="AP83">
        <v>1.2770690089940785E-2</v>
      </c>
      <c r="AQ83">
        <v>2.7260392391528401E-2</v>
      </c>
      <c r="AR83">
        <v>1.4185880642072945E-2</v>
      </c>
      <c r="AS83">
        <v>9.984683741640684E-3</v>
      </c>
      <c r="AT83">
        <v>1.7864097394580947E-2</v>
      </c>
      <c r="AU83">
        <v>4.6030016462339741E-3</v>
      </c>
      <c r="AV83">
        <v>1.7173419207767498E-3</v>
      </c>
      <c r="AW83">
        <v>2.0552415384153516E-2</v>
      </c>
      <c r="AX83">
        <v>1.4577886264438218E-2</v>
      </c>
      <c r="AY83">
        <v>1.1688705581616415E-3</v>
      </c>
      <c r="AZ83">
        <v>1.0227448842191247E-3</v>
      </c>
      <c r="BA83">
        <v>1.0372397077336904E-2</v>
      </c>
      <c r="BB83">
        <v>9.0478781829170293E-3</v>
      </c>
      <c r="BC83">
        <v>1.5279974323751406E-2</v>
      </c>
      <c r="BD83">
        <v>1.8062484794480957E-2</v>
      </c>
      <c r="BE83">
        <v>9.0028448959087719E-3</v>
      </c>
      <c r="BF83">
        <v>9.3230025250216515E-3</v>
      </c>
      <c r="BG83">
        <v>1.9075932620461238E-2</v>
      </c>
      <c r="BH83">
        <v>6.2948426761134491E-2</v>
      </c>
      <c r="BI83">
        <v>1.6095804419943967E-2</v>
      </c>
      <c r="BJ83">
        <v>1.3128749716311562E-2</v>
      </c>
      <c r="BK83">
        <v>1.0417410947993772E-2</v>
      </c>
      <c r="BL83">
        <v>2.5315173720276057E-2</v>
      </c>
      <c r="BM83">
        <v>1.1437627644448077E-2</v>
      </c>
      <c r="BN83">
        <v>8.716088784102459E-2</v>
      </c>
      <c r="BO83">
        <v>6.8329783486503134E-2</v>
      </c>
      <c r="BP83">
        <v>7.4945878412229546E-3</v>
      </c>
      <c r="BR83">
        <v>1.3223676080315015E-2</v>
      </c>
      <c r="BS83">
        <v>3.202305612528842E-2</v>
      </c>
    </row>
    <row r="84" spans="1:71" x14ac:dyDescent="0.2">
      <c r="A84" t="s">
        <v>186</v>
      </c>
      <c r="B84">
        <v>1.9334427131654442E-2</v>
      </c>
      <c r="C84">
        <v>3.5982290331852608E-2</v>
      </c>
      <c r="D84">
        <v>9.2093833451542071E-3</v>
      </c>
      <c r="E84">
        <v>1.0786239830890146E-2</v>
      </c>
      <c r="F84">
        <v>3.421845545642141E-3</v>
      </c>
      <c r="G84">
        <v>1.9937593953981227E-2</v>
      </c>
      <c r="H84">
        <v>1.1943093143063526E-2</v>
      </c>
      <c r="I84">
        <v>2.1690576929737772E-2</v>
      </c>
      <c r="J84">
        <v>2.9190957744912177E-3</v>
      </c>
      <c r="K84">
        <v>1.52571854412619E-2</v>
      </c>
      <c r="L84">
        <v>1.2497773781351021E-2</v>
      </c>
      <c r="M84">
        <v>1.824357298506761E-2</v>
      </c>
      <c r="N84">
        <v>4.3697866554495788E-3</v>
      </c>
      <c r="O84">
        <v>1.3919637786418316E-2</v>
      </c>
      <c r="P84">
        <v>2.4449082273059784E-2</v>
      </c>
      <c r="Q84">
        <v>5.8306913593520505E-3</v>
      </c>
      <c r="R84">
        <v>6.9948640614655349E-3</v>
      </c>
      <c r="S84">
        <v>4.9394037484244433E-3</v>
      </c>
      <c r="T84">
        <v>1.7777616075455749E-2</v>
      </c>
      <c r="U84">
        <v>6.8225535034761127E-3</v>
      </c>
      <c r="V84">
        <v>9.4974997480160722E-4</v>
      </c>
      <c r="W84">
        <v>1.6929765945461529E-3</v>
      </c>
      <c r="X84">
        <v>1.5026406541687088E-2</v>
      </c>
      <c r="Y84">
        <v>3.7998971509620713E-2</v>
      </c>
      <c r="Z84">
        <v>1.491027621321917E-2</v>
      </c>
      <c r="AA84">
        <v>1.4225133217175527E-2</v>
      </c>
      <c r="AB84">
        <v>5.0412985769423494E-3</v>
      </c>
      <c r="AC84">
        <v>1.6602402896558559E-2</v>
      </c>
      <c r="AD84">
        <v>1.7213120802342895E-2</v>
      </c>
      <c r="AE84">
        <v>9.4562850507625678E-3</v>
      </c>
      <c r="AF84">
        <v>2.4018015845992315E-2</v>
      </c>
      <c r="AG84">
        <v>1.4081050816089284E-2</v>
      </c>
      <c r="AH84">
        <v>2.472249067273443E-2</v>
      </c>
      <c r="AI84">
        <v>4.6346970210640829E-3</v>
      </c>
      <c r="AJ84">
        <v>1.5150075792998885E-3</v>
      </c>
      <c r="AK84">
        <v>4.0252768407221346E-3</v>
      </c>
      <c r="AL84">
        <v>1.7151504549508746E-2</v>
      </c>
      <c r="AM84">
        <v>1.0392665794665915E-2</v>
      </c>
      <c r="AN84">
        <v>1.7644102164711725E-2</v>
      </c>
      <c r="AO84">
        <v>2.9311813840251954E-2</v>
      </c>
      <c r="AP84">
        <v>1.3466239157621025E-2</v>
      </c>
      <c r="AQ84">
        <v>2.5555093739541103E-2</v>
      </c>
      <c r="AS84">
        <v>1.0037377257973748E-2</v>
      </c>
      <c r="AT84">
        <v>1.6347284043406182E-2</v>
      </c>
      <c r="AU84">
        <v>5.8523529204121049E-3</v>
      </c>
      <c r="AV84">
        <v>1.962587334987634E-3</v>
      </c>
      <c r="AW84">
        <v>1.8692824843644967E-2</v>
      </c>
      <c r="AX84">
        <v>1.5207444439723621E-2</v>
      </c>
      <c r="AY84">
        <v>1.5475956725094938E-3</v>
      </c>
      <c r="AZ84">
        <v>9.150528060784468E-4</v>
      </c>
      <c r="BA84">
        <v>1.1304730609735213E-2</v>
      </c>
      <c r="BB84">
        <v>9.9371542120475984E-3</v>
      </c>
      <c r="BC84">
        <v>1.5196525101795156E-2</v>
      </c>
      <c r="BD84">
        <v>2.121602447138787E-2</v>
      </c>
      <c r="BE84">
        <v>8.9069514850644172E-3</v>
      </c>
      <c r="BF84">
        <v>8.849582434231406E-3</v>
      </c>
      <c r="BG84">
        <v>2.3303018719182424E-2</v>
      </c>
      <c r="BH84">
        <v>4.2358974768999566E-2</v>
      </c>
      <c r="BI84">
        <v>1.6168647129892782E-2</v>
      </c>
      <c r="BJ84">
        <v>1.4310388829883813E-2</v>
      </c>
      <c r="BK84">
        <v>1.1283408851988417E-2</v>
      </c>
      <c r="BL84">
        <v>2.1020552955854744E-2</v>
      </c>
      <c r="BM84">
        <v>1.3669047432997662E-2</v>
      </c>
      <c r="BN84">
        <v>5.3752782402646575E-2</v>
      </c>
      <c r="BO84">
        <v>6.040188400141263E-2</v>
      </c>
      <c r="BP84">
        <v>9.9739660622585376E-3</v>
      </c>
      <c r="BQ84">
        <v>8.3746785090948149E-3</v>
      </c>
      <c r="BR84">
        <v>1.2499977416437628E-2</v>
      </c>
      <c r="BS84">
        <v>3.2573008371432212E-2</v>
      </c>
    </row>
    <row r="85" spans="1:71" x14ac:dyDescent="0.2">
      <c r="A85" t="s">
        <v>187</v>
      </c>
      <c r="B85">
        <v>4.8275740742004603E-3</v>
      </c>
      <c r="C85">
        <v>3.2362692222244686E-2</v>
      </c>
      <c r="D85">
        <v>1.8622307352341026E-2</v>
      </c>
      <c r="E85">
        <v>1.1851330805283902E-2</v>
      </c>
      <c r="F85">
        <v>1.6427999375804511E-2</v>
      </c>
      <c r="G85">
        <v>1.0059360344380597E-2</v>
      </c>
      <c r="H85">
        <v>5.6917835677797075E-2</v>
      </c>
      <c r="I85">
        <v>1.5036116241884763E-2</v>
      </c>
      <c r="J85">
        <v>1.9762212896100556E-2</v>
      </c>
      <c r="K85">
        <v>2.3302358505051007E-2</v>
      </c>
      <c r="L85">
        <v>6.029321321839508E-3</v>
      </c>
      <c r="M85">
        <v>1.2286030628515974E-2</v>
      </c>
      <c r="N85">
        <v>2.1779826528375113E-2</v>
      </c>
      <c r="O85">
        <v>7.1735367181199588E-3</v>
      </c>
      <c r="P85">
        <v>3.1642775010360747E-3</v>
      </c>
      <c r="Q85">
        <v>2.9677870704412032E-3</v>
      </c>
      <c r="R85">
        <v>2.2581895633223593E-2</v>
      </c>
      <c r="S85">
        <v>2.6338074971197268E-2</v>
      </c>
      <c r="T85">
        <v>1.1755618995943051E-2</v>
      </c>
      <c r="U85">
        <v>1.9405085070046679E-2</v>
      </c>
      <c r="V85">
        <v>1.7814193417813942E-3</v>
      </c>
      <c r="W85">
        <v>7.9920224943685874E-3</v>
      </c>
      <c r="X85">
        <v>1.4180054082475245E-2</v>
      </c>
      <c r="Y85">
        <v>2.0584022850118393E-2</v>
      </c>
      <c r="Z85">
        <v>1.7815761813776792E-2</v>
      </c>
      <c r="AA85">
        <v>1.4308053990322202E-2</v>
      </c>
      <c r="AB85">
        <v>2.9087604162319207E-3</v>
      </c>
      <c r="AC85">
        <v>1.1535397320151805E-2</v>
      </c>
      <c r="AD85">
        <v>2.1488431399675802E-2</v>
      </c>
      <c r="AE85">
        <v>1.0831797439007177E-2</v>
      </c>
      <c r="AF85">
        <v>7.1379950850065186E-3</v>
      </c>
      <c r="AG85">
        <v>3.1221310963544066E-2</v>
      </c>
      <c r="AH85">
        <v>1.1285921885183577E-2</v>
      </c>
      <c r="AI85">
        <v>9.7489772219880783E-2</v>
      </c>
      <c r="AJ85">
        <v>1.2551519724700521E-2</v>
      </c>
      <c r="AK85">
        <v>7.5710910770512285E-2</v>
      </c>
      <c r="AL85">
        <v>5.2989733018136191E-2</v>
      </c>
      <c r="AM85">
        <v>1.0240696860956473E-2</v>
      </c>
      <c r="AN85">
        <v>8.6708088375163014E-3</v>
      </c>
      <c r="AO85">
        <v>1.9702959966902349E-2</v>
      </c>
      <c r="AP85">
        <v>1.1997584074418265E-2</v>
      </c>
      <c r="AQ85">
        <v>3.1670890465029349E-2</v>
      </c>
      <c r="AR85">
        <v>3.7505754231196849E-2</v>
      </c>
      <c r="AS85">
        <v>1.1909403772191142E-2</v>
      </c>
      <c r="AT85">
        <v>1.6558650553720536E-2</v>
      </c>
      <c r="AU85">
        <v>1.4800003668328595E-2</v>
      </c>
      <c r="AV85">
        <v>1.3455446100866001E-2</v>
      </c>
      <c r="AW85">
        <v>2.937071640676928E-2</v>
      </c>
      <c r="AX85">
        <v>1.1980981681817706E-2</v>
      </c>
      <c r="AY85">
        <v>1.7507050559388334E-2</v>
      </c>
      <c r="AZ85">
        <v>1.7576971116882535E-2</v>
      </c>
      <c r="BA85">
        <v>3.4402979327978901E-2</v>
      </c>
      <c r="BB85">
        <v>2.2465713612294737E-2</v>
      </c>
      <c r="BC85">
        <v>1.8479568537314358E-2</v>
      </c>
      <c r="BD85">
        <v>1.870759655243329E-2</v>
      </c>
      <c r="BE85">
        <v>7.3843503392763216E-2</v>
      </c>
      <c r="BF85">
        <v>1.8461113475818084E-2</v>
      </c>
      <c r="BG85">
        <v>4.2762632169901962E-2</v>
      </c>
      <c r="BH85">
        <v>3.5201632307938262E-2</v>
      </c>
      <c r="BI85">
        <v>4.6700782336709372E-2</v>
      </c>
      <c r="BJ85">
        <v>1.9067125619671523E-2</v>
      </c>
      <c r="BK85">
        <v>3.5629398128559218E-2</v>
      </c>
      <c r="BL85">
        <v>1.864754307598571E-2</v>
      </c>
      <c r="BM85">
        <v>1.9642757180931003E-2</v>
      </c>
      <c r="BN85">
        <v>3.3769546099448051E-2</v>
      </c>
      <c r="BO85">
        <v>5.8203405334463505E-2</v>
      </c>
      <c r="BP85">
        <v>1.052263119821522E-2</v>
      </c>
      <c r="BQ85">
        <v>1.8204310331967514E-2</v>
      </c>
      <c r="BR85">
        <v>5.5392156178908435E-2</v>
      </c>
      <c r="BS85">
        <v>3.829694036816228E-2</v>
      </c>
    </row>
    <row r="86" spans="1:71" x14ac:dyDescent="0.2">
      <c r="A86" t="s">
        <v>188</v>
      </c>
      <c r="B86">
        <v>1.4666172473879141E-4</v>
      </c>
      <c r="C86">
        <v>6.3169215250993893E-2</v>
      </c>
      <c r="D86">
        <v>1.01418535498056E-2</v>
      </c>
      <c r="E86">
        <v>1.4384654672355509E-4</v>
      </c>
      <c r="F86">
        <v>8.9418241374033831E-3</v>
      </c>
      <c r="G86">
        <v>2.4061583627184097E-2</v>
      </c>
      <c r="H86">
        <v>4.9838040046725957E-2</v>
      </c>
      <c r="I86">
        <v>2.1704991134320735E-2</v>
      </c>
      <c r="J86">
        <v>9.1064715685851977E-2</v>
      </c>
      <c r="K86">
        <v>1.7225145047894818E-3</v>
      </c>
      <c r="L86">
        <v>1.7795082236660296E-2</v>
      </c>
      <c r="M86">
        <v>1.866531559972711E-2</v>
      </c>
      <c r="N86">
        <v>1.527677339737182E-3</v>
      </c>
      <c r="O86">
        <v>1.9971052931075241E-2</v>
      </c>
      <c r="P86">
        <v>2.8803602592495717E-3</v>
      </c>
      <c r="Q86">
        <v>1.6864358809760174E-3</v>
      </c>
      <c r="R86">
        <v>7.1323785091477437E-2</v>
      </c>
      <c r="S86">
        <v>7.2323901554150853E-3</v>
      </c>
      <c r="T86">
        <v>1.8213843153262622E-2</v>
      </c>
      <c r="U86">
        <v>2.0716319324722335E-3</v>
      </c>
      <c r="V86">
        <v>1.6142635553155285E-3</v>
      </c>
      <c r="W86">
        <v>8.5042269976970147E-2</v>
      </c>
      <c r="X86">
        <v>1.4548016583250535E-2</v>
      </c>
      <c r="Y86">
        <v>2.2859976522943588E-2</v>
      </c>
      <c r="Z86">
        <v>1.1018879110935669E-2</v>
      </c>
      <c r="AA86">
        <v>1.490208984232373E-2</v>
      </c>
      <c r="AB86">
        <v>5.4882432362558449E-5</v>
      </c>
      <c r="AC86">
        <v>1.7553407152523969E-2</v>
      </c>
      <c r="AD86">
        <v>2.2099740429932556E-3</v>
      </c>
      <c r="AE86">
        <v>1.6122917537537184E-3</v>
      </c>
      <c r="AF86">
        <v>1.5553236825415795E-2</v>
      </c>
      <c r="AG86">
        <v>4.5024338008023013E-3</v>
      </c>
      <c r="AH86">
        <v>1.6880530337796119E-2</v>
      </c>
      <c r="AI86">
        <v>4.1651246791402752E-2</v>
      </c>
      <c r="AJ86">
        <v>7.9494636693710555E-2</v>
      </c>
      <c r="AK86">
        <v>6.1418611343450578E-3</v>
      </c>
      <c r="AL86">
        <v>1.254765055226363E-4</v>
      </c>
      <c r="AM86">
        <v>1.2387918276742146E-2</v>
      </c>
      <c r="AN86">
        <v>2.0265958625099091E-2</v>
      </c>
      <c r="AO86">
        <v>1.378106429034546E-2</v>
      </c>
      <c r="AP86">
        <v>1.2225643665397272E-2</v>
      </c>
      <c r="AQ86">
        <v>8.6624765957210755E-3</v>
      </c>
      <c r="AR86">
        <v>1.1201638380583188E-2</v>
      </c>
      <c r="AS86">
        <v>1.5040704708582158E-2</v>
      </c>
      <c r="AT86">
        <v>1.3596186888717561E-2</v>
      </c>
      <c r="AU86">
        <v>1.2931230324494012E-2</v>
      </c>
      <c r="AV86">
        <v>7.1209301207609474E-2</v>
      </c>
      <c r="AW86">
        <v>1.0323587232708105E-2</v>
      </c>
      <c r="AX86">
        <v>1.9273715429880078E-3</v>
      </c>
      <c r="AY86">
        <v>2.9662824652678398E-2</v>
      </c>
      <c r="AZ86">
        <v>2.8936526059306373E-2</v>
      </c>
      <c r="BA86">
        <v>5.7567744631542507E-4</v>
      </c>
      <c r="BB86">
        <v>1.169015784965011E-3</v>
      </c>
      <c r="BC86">
        <v>1.0541224027841805E-2</v>
      </c>
      <c r="BD86">
        <v>1.5655238480791624E-2</v>
      </c>
      <c r="BE86">
        <v>1.579252243301964E-3</v>
      </c>
      <c r="BF86">
        <v>5.8033283818299829E-2</v>
      </c>
      <c r="BG86">
        <v>5.8448843074087361E-4</v>
      </c>
      <c r="BH86">
        <v>7.3567662525919923E-3</v>
      </c>
      <c r="BI86">
        <v>3.4612192697350042E-4</v>
      </c>
      <c r="BJ86">
        <v>1.3344193421753088E-2</v>
      </c>
      <c r="BK86">
        <v>1.7343116263327948E-3</v>
      </c>
      <c r="BL86">
        <v>1.4712948573221976E-3</v>
      </c>
      <c r="BM86">
        <v>6.0344119876573128E-2</v>
      </c>
      <c r="BN86">
        <v>2.5552875000808908E-2</v>
      </c>
      <c r="BO86">
        <v>3.3185120717791589E-2</v>
      </c>
      <c r="BP86">
        <v>2.7881540383006973E-2</v>
      </c>
      <c r="BQ86">
        <v>4.0450943942494905E-2</v>
      </c>
      <c r="BR86">
        <v>2.2932056223996123E-3</v>
      </c>
      <c r="BS86">
        <v>2.1673705874710365E-2</v>
      </c>
    </row>
    <row r="87" spans="1:71" x14ac:dyDescent="0.2">
      <c r="A87" t="s">
        <v>189</v>
      </c>
      <c r="B87">
        <v>1.7210446723015942E-4</v>
      </c>
      <c r="C87">
        <v>7.4127753205428137E-2</v>
      </c>
      <c r="D87">
        <v>1.1901253070794737E-2</v>
      </c>
      <c r="E87">
        <v>1.6880091469569127E-4</v>
      </c>
      <c r="F87">
        <v>1.0493043648398804E-2</v>
      </c>
      <c r="G87">
        <v>2.8235765249903271E-2</v>
      </c>
      <c r="H87">
        <v>5.8483897863015152E-2</v>
      </c>
      <c r="I87">
        <v>2.5470353236747203E-2</v>
      </c>
      <c r="J87">
        <v>0.10686253966052089</v>
      </c>
      <c r="K87">
        <v>2.0213347529562035E-3</v>
      </c>
      <c r="L87">
        <v>2.0882156902981279E-2</v>
      </c>
      <c r="M87">
        <v>2.1903357557639273E-2</v>
      </c>
      <c r="N87">
        <v>1.7926974138843855E-3</v>
      </c>
      <c r="O87">
        <v>2.3435613012526623E-2</v>
      </c>
      <c r="P87">
        <v>3.3800425348329125E-3</v>
      </c>
      <c r="Q87">
        <v>1.9789972423284469E-3</v>
      </c>
      <c r="R87">
        <v>8.3696970398169521E-2</v>
      </c>
      <c r="S87">
        <v>8.487058615431229E-3</v>
      </c>
      <c r="T87">
        <v>2.1373564082168735E-2</v>
      </c>
      <c r="U87">
        <v>2.4310167541676045E-3</v>
      </c>
      <c r="V87">
        <v>1.8943045273158393E-3</v>
      </c>
      <c r="W87">
        <v>9.9795325552711339E-2</v>
      </c>
      <c r="X87">
        <v>1.7071793256046568E-2</v>
      </c>
      <c r="Y87">
        <v>2.6825704439125225E-2</v>
      </c>
      <c r="Z87">
        <v>1.2930424227852589E-2</v>
      </c>
      <c r="AA87">
        <v>1.748729082176639E-2</v>
      </c>
      <c r="AB87">
        <v>6.4403386765538853E-5</v>
      </c>
      <c r="AC87">
        <v>2.059855624526254E-2</v>
      </c>
      <c r="AD87">
        <v>2.5933583280794161E-3</v>
      </c>
      <c r="AE87">
        <v>1.8919906594141536E-3</v>
      </c>
      <c r="AF87">
        <v>1.8251398190701106E-2</v>
      </c>
      <c r="AG87">
        <v>5.2835119176884108E-3</v>
      </c>
      <c r="AH87">
        <v>1.980894937328203E-2</v>
      </c>
      <c r="AI87">
        <v>4.8876867166762934E-2</v>
      </c>
      <c r="AJ87">
        <v>9.328529389786637E-2</v>
      </c>
      <c r="AK87">
        <v>7.207345612570009E-3</v>
      </c>
      <c r="AL87">
        <v>1.4724405547075686E-4</v>
      </c>
      <c r="AM87">
        <v>1.453696306181208E-2</v>
      </c>
      <c r="AN87">
        <v>2.3781678677876669E-2</v>
      </c>
      <c r="AO87">
        <v>1.617179077757807E-2</v>
      </c>
      <c r="AP87">
        <v>1.4346537198620904E-2</v>
      </c>
      <c r="AQ87">
        <v>1.0165235149494849E-2</v>
      </c>
      <c r="AR87">
        <v>1.3144888409220148E-2</v>
      </c>
      <c r="AS87">
        <v>1.7649952468832626E-2</v>
      </c>
      <c r="AT87">
        <v>1.5954841012622456E-2</v>
      </c>
      <c r="AU87">
        <v>1.5174528388993382E-2</v>
      </c>
      <c r="AV87">
        <v>8.3562625954350753E-2</v>
      </c>
      <c r="AW87">
        <v>1.211451374756242E-2</v>
      </c>
      <c r="AX87">
        <v>2.261730203645871E-3</v>
      </c>
      <c r="AY87">
        <v>3.4808704469302995E-2</v>
      </c>
      <c r="AZ87">
        <v>3.3956408257152661E-2</v>
      </c>
      <c r="BA87">
        <v>6.7554544562320668E-4</v>
      </c>
      <c r="BB87">
        <v>1.3718155791047721E-3</v>
      </c>
      <c r="BC87">
        <v>1.2369905975786079E-2</v>
      </c>
      <c r="BD87">
        <v>1.8371095000392367E-2</v>
      </c>
      <c r="BE87">
        <v>1.853219484767382E-3</v>
      </c>
      <c r="BF87">
        <v>6.8100845063384124E-2</v>
      </c>
      <c r="BG87">
        <v>6.8588495160553319E-4</v>
      </c>
      <c r="BH87">
        <v>8.6330113647182169E-3</v>
      </c>
      <c r="BI87">
        <v>4.061668437661203E-4</v>
      </c>
      <c r="BJ87">
        <v>1.5659131948416075E-2</v>
      </c>
      <c r="BK87">
        <v>2.0351784284051142E-3</v>
      </c>
      <c r="BL87">
        <v>1.726533749748925E-3</v>
      </c>
      <c r="BM87">
        <v>7.0812562857332687E-2</v>
      </c>
      <c r="BN87">
        <v>2.9985764493398775E-2</v>
      </c>
      <c r="BO87">
        <v>3.8942045249202153E-2</v>
      </c>
      <c r="BP87">
        <v>3.2718404626155308E-2</v>
      </c>
      <c r="BQ87">
        <v>4.74683368723453E-2</v>
      </c>
      <c r="BR87">
        <v>2.6910288461097212E-3</v>
      </c>
      <c r="BS87">
        <v>2.5433640638780765E-2</v>
      </c>
    </row>
    <row r="88" spans="1:71" x14ac:dyDescent="0.2">
      <c r="A88" t="s">
        <v>190</v>
      </c>
      <c r="B88">
        <v>1.4490255757415135E-4</v>
      </c>
      <c r="C88">
        <v>7.4765060241328812E-2</v>
      </c>
      <c r="D88">
        <v>1.1503655218353235E-2</v>
      </c>
      <c r="E88">
        <v>3.4756245297037929E-4</v>
      </c>
      <c r="F88">
        <v>1.1649331674004199E-2</v>
      </c>
      <c r="G88">
        <v>3.6456775057796063E-2</v>
      </c>
      <c r="H88">
        <v>5.3465664180842594E-2</v>
      </c>
      <c r="I88">
        <v>2.3814438641000364E-2</v>
      </c>
      <c r="J88">
        <v>0.11500619250915353</v>
      </c>
      <c r="K88">
        <v>2.4483505923089972E-3</v>
      </c>
      <c r="L88">
        <v>3.0062563992253096E-2</v>
      </c>
      <c r="M88">
        <v>2.4187942296381798E-2</v>
      </c>
      <c r="N88">
        <v>1.8596716122679948E-3</v>
      </c>
      <c r="O88">
        <v>2.3715333240194661E-2</v>
      </c>
      <c r="P88">
        <v>3.4395978123929732E-3</v>
      </c>
      <c r="Q88">
        <v>1.998316400336206E-3</v>
      </c>
      <c r="R88">
        <v>8.257316850613089E-2</v>
      </c>
      <c r="S88">
        <v>8.721922306705791E-3</v>
      </c>
      <c r="T88">
        <v>2.4613377836595354E-2</v>
      </c>
      <c r="U88">
        <v>2.5932312848776103E-3</v>
      </c>
      <c r="V88">
        <v>2.0175511383023893E-3</v>
      </c>
      <c r="W88">
        <v>0.10822683432459267</v>
      </c>
      <c r="X88">
        <v>2.005961509273059E-2</v>
      </c>
      <c r="Y88">
        <v>3.3736828931838221E-2</v>
      </c>
      <c r="Z88">
        <v>1.372618332489184E-2</v>
      </c>
      <c r="AA88">
        <v>2.1116691182838602E-2</v>
      </c>
      <c r="AB88">
        <v>5.367508088385007E-5</v>
      </c>
      <c r="AC88">
        <v>2.6205302323688746E-2</v>
      </c>
      <c r="AD88">
        <v>2.3274136353898813E-3</v>
      </c>
      <c r="AE88">
        <v>1.8409269742410896E-3</v>
      </c>
      <c r="AF88">
        <v>2.4464003189839337E-2</v>
      </c>
      <c r="AG88">
        <v>6.0221198974227666E-3</v>
      </c>
      <c r="AH88">
        <v>1.9817717321932996E-2</v>
      </c>
      <c r="AI88">
        <v>5.346558974599764E-2</v>
      </c>
      <c r="AJ88">
        <v>0.11522835053436778</v>
      </c>
      <c r="AK88">
        <v>6.5474957488804945E-3</v>
      </c>
      <c r="AL88">
        <v>1.3948824920586827E-4</v>
      </c>
      <c r="AM88">
        <v>1.2800496967162144E-2</v>
      </c>
      <c r="AN88">
        <v>2.2219921827145665E-2</v>
      </c>
      <c r="AO88">
        <v>1.459745753715946E-2</v>
      </c>
      <c r="AP88">
        <v>1.4695235879784545E-2</v>
      </c>
      <c r="AR88">
        <v>9.6770086862457833E-3</v>
      </c>
      <c r="AS88">
        <v>1.7859119779612898E-2</v>
      </c>
      <c r="AT88">
        <v>1.9875408047435997E-2</v>
      </c>
      <c r="AU88">
        <v>1.6693556473120593E-2</v>
      </c>
      <c r="AV88">
        <v>0.10124805285305773</v>
      </c>
      <c r="AW88">
        <v>1.860338760889688E-2</v>
      </c>
      <c r="AX88">
        <v>2.2019926978227712E-3</v>
      </c>
      <c r="AY88">
        <v>3.9810730442398724E-2</v>
      </c>
      <c r="AZ88">
        <v>5.5093859107102634E-2</v>
      </c>
      <c r="BA88">
        <v>5.5912109308336002E-4</v>
      </c>
      <c r="BB88">
        <v>1.1400945017642325E-3</v>
      </c>
      <c r="BC88">
        <v>1.5496622355514467E-2</v>
      </c>
      <c r="BD88">
        <v>2.2281139876073375E-2</v>
      </c>
      <c r="BE88">
        <v>1.8984623300271923E-3</v>
      </c>
      <c r="BF88">
        <v>9.8342227241437472E-2</v>
      </c>
      <c r="BG88">
        <v>6.2482287222317696E-4</v>
      </c>
      <c r="BH88">
        <v>8.2555698685137183E-3</v>
      </c>
      <c r="BI88">
        <v>3.8901295199628957E-4</v>
      </c>
      <c r="BJ88">
        <v>2.1907618617698219E-2</v>
      </c>
      <c r="BK88">
        <v>1.7756852450784215E-3</v>
      </c>
      <c r="BL88">
        <v>2.2676889889427687E-3</v>
      </c>
      <c r="BM88">
        <v>7.0784441940281898E-2</v>
      </c>
      <c r="BN88">
        <v>3.3058988903752411E-2</v>
      </c>
      <c r="BO88">
        <v>3.9512148005823054E-2</v>
      </c>
      <c r="BP88">
        <v>3.0411359891271465E-2</v>
      </c>
      <c r="BQ88">
        <v>5.1540094668567758E-2</v>
      </c>
      <c r="BR88">
        <v>2.0800157208198168E-3</v>
      </c>
      <c r="BS88">
        <v>2.7878083967252179E-2</v>
      </c>
    </row>
    <row r="89" spans="1:71" x14ac:dyDescent="0.2">
      <c r="A89" t="s">
        <v>191</v>
      </c>
      <c r="B89">
        <v>1.0917180476702421E-4</v>
      </c>
      <c r="C89">
        <v>6.3416901100184511E-2</v>
      </c>
      <c r="D89">
        <v>8.3068922258068938E-3</v>
      </c>
      <c r="E89">
        <v>3.6775935559976198E-4</v>
      </c>
      <c r="F89">
        <v>9.7639100054004134E-3</v>
      </c>
      <c r="G89">
        <v>2.8970424628236197E-2</v>
      </c>
      <c r="H89">
        <v>5.4878316591104245E-2</v>
      </c>
      <c r="I89">
        <v>2.4924613939982354E-2</v>
      </c>
      <c r="J89">
        <v>8.4229298393579885E-2</v>
      </c>
      <c r="K89">
        <v>2.0676252284071162E-3</v>
      </c>
      <c r="L89">
        <v>3.2845294572156257E-2</v>
      </c>
      <c r="M89">
        <v>2.3363548867800243E-2</v>
      </c>
      <c r="N89">
        <v>1.4557699539218553E-3</v>
      </c>
      <c r="O89">
        <v>2.3169473641038163E-2</v>
      </c>
      <c r="P89">
        <v>2.6004251102692924E-3</v>
      </c>
      <c r="Q89">
        <v>1.5688065711839017E-3</v>
      </c>
      <c r="R89">
        <v>7.783566224679471E-2</v>
      </c>
      <c r="S89">
        <v>5.8641649916493736E-3</v>
      </c>
      <c r="T89">
        <v>2.385073316514201E-2</v>
      </c>
      <c r="U89">
        <v>2.2363091731510748E-3</v>
      </c>
      <c r="V89">
        <v>1.6234446824191884E-3</v>
      </c>
      <c r="W89">
        <v>7.5271735226654951E-2</v>
      </c>
      <c r="X89">
        <v>1.7475080105914382E-2</v>
      </c>
      <c r="Y89">
        <v>3.9695735661630482E-2</v>
      </c>
      <c r="Z89">
        <v>1.3212634968562268E-2</v>
      </c>
      <c r="AA89">
        <v>1.9300368546370301E-2</v>
      </c>
      <c r="AB89">
        <v>4.6560187616346864E-5</v>
      </c>
      <c r="AC89">
        <v>2.3733941402102186E-2</v>
      </c>
      <c r="AD89">
        <v>1.8511854972809187E-3</v>
      </c>
      <c r="AE89">
        <v>1.5590480858091414E-3</v>
      </c>
      <c r="AF89">
        <v>2.7050267191932913E-2</v>
      </c>
      <c r="AG89">
        <v>4.9380820493607038E-3</v>
      </c>
      <c r="AH89">
        <v>1.4405210409110735E-2</v>
      </c>
      <c r="AI89">
        <v>5.7433133058207277E-2</v>
      </c>
      <c r="AJ89">
        <v>0.10123611543128103</v>
      </c>
      <c r="AK89">
        <v>6.4834234561165415E-3</v>
      </c>
      <c r="AL89">
        <v>1.0607908475082834E-4</v>
      </c>
      <c r="AM89">
        <v>1.3259461925325743E-2</v>
      </c>
      <c r="AN89">
        <v>2.3834289656658646E-2</v>
      </c>
      <c r="AO89">
        <v>1.4114790284062505E-2</v>
      </c>
      <c r="AP89">
        <v>1.4680511794775536E-2</v>
      </c>
      <c r="AQ89">
        <v>1.5489264740973204E-2</v>
      </c>
      <c r="AR89">
        <v>6.8038826584331281E-3</v>
      </c>
      <c r="AS89">
        <v>1.6626792644717194E-2</v>
      </c>
      <c r="AT89">
        <v>1.9141904233327404E-2</v>
      </c>
      <c r="AU89">
        <v>1.1203738440925049E-2</v>
      </c>
      <c r="AV89">
        <v>0.10039083640171864</v>
      </c>
      <c r="AW89">
        <v>1.4879615823766765E-2</v>
      </c>
      <c r="AX89">
        <v>1.8592918027108172E-3</v>
      </c>
      <c r="AY89">
        <v>3.5846819532905062E-2</v>
      </c>
      <c r="AZ89">
        <v>5.4291340606441592E-2</v>
      </c>
      <c r="BA89">
        <v>4.6817693911038001E-4</v>
      </c>
      <c r="BB89">
        <v>1.4805142234211009E-3</v>
      </c>
      <c r="BC89">
        <v>1.4906242460847133E-2</v>
      </c>
      <c r="BD89">
        <v>1.9706614053413014E-2</v>
      </c>
      <c r="BE89">
        <v>1.6622749094094634E-3</v>
      </c>
      <c r="BF89">
        <v>7.9536595707727739E-2</v>
      </c>
      <c r="BG89">
        <v>5.8402680087690155E-4</v>
      </c>
      <c r="BH89">
        <v>4.013634065778874E-3</v>
      </c>
      <c r="BI89">
        <v>3.050750505242826E-4</v>
      </c>
      <c r="BJ89">
        <v>1.9945710581013031E-2</v>
      </c>
      <c r="BK89">
        <v>1.7947152108501805E-3</v>
      </c>
      <c r="BL89">
        <v>2.1229861878664475E-3</v>
      </c>
      <c r="BM89">
        <v>6.7550705614316989E-2</v>
      </c>
      <c r="BN89">
        <v>3.306665333156289E-2</v>
      </c>
      <c r="BO89">
        <v>3.5098192970458658E-2</v>
      </c>
      <c r="BP89">
        <v>2.2377993889634309E-2</v>
      </c>
      <c r="BQ89">
        <v>4.751736921841633E-2</v>
      </c>
      <c r="BR89">
        <v>1.6976935651627065E-3</v>
      </c>
      <c r="BS89">
        <v>1.9584688629659942E-2</v>
      </c>
    </row>
    <row r="90" spans="1:71" x14ac:dyDescent="0.2">
      <c r="A90" t="s">
        <v>192</v>
      </c>
      <c r="B90">
        <v>7.9743247143396478E-3</v>
      </c>
      <c r="C90">
        <v>1.1286630696339679E-2</v>
      </c>
      <c r="D90">
        <v>1.1284408095311652E-2</v>
      </c>
      <c r="E90">
        <v>3.7404310480841237E-3</v>
      </c>
      <c r="F90">
        <v>3.2891395708528511E-2</v>
      </c>
      <c r="G90">
        <v>1.3196697362661229E-2</v>
      </c>
      <c r="H90">
        <v>8.2775993903745574E-3</v>
      </c>
      <c r="I90">
        <v>1.5196434082276177E-2</v>
      </c>
      <c r="J90">
        <v>2.4967549355924454E-3</v>
      </c>
      <c r="K90">
        <v>1.398452782590567E-2</v>
      </c>
      <c r="L90">
        <v>2.6515784200450806E-2</v>
      </c>
      <c r="M90">
        <v>3.0509881827214751E-2</v>
      </c>
      <c r="N90">
        <v>1.5823902492176158E-2</v>
      </c>
      <c r="O90">
        <v>2.8641126909854361E-2</v>
      </c>
      <c r="P90">
        <v>6.9566514678909086E-3</v>
      </c>
      <c r="Q90">
        <v>1.7802777167818782E-2</v>
      </c>
      <c r="R90">
        <v>6.9038462136173512E-3</v>
      </c>
      <c r="S90">
        <v>1.0002794758998587E-2</v>
      </c>
      <c r="T90">
        <v>1.6678746369566629E-2</v>
      </c>
      <c r="U90">
        <v>7.0993488505605813E-3</v>
      </c>
      <c r="V90">
        <v>1.1648836969647093E-2</v>
      </c>
      <c r="W90">
        <v>9.501966902340103E-4</v>
      </c>
      <c r="X90">
        <v>1.6761735248291509E-2</v>
      </c>
      <c r="Z90">
        <v>1.4194141417829247E-2</v>
      </c>
      <c r="AA90">
        <v>1.3576522030832852E-2</v>
      </c>
      <c r="AB90">
        <v>5.2660753124766022E-2</v>
      </c>
      <c r="AD90">
        <v>5.615000245587985E-3</v>
      </c>
      <c r="AE90">
        <v>1.0834484145872375E-2</v>
      </c>
      <c r="AF90">
        <v>1.0403770231066504E-2</v>
      </c>
      <c r="AG90">
        <v>1.4899380010859345E-2</v>
      </c>
      <c r="AH90">
        <v>2.7079716153499849E-3</v>
      </c>
      <c r="AI90">
        <v>1.1027494429026039E-2</v>
      </c>
      <c r="AJ90">
        <v>4.4352339634406435E-3</v>
      </c>
      <c r="AK90">
        <v>7.6368001736097655E-3</v>
      </c>
      <c r="AL90">
        <v>5.5096056901013102E-3</v>
      </c>
      <c r="AN90">
        <v>7.9812539439401593E-3</v>
      </c>
      <c r="AO90">
        <v>3.6543054949672331E-3</v>
      </c>
      <c r="AP90">
        <v>7.0989533160564699E-3</v>
      </c>
      <c r="AR90">
        <v>2.8697497248419473E-3</v>
      </c>
      <c r="AS90">
        <v>2.5164429239931643E-2</v>
      </c>
      <c r="AT90">
        <v>1.0365774123646417E-2</v>
      </c>
      <c r="AU90">
        <v>1.5601591818462219E-3</v>
      </c>
      <c r="AV90">
        <v>4.4567502335283605E-3</v>
      </c>
      <c r="AX90">
        <v>4.5029965407247016E-3</v>
      </c>
      <c r="AY90">
        <v>1.547898623241617E-3</v>
      </c>
      <c r="AZ90">
        <v>1.2348573383275914E-3</v>
      </c>
      <c r="BA90">
        <v>1.0959957217526895E-2</v>
      </c>
      <c r="BC90">
        <v>7.581758900023502E-3</v>
      </c>
      <c r="BD90">
        <v>6.7908708289231585E-3</v>
      </c>
      <c r="BE90">
        <v>4.6306601826296492E-3</v>
      </c>
      <c r="BG90">
        <v>1.6471411686864938E-2</v>
      </c>
      <c r="BH90">
        <v>6.8882719241737849E-3</v>
      </c>
      <c r="BI90">
        <v>8.5734615597873425E-3</v>
      </c>
      <c r="BJ90">
        <v>3.1462940907904025E-3</v>
      </c>
      <c r="BK90">
        <v>1.9642395677134331E-3</v>
      </c>
      <c r="BL90">
        <v>5.9818223930603435E-4</v>
      </c>
      <c r="BM90">
        <v>2.4710911018764534E-3</v>
      </c>
      <c r="BN90">
        <v>5.8819052908090433E-3</v>
      </c>
      <c r="BQ90">
        <v>4.9172134856447329E-3</v>
      </c>
      <c r="BR90">
        <v>8.264392103448346E-3</v>
      </c>
    </row>
    <row r="91" spans="1:71" x14ac:dyDescent="0.2">
      <c r="A91" t="s">
        <v>193</v>
      </c>
      <c r="B91">
        <v>7.8211536769787239E-3</v>
      </c>
      <c r="C91">
        <v>1.7160872668242587E-2</v>
      </c>
      <c r="D91">
        <v>1.419641578838233E-2</v>
      </c>
      <c r="E91">
        <v>5.2156180757129411E-3</v>
      </c>
      <c r="F91">
        <v>2.584623981207523E-2</v>
      </c>
      <c r="G91">
        <v>1.8027975760468815E-2</v>
      </c>
      <c r="H91">
        <v>8.2299731142108541E-3</v>
      </c>
      <c r="I91">
        <v>1.3399977282723559E-2</v>
      </c>
      <c r="J91">
        <v>2.1056754949623701E-3</v>
      </c>
      <c r="K91">
        <v>1.0626118292816619E-2</v>
      </c>
      <c r="L91">
        <v>2.2819198325801364E-2</v>
      </c>
      <c r="M91">
        <v>2.3787013435739055E-2</v>
      </c>
      <c r="N91">
        <v>1.121626617281469E-2</v>
      </c>
      <c r="O91">
        <v>2.0472455972236497E-2</v>
      </c>
      <c r="P91">
        <v>5.8332300402581354E-3</v>
      </c>
      <c r="Q91">
        <v>1.5167452137295607E-2</v>
      </c>
      <c r="R91">
        <v>9.2145678676580755E-3</v>
      </c>
      <c r="S91">
        <v>6.3054373623848154E-3</v>
      </c>
      <c r="T91">
        <v>2.0264217058326775E-2</v>
      </c>
      <c r="U91">
        <v>5.5660157673089921E-3</v>
      </c>
      <c r="V91">
        <v>8.5895414836689703E-3</v>
      </c>
      <c r="W91">
        <v>7.9371626137954743E-4</v>
      </c>
      <c r="X91">
        <v>1.6209966126777813E-2</v>
      </c>
      <c r="Y91">
        <v>1.2627778795250906E-2</v>
      </c>
      <c r="Z91">
        <v>1.199005265321478E-2</v>
      </c>
      <c r="AA91">
        <v>1.3181814688342614E-2</v>
      </c>
      <c r="AB91">
        <v>4.2903673459741949E-2</v>
      </c>
      <c r="AC91">
        <v>1.9955575785404637E-2</v>
      </c>
      <c r="AD91">
        <v>4.9236285301299081E-3</v>
      </c>
      <c r="AE91">
        <v>8.2554286491345573E-3</v>
      </c>
      <c r="AF91">
        <v>1.0357277851731003E-2</v>
      </c>
      <c r="AG91">
        <v>1.2054529069085433E-2</v>
      </c>
      <c r="AH91">
        <v>1.5292457153959983E-3</v>
      </c>
      <c r="AI91">
        <v>5.3154462091069476E-3</v>
      </c>
      <c r="AJ91">
        <v>4.0668015118285467E-3</v>
      </c>
      <c r="AK91">
        <v>5.2663416998727204E-3</v>
      </c>
      <c r="AL91">
        <v>4.3691911104621261E-3</v>
      </c>
      <c r="AM91">
        <v>1.6074913828256723E-2</v>
      </c>
      <c r="AO91">
        <v>2.4662047161468285E-3</v>
      </c>
      <c r="AP91">
        <v>9.2106923818433776E-3</v>
      </c>
      <c r="AQ91">
        <v>1.8479589935708478E-3</v>
      </c>
      <c r="AS91">
        <v>1.9332373433197068E-2</v>
      </c>
      <c r="AT91">
        <v>1.2787564314841878E-2</v>
      </c>
      <c r="AU91">
        <v>3.4041321940934408E-3</v>
      </c>
      <c r="AV91">
        <v>4.9623180639519577E-3</v>
      </c>
      <c r="AW91">
        <v>1.5520728040438038E-3</v>
      </c>
      <c r="AX91">
        <v>3.4923759767672194E-3</v>
      </c>
      <c r="AY91">
        <v>1.1766286698623755E-3</v>
      </c>
      <c r="AZ91">
        <v>1.0283335582867189E-3</v>
      </c>
      <c r="BA91">
        <v>1.0052749538038582E-2</v>
      </c>
      <c r="BB91">
        <v>8.91901032390073E-4</v>
      </c>
      <c r="BC91">
        <v>1.092243750826866E-2</v>
      </c>
      <c r="BD91">
        <v>9.5168937206874908E-3</v>
      </c>
      <c r="BE91">
        <v>3.9037109654075568E-3</v>
      </c>
      <c r="BF91">
        <v>8.4436789054525806E-3</v>
      </c>
      <c r="BG91">
        <v>1.5202928578415447E-2</v>
      </c>
      <c r="BH91">
        <v>4.901108635122684E-3</v>
      </c>
      <c r="BI91">
        <v>8.2686048012390167E-3</v>
      </c>
      <c r="BJ91">
        <v>8.2594310302367656E-3</v>
      </c>
      <c r="BK91">
        <v>1.4815415019244923E-3</v>
      </c>
      <c r="BL91">
        <v>4.0687893565812086E-4</v>
      </c>
      <c r="BM91">
        <v>1.970284389754883E-3</v>
      </c>
      <c r="BN91">
        <v>6.4843721981099915E-3</v>
      </c>
      <c r="BO91">
        <v>9.2281717830856851E-3</v>
      </c>
      <c r="BP91">
        <v>1.9671231757540285E-2</v>
      </c>
      <c r="BQ91">
        <v>3.4981730910381239E-3</v>
      </c>
      <c r="BR91">
        <v>5.0421876392455446E-3</v>
      </c>
      <c r="BS91">
        <v>1.1520454437532683E-2</v>
      </c>
    </row>
    <row r="92" spans="1:71" x14ac:dyDescent="0.2">
      <c r="A92" t="s">
        <v>194</v>
      </c>
      <c r="B92">
        <v>1.0275210284457239E-2</v>
      </c>
      <c r="C92">
        <v>2.4398308146146006E-2</v>
      </c>
      <c r="D92">
        <v>1.545465263218688E-2</v>
      </c>
      <c r="E92">
        <v>5.3489580575383864E-3</v>
      </c>
      <c r="F92">
        <v>2.8641098317200162E-2</v>
      </c>
      <c r="G92">
        <v>2.2651767125805997E-2</v>
      </c>
      <c r="H92">
        <v>6.3662962569849598E-3</v>
      </c>
      <c r="I92">
        <v>1.7356107256484614E-2</v>
      </c>
      <c r="J92">
        <v>1.6826446731969301E-3</v>
      </c>
      <c r="K92">
        <v>9.5702227320527619E-3</v>
      </c>
      <c r="L92">
        <v>2.0766965415170924E-2</v>
      </c>
      <c r="M92">
        <v>1.6997992298281927E-2</v>
      </c>
      <c r="N92">
        <v>1.1846478472378396E-2</v>
      </c>
      <c r="O92">
        <v>1.884608701521635E-2</v>
      </c>
      <c r="P92">
        <v>5.8131598220537012E-3</v>
      </c>
      <c r="Q92">
        <v>1.3592715563523008E-2</v>
      </c>
      <c r="R92">
        <v>5.5060267097715625E-3</v>
      </c>
      <c r="S92">
        <v>4.9869622656904264E-3</v>
      </c>
      <c r="T92">
        <v>1.6994099902882618E-2</v>
      </c>
      <c r="U92">
        <v>4.6568111971452397E-3</v>
      </c>
      <c r="V92">
        <v>7.4881528153928466E-3</v>
      </c>
      <c r="W92">
        <v>4.8360690746298738E-4</v>
      </c>
      <c r="X92">
        <v>1.3626191166885213E-2</v>
      </c>
      <c r="Y92">
        <v>1.4962932322461368E-2</v>
      </c>
      <c r="Z92">
        <v>7.5915768759035936E-3</v>
      </c>
      <c r="AA92">
        <v>1.2233906511993787E-2</v>
      </c>
      <c r="AB92">
        <v>3.4105061118200483E-2</v>
      </c>
      <c r="AC92">
        <v>1.5951794204952283E-2</v>
      </c>
      <c r="AD92">
        <v>3.4658320476941232E-3</v>
      </c>
      <c r="AE92">
        <v>6.1738407691652106E-3</v>
      </c>
      <c r="AF92">
        <v>9.162308130052357E-3</v>
      </c>
      <c r="AG92">
        <v>8.687620736532127E-3</v>
      </c>
      <c r="AH92">
        <v>1.6753489577776637E-3</v>
      </c>
      <c r="AI92">
        <v>7.9809653014337786E-3</v>
      </c>
      <c r="AK92">
        <v>7.9809653014337786E-3</v>
      </c>
      <c r="AM92">
        <v>1.7814237404234875E-2</v>
      </c>
      <c r="AN92">
        <v>9.6313878770399371E-3</v>
      </c>
      <c r="AO92">
        <v>1.403586646696059E-3</v>
      </c>
      <c r="AP92">
        <v>1.2425204786755668E-2</v>
      </c>
      <c r="AQ92">
        <v>1.9303805392399814E-3</v>
      </c>
      <c r="AR92">
        <v>5.4764171784769744E-3</v>
      </c>
      <c r="AS92">
        <v>1.8120413170789877E-2</v>
      </c>
      <c r="AT92">
        <v>8.9265907905178681E-3</v>
      </c>
      <c r="AV92">
        <v>2.8248751967094913E-3</v>
      </c>
      <c r="AW92">
        <v>4.9074918264268826E-3</v>
      </c>
      <c r="AX92">
        <v>3.4120436966534485E-3</v>
      </c>
      <c r="AY92">
        <v>8.935250001605216E-4</v>
      </c>
      <c r="AZ92">
        <v>7.9011114021955875E-4</v>
      </c>
      <c r="BA92">
        <v>5.6374718642311084E-3</v>
      </c>
      <c r="BB92">
        <v>5.4534605304356839E-4</v>
      </c>
      <c r="BC92">
        <v>7.8890577351181743E-3</v>
      </c>
      <c r="BD92">
        <v>6.6342595614929173E-3</v>
      </c>
      <c r="BE92">
        <v>2.7366842684601973E-3</v>
      </c>
      <c r="BF92">
        <v>6.2605626776229828E-3</v>
      </c>
      <c r="BG92">
        <v>1.2893527896397763E-2</v>
      </c>
      <c r="BH92">
        <v>3.6866986795241032E-3</v>
      </c>
      <c r="BI92">
        <v>4.7521308496701392E-3</v>
      </c>
      <c r="BJ92">
        <v>5.9833530508750588E-3</v>
      </c>
      <c r="BK92">
        <v>1.5241320948425978E-3</v>
      </c>
      <c r="BL92">
        <v>2.1934968855288247E-4</v>
      </c>
      <c r="BM92">
        <v>1.6347737200806593E-3</v>
      </c>
      <c r="BN92">
        <v>5.5086729027013937E-3</v>
      </c>
      <c r="BO92">
        <v>6.3851903046692107E-3</v>
      </c>
      <c r="BP92">
        <v>1.3200991759684411E-2</v>
      </c>
      <c r="BS92">
        <v>7.9898631888614437E-3</v>
      </c>
    </row>
    <row r="93" spans="1:71" x14ac:dyDescent="0.2">
      <c r="A93" t="s">
        <v>195</v>
      </c>
      <c r="C93">
        <v>8.1614540379295504E-3</v>
      </c>
      <c r="D93">
        <v>8.700869815754006E-3</v>
      </c>
      <c r="F93">
        <v>1.6538157410013965E-2</v>
      </c>
      <c r="G93">
        <v>1.9946686679832865E-2</v>
      </c>
      <c r="H93">
        <v>6.7988159074023162E-3</v>
      </c>
      <c r="I93">
        <v>2.9503467833712396E-2</v>
      </c>
      <c r="K93">
        <v>3.4208591615681985E-3</v>
      </c>
      <c r="L93">
        <v>1.8382480733874728E-2</v>
      </c>
      <c r="O93">
        <v>1.7275407691784983E-2</v>
      </c>
      <c r="Q93">
        <v>1.1659200576966356E-2</v>
      </c>
      <c r="S93">
        <v>1.781550527192485E-3</v>
      </c>
      <c r="T93">
        <v>1.5843522676812279E-2</v>
      </c>
      <c r="X93">
        <v>1.9749149295484079E-2</v>
      </c>
      <c r="Y93">
        <v>9.8426335214873498E-3</v>
      </c>
      <c r="Z93">
        <v>1.9514249835417507E-2</v>
      </c>
      <c r="AA93">
        <v>1.0142436385231463E-2</v>
      </c>
      <c r="AC93">
        <v>1.6378650137615733E-2</v>
      </c>
      <c r="AD93">
        <v>7.5751106335321795E-4</v>
      </c>
      <c r="AE93">
        <v>1.0976197033056766E-2</v>
      </c>
      <c r="AF93">
        <v>1.0204887885278601E-2</v>
      </c>
      <c r="AH93">
        <v>2.281337283994283E-3</v>
      </c>
      <c r="AI93">
        <v>5.7629180495174341E-3</v>
      </c>
      <c r="AK93">
        <v>5.6534445012862491E-3</v>
      </c>
      <c r="AM93">
        <v>1.6378181643594593E-2</v>
      </c>
      <c r="AN93">
        <v>1.8394836632754142E-2</v>
      </c>
      <c r="AP93">
        <v>1.3500796814103558E-2</v>
      </c>
      <c r="AQ93">
        <v>5.7737162386978938E-3</v>
      </c>
      <c r="AR93">
        <v>9.5505470534137937E-3</v>
      </c>
      <c r="AS93">
        <v>1.8458437040595622E-2</v>
      </c>
      <c r="AT93">
        <v>7.8095574269074746E-3</v>
      </c>
      <c r="AU93">
        <v>9.9978344180955961E-4</v>
      </c>
      <c r="AW93">
        <v>7.659883463080587E-3</v>
      </c>
      <c r="AY93">
        <v>1.1616762244610293E-3</v>
      </c>
      <c r="BA93">
        <v>6.1649581045717522E-4</v>
      </c>
      <c r="BB93">
        <v>1.0222195763738269E-3</v>
      </c>
      <c r="BC93">
        <v>9.3939846471247611E-3</v>
      </c>
      <c r="BD93">
        <v>9.1748579147360437E-3</v>
      </c>
      <c r="BE93">
        <v>2.9123953449671537E-3</v>
      </c>
      <c r="BF93">
        <v>9.0778217854976823E-3</v>
      </c>
      <c r="BH93">
        <v>8.3487010042617837E-3</v>
      </c>
      <c r="BI93">
        <v>1.5050632364041069E-3</v>
      </c>
      <c r="BJ93">
        <v>7.0413115000025782E-3</v>
      </c>
      <c r="BK93">
        <v>1.7852418987770748E-3</v>
      </c>
      <c r="BL93">
        <v>2.5826700055203895E-4</v>
      </c>
      <c r="BM93">
        <v>2.0978612414433873E-3</v>
      </c>
      <c r="BN93">
        <v>1.1309150380373013E-2</v>
      </c>
      <c r="BQ93">
        <v>4.5185993209097856E-3</v>
      </c>
      <c r="BR93">
        <v>1.8865562973964924E-3</v>
      </c>
    </row>
    <row r="94" spans="1:71" x14ac:dyDescent="0.2">
      <c r="A94" t="s">
        <v>196</v>
      </c>
      <c r="B94">
        <v>8.2746136662917877E-5</v>
      </c>
      <c r="C94">
        <v>1.179495577057711E-2</v>
      </c>
      <c r="D94">
        <v>1.3023050538426648E-2</v>
      </c>
      <c r="E94">
        <v>4.9705579019461823E-4</v>
      </c>
      <c r="F94">
        <v>1.6963141824623711E-2</v>
      </c>
      <c r="G94">
        <v>2.4079146195528291E-2</v>
      </c>
      <c r="H94">
        <v>7.0328590843352131E-3</v>
      </c>
      <c r="I94">
        <v>2.1051366325230653E-2</v>
      </c>
      <c r="J94">
        <v>1.4276072090335507E-2</v>
      </c>
      <c r="K94">
        <v>1.5723900391333202E-3</v>
      </c>
      <c r="L94">
        <v>2.6708869964700069E-2</v>
      </c>
      <c r="M94">
        <v>3.371235909821349E-2</v>
      </c>
      <c r="N94">
        <v>3.0918824465419803E-3</v>
      </c>
      <c r="O94">
        <v>2.1662772423120768E-2</v>
      </c>
      <c r="P94">
        <v>1.5533738984169787E-3</v>
      </c>
      <c r="Q94">
        <v>9.2786620200719233E-3</v>
      </c>
      <c r="R94">
        <v>1.7241872514862915E-2</v>
      </c>
      <c r="S94">
        <v>6.5827767885457949E-3</v>
      </c>
      <c r="T94">
        <v>2.4180293919699249E-2</v>
      </c>
      <c r="U94">
        <v>2.5947936608451019E-3</v>
      </c>
      <c r="V94">
        <v>1.1224733158107214E-2</v>
      </c>
      <c r="W94">
        <v>1.0925137244111458E-2</v>
      </c>
      <c r="X94">
        <v>2.0987084193736894E-2</v>
      </c>
      <c r="Y94">
        <v>1.5122901973596926E-2</v>
      </c>
      <c r="Z94">
        <v>1.5395321457089158E-2</v>
      </c>
      <c r="AA94">
        <v>2.0973526119505412E-2</v>
      </c>
      <c r="AB94">
        <v>5.8973119835158225E-4</v>
      </c>
      <c r="AC94">
        <v>2.42318260555274E-2</v>
      </c>
      <c r="AD94">
        <v>6.5213833036237355E-4</v>
      </c>
      <c r="AE94">
        <v>1.3082562962172913E-2</v>
      </c>
      <c r="AF94">
        <v>1.7562415039544213E-2</v>
      </c>
      <c r="AG94">
        <v>5.368469619214074E-3</v>
      </c>
      <c r="AI94">
        <v>4.8296679109895001E-3</v>
      </c>
      <c r="AJ94">
        <v>1.8574536750661081E-2</v>
      </c>
      <c r="AK94">
        <v>5.5398992751900722E-3</v>
      </c>
      <c r="AL94">
        <v>1.03629887788834E-4</v>
      </c>
      <c r="AN94">
        <v>1.5499290417462412E-2</v>
      </c>
      <c r="AO94">
        <v>5.7262956682707497E-3</v>
      </c>
      <c r="AP94">
        <v>2.014939371265579E-2</v>
      </c>
      <c r="AQ94">
        <v>7.7949568936549925E-3</v>
      </c>
      <c r="AR94">
        <v>1.1309150380373013E-2</v>
      </c>
      <c r="AS94">
        <v>1.7073103486039104E-2</v>
      </c>
      <c r="AT94">
        <v>1.4382693592650988E-2</v>
      </c>
      <c r="AV94">
        <v>6.9723510877170184E-3</v>
      </c>
      <c r="AW94">
        <v>2.037750648117248E-2</v>
      </c>
      <c r="AX94">
        <v>2.0754985200889236E-3</v>
      </c>
      <c r="AZ94">
        <v>1.8180371470385891E-2</v>
      </c>
      <c r="BA94">
        <v>1.330777061083763E-4</v>
      </c>
      <c r="BB94">
        <v>5.9948680787030037E-4</v>
      </c>
      <c r="BC94">
        <v>1.4370650263030473E-2</v>
      </c>
      <c r="BD94">
        <v>1.3715230880251618E-2</v>
      </c>
      <c r="BE94">
        <v>2.9404901560359242E-3</v>
      </c>
      <c r="BF94">
        <v>9.9697571239519868E-3</v>
      </c>
      <c r="BG94">
        <v>6.5465997686722502E-3</v>
      </c>
      <c r="BH94">
        <v>1.1309150380373013E-2</v>
      </c>
      <c r="BI94">
        <v>2.8701824721393763E-4</v>
      </c>
      <c r="BJ94">
        <v>1.2857868576325324E-2</v>
      </c>
      <c r="BK94">
        <v>1.6242711602523503E-3</v>
      </c>
      <c r="BL94">
        <v>6.0409812626556491E-4</v>
      </c>
      <c r="BM94">
        <v>1.9030003332390479E-3</v>
      </c>
      <c r="BN94">
        <v>7.5093960029037265E-3</v>
      </c>
      <c r="BO94">
        <v>2.8390411025066696E-2</v>
      </c>
      <c r="BP94">
        <v>4.8972458174278255E-2</v>
      </c>
      <c r="BQ94">
        <v>3.3227025444743838E-3</v>
      </c>
      <c r="BR94">
        <v>2.1954399713412435E-3</v>
      </c>
      <c r="BS94">
        <v>2.1133138797257162E-2</v>
      </c>
    </row>
    <row r="95" spans="1:71" x14ac:dyDescent="0.2">
      <c r="A95" t="s">
        <v>197</v>
      </c>
      <c r="B95">
        <v>7.0798521993192603E-5</v>
      </c>
      <c r="C95">
        <v>9.9718780433447462E-3</v>
      </c>
      <c r="D95">
        <v>1.2930946928817471E-2</v>
      </c>
      <c r="E95">
        <v>3.197141933337176E-4</v>
      </c>
      <c r="F95">
        <v>1.5902459060736493E-2</v>
      </c>
      <c r="G95">
        <v>3.0035583891940575E-2</v>
      </c>
      <c r="H95">
        <v>6.0318541356891688E-3</v>
      </c>
      <c r="I95">
        <v>2.8798105200932081E-2</v>
      </c>
      <c r="J95">
        <v>9.5899725147755716E-3</v>
      </c>
      <c r="L95">
        <v>2.6239083161454534E-2</v>
      </c>
      <c r="M95">
        <v>2.8079770529657603E-2</v>
      </c>
      <c r="N95">
        <v>2.6131336662014461E-3</v>
      </c>
      <c r="O95">
        <v>1.98249907368769E-2</v>
      </c>
      <c r="P95">
        <v>1.0299290741304879E-3</v>
      </c>
      <c r="Q95">
        <v>7.702575425156663E-3</v>
      </c>
      <c r="R95">
        <v>1.0924783887527136E-2</v>
      </c>
      <c r="S95">
        <v>3.2828043849035386E-3</v>
      </c>
      <c r="T95">
        <v>1.7697154220401606E-2</v>
      </c>
      <c r="U95">
        <v>1.8781407949328257E-3</v>
      </c>
      <c r="V95">
        <v>9.268116046140501E-3</v>
      </c>
      <c r="W95">
        <v>4.0614467527950553E-3</v>
      </c>
      <c r="X95">
        <v>1.8421198442595287E-2</v>
      </c>
      <c r="Y95">
        <v>8.8120106710830523E-3</v>
      </c>
      <c r="Z95">
        <v>1.282904251382708E-2</v>
      </c>
      <c r="AA95">
        <v>1.1692479014726151E-2</v>
      </c>
      <c r="AB95">
        <v>4.5087365690609806E-4</v>
      </c>
      <c r="AC95">
        <v>1.8880370549183963E-2</v>
      </c>
      <c r="AD95">
        <v>3.0988368124238407E-4</v>
      </c>
      <c r="AE95">
        <v>6.0757121606831279E-3</v>
      </c>
      <c r="AF95">
        <v>1.6972691011789928E-2</v>
      </c>
      <c r="AG95">
        <v>3.1889565718422074E-3</v>
      </c>
      <c r="AH95">
        <v>1.0745332692666454E-2</v>
      </c>
      <c r="AI95">
        <v>3.3602182019173438E-3</v>
      </c>
      <c r="AJ95">
        <v>6.6385130260849488E-3</v>
      </c>
      <c r="AK95">
        <v>3.0002521304114751E-3</v>
      </c>
      <c r="AL95">
        <v>0</v>
      </c>
      <c r="AM95">
        <v>1.6828422323121317E-2</v>
      </c>
      <c r="AN95">
        <v>1.5277613331388986E-2</v>
      </c>
      <c r="AO95">
        <v>2.8408406094542807E-3</v>
      </c>
      <c r="AP95">
        <v>1.6966429236583137E-2</v>
      </c>
      <c r="AR95">
        <v>4.5745289136692067E-3</v>
      </c>
      <c r="AS95">
        <v>1.5758594651564387E-2</v>
      </c>
      <c r="AT95">
        <v>8.2938965294912653E-3</v>
      </c>
      <c r="AU95">
        <v>7.88225931889167E-4</v>
      </c>
      <c r="AV95">
        <v>2.2604368565455951E-3</v>
      </c>
      <c r="AW95">
        <v>8.6602702216121256E-3</v>
      </c>
      <c r="AX95">
        <v>1.9364994000515498E-3</v>
      </c>
      <c r="AY95">
        <v>1.7945244573258489E-3</v>
      </c>
      <c r="AZ95">
        <v>5.7020452805906325E-3</v>
      </c>
      <c r="BA95">
        <v>8.1951302930538254E-5</v>
      </c>
      <c r="BB95">
        <v>3.5419572246356501E-4</v>
      </c>
      <c r="BC95">
        <v>1.0096823767029752E-2</v>
      </c>
      <c r="BD95">
        <v>8.270918244974031E-3</v>
      </c>
      <c r="BE95">
        <v>2.1089862403962864E-3</v>
      </c>
      <c r="BF95">
        <v>6.0180664007944938E-3</v>
      </c>
      <c r="BG95">
        <v>3.7530961421855732E-3</v>
      </c>
      <c r="BH95">
        <v>3.3550345260392228E-3</v>
      </c>
      <c r="BI95">
        <v>2.5508978166583239E-4</v>
      </c>
      <c r="BJ95">
        <v>9.4457817263064042E-3</v>
      </c>
      <c r="BK95">
        <v>1.1811369825346757E-3</v>
      </c>
      <c r="BL95">
        <v>3.3276955855764936E-4</v>
      </c>
      <c r="BM95">
        <v>1.5447970686773321E-3</v>
      </c>
      <c r="BN95">
        <v>4.3624249268527284E-3</v>
      </c>
      <c r="BO95">
        <v>1.6280105310871377E-2</v>
      </c>
      <c r="BP95">
        <v>2.5195204259859844E-2</v>
      </c>
      <c r="BQ95">
        <v>3.0791631399403759E-3</v>
      </c>
      <c r="BR95">
        <v>1.1973943736630752E-3</v>
      </c>
      <c r="BS95">
        <v>1.106411767084094E-2</v>
      </c>
    </row>
    <row r="96" spans="1:71" x14ac:dyDescent="0.2">
      <c r="A96" t="s">
        <v>198</v>
      </c>
      <c r="B96">
        <v>1.123558582007927E-4</v>
      </c>
      <c r="C96">
        <v>2.0347257262793537E-2</v>
      </c>
      <c r="D96">
        <v>2.9297850192120597E-2</v>
      </c>
      <c r="E96">
        <v>1.5263124285748301E-4</v>
      </c>
      <c r="F96">
        <v>4.2179138640953608E-2</v>
      </c>
      <c r="G96">
        <v>3.7456432690823223E-2</v>
      </c>
      <c r="H96">
        <v>1.1063851424337317E-2</v>
      </c>
      <c r="I96">
        <v>2.8173010913415689E-2</v>
      </c>
      <c r="J96">
        <v>1.5241110116811963E-2</v>
      </c>
      <c r="K96">
        <v>4.9745052786717117E-4</v>
      </c>
      <c r="L96">
        <v>2.2901778216461284E-2</v>
      </c>
      <c r="M96">
        <v>3.4623556581571374E-2</v>
      </c>
      <c r="N96">
        <v>4.6268060752510587E-3</v>
      </c>
      <c r="O96">
        <v>2.1425483560619785E-2</v>
      </c>
      <c r="P96">
        <v>1.6400814759723436E-3</v>
      </c>
      <c r="Q96">
        <v>1.2627165312277644E-2</v>
      </c>
      <c r="R96">
        <v>1.1801336382705233E-2</v>
      </c>
      <c r="S96">
        <v>4.1059088724831695E-2</v>
      </c>
      <c r="T96">
        <v>2.4714109116280809E-2</v>
      </c>
      <c r="U96">
        <v>1.1211101017184427E-2</v>
      </c>
      <c r="V96">
        <v>1.3914644964971603E-2</v>
      </c>
      <c r="W96">
        <v>6.8549970804715832E-3</v>
      </c>
      <c r="X96">
        <v>2.3660128277360529E-2</v>
      </c>
      <c r="Y96">
        <v>2.1748079197032637E-2</v>
      </c>
      <c r="Z96">
        <v>1.026669202549862E-2</v>
      </c>
      <c r="AA96">
        <v>1.4732426936165915E-2</v>
      </c>
      <c r="AB96">
        <v>1.9661969281017954E-4</v>
      </c>
      <c r="AC96">
        <v>2.1599128888483896E-2</v>
      </c>
      <c r="AD96">
        <v>2.4295944083227788E-4</v>
      </c>
      <c r="AE96">
        <v>6.8478053605295084E-3</v>
      </c>
      <c r="AF96">
        <v>1.9614198055114173E-2</v>
      </c>
      <c r="AG96">
        <v>6.8708180443048262E-3</v>
      </c>
      <c r="AH96">
        <v>6.9760773072523041E-3</v>
      </c>
      <c r="AI96">
        <v>4.8046616604015616E-3</v>
      </c>
      <c r="AJ96">
        <v>1.7500332687543089E-2</v>
      </c>
      <c r="AK96">
        <v>5.3686357322084216E-3</v>
      </c>
      <c r="AL96">
        <v>1.0531535761379669E-4</v>
      </c>
      <c r="AM96">
        <v>1.8271464328332463E-2</v>
      </c>
      <c r="AN96">
        <v>2.3196004176487654E-2</v>
      </c>
      <c r="AO96">
        <v>1.9361654951731628E-3</v>
      </c>
      <c r="AP96">
        <v>1.710098914476604E-2</v>
      </c>
      <c r="AQ96">
        <v>3.4710912025193285E-3</v>
      </c>
      <c r="AR96">
        <v>9.0098324013512671E-3</v>
      </c>
      <c r="AS96">
        <v>1.80645693309778E-2</v>
      </c>
      <c r="AT96">
        <v>1.3065033967184187E-2</v>
      </c>
      <c r="AU96">
        <v>8.6251422390007416E-3</v>
      </c>
      <c r="AV96">
        <v>3.8411083787958295E-3</v>
      </c>
      <c r="AW96">
        <v>1.4292297903960235E-2</v>
      </c>
      <c r="AX96">
        <v>3.9336702077649808E-3</v>
      </c>
      <c r="AY96">
        <v>3.6381618302536605E-3</v>
      </c>
      <c r="AZ96">
        <v>1.2131649234317969E-2</v>
      </c>
      <c r="BA96">
        <v>5.7173132779683146E-5</v>
      </c>
      <c r="BB96">
        <v>6.4324245384908909E-4</v>
      </c>
      <c r="BC96">
        <v>1.5130960642103572E-2</v>
      </c>
      <c r="BD96">
        <v>9.2038603668947346E-3</v>
      </c>
      <c r="BE96">
        <v>1.5495281679044286E-2</v>
      </c>
      <c r="BF96">
        <v>7.18999758783342E-3</v>
      </c>
      <c r="BG96">
        <v>1.075454994656027E-2</v>
      </c>
      <c r="BH96">
        <v>1.0903699172115304E-2</v>
      </c>
      <c r="BI96">
        <v>3.1599429583595041E-4</v>
      </c>
      <c r="BJ96">
        <v>8.598076219142178E-3</v>
      </c>
      <c r="BK96">
        <v>4.3755083135801768E-3</v>
      </c>
      <c r="BL96">
        <v>4.6660874786593333E-4</v>
      </c>
      <c r="BM96">
        <v>2.0166640475170719E-3</v>
      </c>
      <c r="BN96">
        <v>8.2943094265292127E-3</v>
      </c>
      <c r="BO96">
        <v>1.4852462041694395E-2</v>
      </c>
      <c r="BP96">
        <v>1.9724846692793434E-2</v>
      </c>
      <c r="BQ96">
        <v>4.0865374305206889E-3</v>
      </c>
      <c r="BR96">
        <v>1.5573598383345193E-3</v>
      </c>
      <c r="BS96">
        <v>1.8148780986638774E-2</v>
      </c>
    </row>
    <row r="97" spans="1:71" x14ac:dyDescent="0.2">
      <c r="A97" t="s">
        <v>199</v>
      </c>
      <c r="B97">
        <v>1.5260769882112385E-4</v>
      </c>
      <c r="C97">
        <v>1.3960034538392415E-2</v>
      </c>
      <c r="D97">
        <v>2.8514996633264407E-2</v>
      </c>
      <c r="E97">
        <v>4.244894420108311E-4</v>
      </c>
      <c r="F97">
        <v>4.3098110265525159E-2</v>
      </c>
      <c r="G97">
        <v>3.5737699179914234E-2</v>
      </c>
      <c r="H97">
        <v>7.6123092436185509E-3</v>
      </c>
      <c r="I97">
        <v>3.077757173281229E-2</v>
      </c>
      <c r="J97">
        <v>1.4731337090270332E-2</v>
      </c>
      <c r="K97">
        <v>7.9132211149724016E-4</v>
      </c>
      <c r="L97">
        <v>3.0660226422245297E-2</v>
      </c>
      <c r="M97">
        <v>3.5329826307222201E-2</v>
      </c>
      <c r="N97">
        <v>5.465221018043127E-3</v>
      </c>
      <c r="O97">
        <v>2.0532030354960363E-2</v>
      </c>
      <c r="P97">
        <v>2.7062074830056428E-3</v>
      </c>
      <c r="Q97">
        <v>1.8745445790055146E-2</v>
      </c>
      <c r="R97">
        <v>9.973759282259664E-3</v>
      </c>
      <c r="S97">
        <v>4.7697084321002836E-2</v>
      </c>
      <c r="T97">
        <v>2.6576505086209182E-2</v>
      </c>
      <c r="U97">
        <v>1.3266168531624255E-2</v>
      </c>
      <c r="V97">
        <v>1.9013807801360087E-2</v>
      </c>
      <c r="W97">
        <v>8.0724919687374906E-3</v>
      </c>
      <c r="X97">
        <v>2.1294374823924378E-2</v>
      </c>
      <c r="Y97">
        <v>2.2950603101991467E-2</v>
      </c>
      <c r="Z97">
        <v>8.0823063410729937E-3</v>
      </c>
      <c r="AA97">
        <v>1.6971587608561461E-2</v>
      </c>
      <c r="AB97">
        <v>1.4860831392829379E-4</v>
      </c>
      <c r="AC97">
        <v>2.3603011294687632E-2</v>
      </c>
      <c r="AD97">
        <v>3.0030814352280041E-4</v>
      </c>
      <c r="AE97">
        <v>7.876514932337637E-3</v>
      </c>
      <c r="AF97">
        <v>1.7361444434302608E-2</v>
      </c>
      <c r="AG97">
        <v>8.5062688939869912E-3</v>
      </c>
      <c r="AH97">
        <v>7.4309628017265473E-3</v>
      </c>
      <c r="AI97">
        <v>4.1683994082557171E-3</v>
      </c>
      <c r="AJ97">
        <v>2.2500251702673012E-2</v>
      </c>
      <c r="AK97">
        <v>4.8225117966011954E-3</v>
      </c>
      <c r="AL97">
        <v>1.0273908576383025E-4</v>
      </c>
      <c r="AM97">
        <v>1.2920096774227488E-2</v>
      </c>
      <c r="AN97">
        <v>2.0029320497001145E-2</v>
      </c>
      <c r="AO97">
        <v>1.6822835835626499E-3</v>
      </c>
      <c r="AP97">
        <v>1.9314904309954192E-2</v>
      </c>
      <c r="AQ97">
        <v>6.4116777443933345E-3</v>
      </c>
      <c r="AR97">
        <v>7.1275324696792415E-3</v>
      </c>
      <c r="AS97">
        <v>1.7391144522983022E-2</v>
      </c>
      <c r="AT97">
        <v>1.3957713147265944E-2</v>
      </c>
      <c r="AU97">
        <v>7.1144858854930585E-3</v>
      </c>
      <c r="AV97">
        <v>4.6737048012829435E-3</v>
      </c>
      <c r="AW97">
        <v>1.7785148550933595E-2</v>
      </c>
      <c r="AX97">
        <v>3.8634031117240632E-3</v>
      </c>
      <c r="AY97">
        <v>4.5231765943733451E-3</v>
      </c>
      <c r="AZ97">
        <v>1.4331619780935353E-2</v>
      </c>
      <c r="BA97">
        <v>5.200357166613874E-5</v>
      </c>
      <c r="BB97">
        <v>3.8470247438945865E-4</v>
      </c>
      <c r="BC97">
        <v>1.4666391822575725E-2</v>
      </c>
      <c r="BD97">
        <v>1.0168075425120231E-2</v>
      </c>
      <c r="BE97">
        <v>1.5986705120689587E-2</v>
      </c>
      <c r="BF97">
        <v>1.0903699172115304E-2</v>
      </c>
      <c r="BG97">
        <v>1.2596903845992701E-2</v>
      </c>
      <c r="BH97">
        <v>6.0805817377399644E-3</v>
      </c>
      <c r="BI97">
        <v>2.8652474502996461E-4</v>
      </c>
      <c r="BJ97">
        <v>9.2927508862480392E-3</v>
      </c>
      <c r="BK97">
        <v>4.9115691340964147E-3</v>
      </c>
      <c r="BL97">
        <v>5.7477465060762312E-4</v>
      </c>
      <c r="BM97">
        <v>1.7483963780571008E-3</v>
      </c>
      <c r="BN97">
        <v>6.1938759214470026E-3</v>
      </c>
      <c r="BO97">
        <v>1.332473029455059E-2</v>
      </c>
      <c r="BP97">
        <v>1.8295115169249688E-2</v>
      </c>
      <c r="BQ97">
        <v>3.1477191605413695E-3</v>
      </c>
      <c r="BR97">
        <v>1.5320209031803665E-3</v>
      </c>
      <c r="BS97">
        <v>1.5515548111489481E-2</v>
      </c>
    </row>
    <row r="98" spans="1:71" x14ac:dyDescent="0.2">
      <c r="A98" t="s">
        <v>200</v>
      </c>
      <c r="B98">
        <v>5.5186523533904871E-5</v>
      </c>
      <c r="D98">
        <v>1.8749589219194021E-2</v>
      </c>
      <c r="E98">
        <v>3.9235803732353683E-4</v>
      </c>
      <c r="F98">
        <v>2.7196905489938767E-2</v>
      </c>
      <c r="G98">
        <v>2.8342773498893768E-2</v>
      </c>
      <c r="H98">
        <v>7.3320387381724068E-3</v>
      </c>
      <c r="I98">
        <v>2.0039787257886708E-2</v>
      </c>
      <c r="J98">
        <v>7.5287916892261639E-3</v>
      </c>
      <c r="K98">
        <v>4.3385872405742374E-4</v>
      </c>
      <c r="L98">
        <v>2.7977070631748199E-2</v>
      </c>
      <c r="M98">
        <v>2.3122828613072438E-2</v>
      </c>
      <c r="N98">
        <v>3.1522577617806324E-3</v>
      </c>
      <c r="O98">
        <v>1.700246505814159E-2</v>
      </c>
      <c r="P98">
        <v>1.4064080036746329E-3</v>
      </c>
      <c r="Q98">
        <v>9.9021444917526159E-3</v>
      </c>
      <c r="R98">
        <v>8.8803323154341141E-3</v>
      </c>
      <c r="T98">
        <v>1.7517699256317156E-2</v>
      </c>
      <c r="U98">
        <v>6.8511792967582913E-3</v>
      </c>
      <c r="V98">
        <v>1.0214964658462094E-2</v>
      </c>
      <c r="W98">
        <v>2.9568341124993221E-3</v>
      </c>
      <c r="X98">
        <v>1.4820885682151456E-2</v>
      </c>
      <c r="Y98">
        <v>1.5771279714102065E-2</v>
      </c>
      <c r="Z98">
        <v>7.0370873371167798E-3</v>
      </c>
      <c r="AA98">
        <v>9.0183559146134358E-3</v>
      </c>
      <c r="AB98">
        <v>1.325721298950291E-4</v>
      </c>
      <c r="AC98">
        <v>1.5259174787593812E-2</v>
      </c>
      <c r="AD98">
        <v>1.4591438975656665E-4</v>
      </c>
      <c r="AE98">
        <v>4.3202920719917146E-3</v>
      </c>
      <c r="AF98">
        <v>2.199663132479461E-2</v>
      </c>
      <c r="AG98">
        <v>5.2906025826400483E-3</v>
      </c>
      <c r="AH98">
        <v>3.1420299821665922E-3</v>
      </c>
      <c r="AI98">
        <v>3.6275531213371824E-3</v>
      </c>
      <c r="AJ98">
        <v>9.1361572190004191E-3</v>
      </c>
      <c r="AK98">
        <v>3.6926643091693659E-3</v>
      </c>
      <c r="AL98">
        <v>8.5030235322173224E-5</v>
      </c>
      <c r="AM98">
        <v>1.0335149872624216E-2</v>
      </c>
      <c r="AN98">
        <v>1.5811201257260901E-2</v>
      </c>
      <c r="AO98">
        <v>1.166599764215868E-3</v>
      </c>
      <c r="AP98">
        <v>1.4690082298745832E-2</v>
      </c>
      <c r="AQ98">
        <v>2.5756364085877319E-3</v>
      </c>
      <c r="AR98">
        <v>8.270402891470954E-3</v>
      </c>
      <c r="AS98">
        <v>1.4386387667345431E-2</v>
      </c>
      <c r="AT98">
        <v>9.4159131824271686E-3</v>
      </c>
      <c r="AV98">
        <v>1.964950725190115E-3</v>
      </c>
      <c r="AW98">
        <v>8.464179294002323E-3</v>
      </c>
      <c r="AX98">
        <v>2.8792042133265572E-3</v>
      </c>
      <c r="AY98">
        <v>1.6659124502359621E-3</v>
      </c>
      <c r="AZ98">
        <v>6.1168959742735878E-3</v>
      </c>
      <c r="BA98">
        <v>2.5077631883407195E-5</v>
      </c>
      <c r="BB98">
        <v>3.9406786967982708E-4</v>
      </c>
      <c r="BC98">
        <v>1.1593821776256258E-2</v>
      </c>
      <c r="BD98">
        <v>6.1847386052655403E-3</v>
      </c>
      <c r="BE98">
        <v>1.0566195350919344E-2</v>
      </c>
      <c r="BF98">
        <v>1.0903699172115304E-2</v>
      </c>
      <c r="BG98">
        <v>1.0680943638325911E-2</v>
      </c>
      <c r="BH98">
        <v>1.0903699172115304E-2</v>
      </c>
      <c r="BI98">
        <v>3.0059103087360446E-4</v>
      </c>
      <c r="BJ98">
        <v>9.6567056000004398E-3</v>
      </c>
      <c r="BK98">
        <v>3.5180022282758454E-3</v>
      </c>
      <c r="BL98">
        <v>3.9978536858450997E-4</v>
      </c>
      <c r="BM98">
        <v>1.9535778070224863E-3</v>
      </c>
      <c r="BN98">
        <v>6.4026419096390513E-3</v>
      </c>
      <c r="BO98">
        <v>1.1290537605015138E-2</v>
      </c>
      <c r="BP98">
        <v>1.3912247773670939E-2</v>
      </c>
      <c r="BQ98">
        <v>4.4885967281884176E-3</v>
      </c>
      <c r="BR98">
        <v>2.0817326305157327E-3</v>
      </c>
      <c r="BS98">
        <v>1.4517881576228277E-2</v>
      </c>
    </row>
    <row r="99" spans="1:71" x14ac:dyDescent="0.2">
      <c r="A99" t="s">
        <v>201</v>
      </c>
      <c r="B99">
        <v>1.2836303289638731E-3</v>
      </c>
      <c r="C99">
        <v>1.3174082889919095E-2</v>
      </c>
      <c r="D99">
        <v>1.0670702278080514E-2</v>
      </c>
      <c r="E99">
        <v>2.7457133628529338E-3</v>
      </c>
      <c r="F99">
        <v>1.0428062027325071E-2</v>
      </c>
      <c r="G99">
        <v>2.4209442393096102E-2</v>
      </c>
      <c r="H99">
        <v>7.2218770603573301E-3</v>
      </c>
      <c r="I99">
        <v>3.4549073735729685E-2</v>
      </c>
      <c r="L99">
        <v>1.8140115056982226E-2</v>
      </c>
      <c r="M99">
        <v>2.6923009293862682E-2</v>
      </c>
      <c r="N99">
        <v>2.0576791933318008E-3</v>
      </c>
      <c r="O99">
        <v>1.9863600457556616E-2</v>
      </c>
      <c r="P99">
        <v>8.0215944432963948E-4</v>
      </c>
      <c r="S99">
        <v>4.0952936830392691E-3</v>
      </c>
      <c r="T99">
        <v>2.4050314653017595E-2</v>
      </c>
      <c r="V99">
        <v>7.513076813283311E-3</v>
      </c>
      <c r="X99">
        <v>2.1402701633360326E-2</v>
      </c>
      <c r="Y99">
        <v>1.4054500483358155E-2</v>
      </c>
      <c r="Z99">
        <v>1.4891415067813097E-2</v>
      </c>
      <c r="AA99">
        <v>1.659957847137683E-2</v>
      </c>
      <c r="AC99">
        <v>2.3255802881933203E-2</v>
      </c>
      <c r="AD99">
        <v>3.8497754812109327E-4</v>
      </c>
      <c r="AE99">
        <v>9.1363329614435797E-3</v>
      </c>
      <c r="AF99">
        <v>2.3235367589471916E-2</v>
      </c>
      <c r="AG99">
        <v>3.3258714304785003E-3</v>
      </c>
      <c r="AI99">
        <v>6.2085821836661437E-3</v>
      </c>
      <c r="AK99">
        <v>4.4342257697972945E-3</v>
      </c>
      <c r="AL99">
        <v>1.0764572191034013E-4</v>
      </c>
      <c r="AM99">
        <v>1.3986741775571123E-2</v>
      </c>
      <c r="AN99">
        <v>2.2276664692130587E-2</v>
      </c>
      <c r="AO99">
        <v>5.7259121412825791E-3</v>
      </c>
      <c r="AP99">
        <v>1.6807268728602217E-2</v>
      </c>
      <c r="AQ99">
        <v>4.9291610817453905E-3</v>
      </c>
      <c r="AR99">
        <v>5.2385504235083575E-3</v>
      </c>
      <c r="AS99">
        <v>1.495746789472957E-2</v>
      </c>
      <c r="AT99">
        <v>1.347747267216969E-2</v>
      </c>
      <c r="AX99">
        <v>2.0228916000393691E-3</v>
      </c>
      <c r="BA99">
        <v>1.0555599647624061E-4</v>
      </c>
      <c r="BB99">
        <v>5.058945187077959E-4</v>
      </c>
      <c r="BC99">
        <v>1.2256785472313311E-2</v>
      </c>
      <c r="BD99">
        <v>1.1091356849484967E-2</v>
      </c>
      <c r="BE99">
        <v>3.4126352865851937E-3</v>
      </c>
      <c r="BF99">
        <v>9.7278135181075691E-3</v>
      </c>
      <c r="BG99">
        <v>5.4720906554071719E-3</v>
      </c>
      <c r="BH99">
        <v>1.0300037842702132E-2</v>
      </c>
      <c r="BI99">
        <v>3.0663635570586038E-4</v>
      </c>
      <c r="BJ99">
        <v>1.1731451726594488E-2</v>
      </c>
      <c r="BK99">
        <v>1.6181797653965519E-3</v>
      </c>
      <c r="BL99">
        <v>5.6326662981147553E-4</v>
      </c>
      <c r="BM99">
        <v>2.288185418470283E-3</v>
      </c>
      <c r="BN99">
        <v>7.518275797592797E-3</v>
      </c>
      <c r="BQ99">
        <v>4.1256259884251108E-3</v>
      </c>
      <c r="BR99">
        <v>1.7911863248995083E-3</v>
      </c>
    </row>
    <row r="100" spans="1:71" x14ac:dyDescent="0.2">
      <c r="A100" t="s">
        <v>202</v>
      </c>
      <c r="C100">
        <v>4.6861708937087094E-3</v>
      </c>
      <c r="D100">
        <v>7.1426485115429327E-3</v>
      </c>
      <c r="E100">
        <v>4.6094608012236396E-3</v>
      </c>
      <c r="F100">
        <v>1.4019824439549911E-2</v>
      </c>
      <c r="G100">
        <v>1.6205118674232504E-2</v>
      </c>
      <c r="H100">
        <v>4.8870933017186053E-3</v>
      </c>
      <c r="I100">
        <v>2.3203389448190254E-2</v>
      </c>
      <c r="J100">
        <v>4.1432346854884357E-4</v>
      </c>
      <c r="K100">
        <v>4.7698206575690558E-3</v>
      </c>
      <c r="L100">
        <v>2.5136736410891296E-2</v>
      </c>
      <c r="M100">
        <v>1.9485804705117515E-2</v>
      </c>
      <c r="O100">
        <v>1.5444797417721798E-2</v>
      </c>
      <c r="Q100">
        <v>1.6402044325983894E-2</v>
      </c>
      <c r="R100">
        <v>3.6575169679225247E-3</v>
      </c>
      <c r="S100">
        <v>2.747176354293042E-3</v>
      </c>
      <c r="T100">
        <v>1.6585509699959138E-2</v>
      </c>
      <c r="U100">
        <v>1.2875474356285707E-2</v>
      </c>
      <c r="V100">
        <v>5.2064378645869033E-3</v>
      </c>
      <c r="W100">
        <v>1.6425430118053444E-4</v>
      </c>
      <c r="X100">
        <v>1.9734889810334787E-2</v>
      </c>
      <c r="Y100">
        <v>9.9903116135489911E-3</v>
      </c>
      <c r="Z100">
        <v>1.6096976336563731E-2</v>
      </c>
      <c r="AA100">
        <v>1.4786496897182312E-2</v>
      </c>
      <c r="AB100">
        <v>8.4974632518164585E-3</v>
      </c>
      <c r="AC100">
        <v>1.7466791217631832E-2</v>
      </c>
      <c r="AD100">
        <v>1.0804327248909477E-3</v>
      </c>
      <c r="AE100">
        <v>1.3576801916524736E-2</v>
      </c>
      <c r="AF100">
        <v>1.3139579586092454E-2</v>
      </c>
      <c r="AH100">
        <v>3.6521163505503214E-3</v>
      </c>
      <c r="AI100">
        <v>3.9376243759852176E-3</v>
      </c>
      <c r="AJ100">
        <v>8.5577834819397373E-4</v>
      </c>
      <c r="AK100">
        <v>4.5555231502441978E-3</v>
      </c>
      <c r="AL100">
        <v>1.2580545608911636E-3</v>
      </c>
      <c r="AM100">
        <v>1.0361694937217506E-2</v>
      </c>
      <c r="AN100">
        <v>1.3014472519522534E-2</v>
      </c>
      <c r="AP100">
        <v>1.7739366042506196E-2</v>
      </c>
      <c r="AQ100">
        <v>6.0567081281325021E-3</v>
      </c>
      <c r="AR100">
        <v>6.7329309992823451E-3</v>
      </c>
      <c r="AS100">
        <v>1.5529782273415076E-2</v>
      </c>
      <c r="AT100">
        <v>7.8935771308042378E-3</v>
      </c>
      <c r="AU100">
        <v>7.9422897172417466E-4</v>
      </c>
      <c r="AV100">
        <v>2.7520193449422163E-4</v>
      </c>
      <c r="AW100">
        <v>5.8084331229571384E-3</v>
      </c>
      <c r="AX100">
        <v>5.3298117238123992E-3</v>
      </c>
      <c r="AY100">
        <v>9.5728817453270875E-4</v>
      </c>
      <c r="AZ100">
        <v>8.4995031049496072E-4</v>
      </c>
      <c r="BA100">
        <v>6.3618677781195705E-4</v>
      </c>
      <c r="BB100">
        <v>1.0011785633465655E-3</v>
      </c>
      <c r="BC100">
        <v>1.047006743410191E-2</v>
      </c>
      <c r="BD100">
        <v>8.5359671516318809E-3</v>
      </c>
      <c r="BE100">
        <v>2.7768178637388508E-3</v>
      </c>
      <c r="BF100">
        <v>1.0300037842702132E-2</v>
      </c>
      <c r="BG100">
        <v>4.3156020617324563E-2</v>
      </c>
      <c r="BH100">
        <v>5.7439425845985572E-3</v>
      </c>
      <c r="BI100">
        <v>1.4332087868788946E-3</v>
      </c>
      <c r="BJ100">
        <v>6.2541955143380953E-3</v>
      </c>
      <c r="BK100">
        <v>1.2354609383113989E-3</v>
      </c>
      <c r="BL100">
        <v>2.0350577603979477E-4</v>
      </c>
      <c r="BM100">
        <v>1.6515999362937163E-3</v>
      </c>
      <c r="BN100">
        <v>5.8509644641570845E-3</v>
      </c>
      <c r="BO100">
        <v>1.15048912067634E-3</v>
      </c>
      <c r="BP100">
        <v>3.1307883560620347E-3</v>
      </c>
      <c r="BQ100">
        <v>2.9734520331126247E-3</v>
      </c>
      <c r="BR100">
        <v>1.4472036535016766E-3</v>
      </c>
      <c r="BS100">
        <v>1.4749849709879237E-3</v>
      </c>
    </row>
    <row r="101" spans="1:71" x14ac:dyDescent="0.2">
      <c r="A101" t="s">
        <v>203</v>
      </c>
      <c r="B101">
        <v>3.1464639767616728E-3</v>
      </c>
      <c r="E101">
        <v>5.1232255455006398E-3</v>
      </c>
      <c r="G101">
        <v>1.6093732666641859E-2</v>
      </c>
      <c r="H101">
        <v>7.5854822758109793E-3</v>
      </c>
      <c r="I101">
        <v>2.02896907506223E-2</v>
      </c>
      <c r="J101">
        <v>1.7629812899007504E-3</v>
      </c>
      <c r="K101">
        <v>3.7084957519050964E-3</v>
      </c>
      <c r="L101">
        <v>1.5936803332474984E-2</v>
      </c>
      <c r="M101">
        <v>2.0158240576151853E-2</v>
      </c>
      <c r="N101">
        <v>5.7374532803095629E-3</v>
      </c>
      <c r="O101">
        <v>1.4625124277900591E-2</v>
      </c>
      <c r="P101">
        <v>1.9737483939787637E-3</v>
      </c>
      <c r="Q101">
        <v>1.9977398279490216E-2</v>
      </c>
      <c r="R101">
        <v>5.8832195629970278E-3</v>
      </c>
      <c r="S101">
        <v>5.9639925135970759E-3</v>
      </c>
      <c r="T101">
        <v>1.9288372386554033E-2</v>
      </c>
      <c r="U101">
        <v>9.0939053075597669E-3</v>
      </c>
      <c r="V101">
        <v>1.195455690979519E-2</v>
      </c>
      <c r="W101">
        <v>9.3692812691708845E-4</v>
      </c>
      <c r="X101">
        <v>1.5315104729110889E-2</v>
      </c>
      <c r="Y101">
        <v>8.7071629611888812E-3</v>
      </c>
      <c r="Z101">
        <v>1.3705608649796485E-2</v>
      </c>
      <c r="AA101">
        <v>8.3172533667521861E-3</v>
      </c>
      <c r="AB101">
        <v>7.2634382406142391E-3</v>
      </c>
      <c r="AC101">
        <v>1.3997207321872479E-2</v>
      </c>
      <c r="AD101">
        <v>2.1266834857945963E-3</v>
      </c>
      <c r="AE101">
        <v>6.7909802836895071E-3</v>
      </c>
      <c r="AF101">
        <v>1.3914131021809986E-2</v>
      </c>
      <c r="AG101">
        <v>4.9647147526234135E-3</v>
      </c>
      <c r="AH101">
        <v>5.3560703417206666E-3</v>
      </c>
      <c r="AI101">
        <v>3.9163641987460572E-3</v>
      </c>
      <c r="AJ101">
        <v>1.3519722862671392E-3</v>
      </c>
      <c r="AK101">
        <v>3.8324296185080118E-3</v>
      </c>
      <c r="AL101">
        <v>1.1310248984040851E-3</v>
      </c>
      <c r="AN101">
        <v>8.5336092240980137E-3</v>
      </c>
      <c r="AO101">
        <v>2.2365314538813161E-3</v>
      </c>
      <c r="AP101">
        <v>1.03750003391169E-2</v>
      </c>
      <c r="AQ101">
        <v>2.5947294041470505E-3</v>
      </c>
      <c r="AR101">
        <v>4.1422174224652669E-3</v>
      </c>
      <c r="AS101">
        <v>1.4017043431453382E-2</v>
      </c>
      <c r="AT101">
        <v>8.7655275359623443E-3</v>
      </c>
      <c r="AU101">
        <v>8.2995212424274252E-4</v>
      </c>
      <c r="AV101">
        <v>6.8984400762943138E-4</v>
      </c>
      <c r="AW101">
        <v>7.1880695024296075E-3</v>
      </c>
      <c r="AX101">
        <v>2.3127690415438375E-3</v>
      </c>
      <c r="AY101">
        <v>8.7329900992862131E-4</v>
      </c>
      <c r="AZ101">
        <v>7.5004280636602921E-4</v>
      </c>
      <c r="BA101">
        <v>8.7835136126603811E-4</v>
      </c>
      <c r="BB101">
        <v>3.4119849588234741E-4</v>
      </c>
      <c r="BC101">
        <v>1.0809883929319199E-2</v>
      </c>
      <c r="BD101">
        <v>5.8192840530658122E-3</v>
      </c>
      <c r="BE101">
        <v>6.9837115342774947E-3</v>
      </c>
      <c r="BF101">
        <v>7.4637955381899506E-3</v>
      </c>
      <c r="BG101">
        <v>1.7942677749370202E-2</v>
      </c>
      <c r="BH101">
        <v>1.0300037842702132E-2</v>
      </c>
      <c r="BI101">
        <v>1.6281043541068315E-3</v>
      </c>
      <c r="BJ101">
        <v>6.6727311183854303E-3</v>
      </c>
      <c r="BK101">
        <v>1.3953665658803149E-3</v>
      </c>
      <c r="BL101">
        <v>2.7954645285253209E-4</v>
      </c>
      <c r="BM101">
        <v>1.7581056639303131E-3</v>
      </c>
      <c r="BN101">
        <v>8.0620208537117502E-3</v>
      </c>
      <c r="BO101">
        <v>7.2977547021368643E-3</v>
      </c>
      <c r="BP101">
        <v>7.2102208003193922E-3</v>
      </c>
      <c r="BQ101">
        <v>3.6720277514089598E-3</v>
      </c>
      <c r="BR101">
        <v>1.4432291563028434E-3</v>
      </c>
      <c r="BS101">
        <v>7.0845985819314918E-3</v>
      </c>
    </row>
    <row r="102" spans="1:71" x14ac:dyDescent="0.2">
      <c r="A102" t="s">
        <v>204</v>
      </c>
      <c r="B102">
        <v>1.9287701515239085E-2</v>
      </c>
      <c r="C102">
        <v>6.1934518540839346E-3</v>
      </c>
      <c r="D102">
        <v>6.3757673760975976E-3</v>
      </c>
      <c r="E102">
        <v>6.5100686968390586E-3</v>
      </c>
      <c r="F102">
        <v>7.8414595803384304E-3</v>
      </c>
      <c r="G102">
        <v>1.5320558271655496E-2</v>
      </c>
      <c r="H102">
        <v>5.422251400340283E-3</v>
      </c>
      <c r="I102">
        <v>1.3850215344661992E-2</v>
      </c>
      <c r="J102">
        <v>2.3014392791143238E-4</v>
      </c>
      <c r="K102">
        <v>3.7182075817937723E-3</v>
      </c>
      <c r="L102">
        <v>1.1165926198446179E-2</v>
      </c>
      <c r="M102">
        <v>1.160878013361776E-2</v>
      </c>
      <c r="N102">
        <v>7.1362197642978542E-3</v>
      </c>
      <c r="O102">
        <v>1.2901689845906403E-2</v>
      </c>
      <c r="P102">
        <v>1.1884984072438751E-2</v>
      </c>
      <c r="Q102">
        <v>1.9085050190226074E-2</v>
      </c>
      <c r="R102">
        <v>3.7850949090187085E-3</v>
      </c>
      <c r="S102">
        <v>1.7045306580040648E-3</v>
      </c>
      <c r="T102">
        <v>1.1840299345913196E-2</v>
      </c>
      <c r="U102">
        <v>8.9744284486594512E-3</v>
      </c>
      <c r="V102">
        <v>8.3616192888678192E-3</v>
      </c>
      <c r="W102">
        <v>2.833829672443682E-4</v>
      </c>
      <c r="X102">
        <v>1.3724139386379642E-2</v>
      </c>
      <c r="Y102">
        <v>9.7088633936326715E-3</v>
      </c>
      <c r="Z102">
        <v>1.2462204440614945E-2</v>
      </c>
      <c r="AA102">
        <v>1.5307473727470548E-2</v>
      </c>
      <c r="AB102">
        <v>2.6351930436798392E-2</v>
      </c>
      <c r="AC102">
        <v>1.0958989035200392E-2</v>
      </c>
      <c r="AD102">
        <v>2.8377185853043136E-3</v>
      </c>
      <c r="AE102">
        <v>5.463620085203051E-3</v>
      </c>
      <c r="AF102">
        <v>6.0099657108675627E-3</v>
      </c>
      <c r="AG102">
        <v>6.7875864656873125E-3</v>
      </c>
      <c r="AH102">
        <v>4.993806679175811E-3</v>
      </c>
      <c r="AI102">
        <v>5.921898386437612E-3</v>
      </c>
      <c r="AJ102">
        <v>8.6276367617549386E-4</v>
      </c>
      <c r="AK102">
        <v>5.9270889868931961E-3</v>
      </c>
      <c r="AL102">
        <v>2.4374353608605337E-3</v>
      </c>
      <c r="AM102">
        <v>1.4801363531716294E-2</v>
      </c>
      <c r="AN102">
        <v>7.6726795604734766E-3</v>
      </c>
      <c r="AO102">
        <v>1.9159431606398402E-3</v>
      </c>
      <c r="AP102">
        <v>9.6159085439699102E-3</v>
      </c>
      <c r="AQ102">
        <v>9.6631285177147604E-4</v>
      </c>
      <c r="AR102">
        <v>6.65202204802922E-3</v>
      </c>
      <c r="AS102">
        <v>1.9758220154055282E-2</v>
      </c>
      <c r="AT102">
        <v>7.6465123886251402E-3</v>
      </c>
      <c r="AU102">
        <v>9.4999219077188601E-4</v>
      </c>
      <c r="AV102">
        <v>4.8231370311815127E-4</v>
      </c>
      <c r="AW102">
        <v>7.6960142451111373E-3</v>
      </c>
      <c r="AX102">
        <v>6.3819065019175983E-3</v>
      </c>
      <c r="AY102">
        <v>1.1672295688035929E-3</v>
      </c>
      <c r="AZ102">
        <v>8.7052609342477339E-4</v>
      </c>
      <c r="BA102">
        <v>1.5558732252765285E-3</v>
      </c>
      <c r="BB102">
        <v>4.7186131835991651E-4</v>
      </c>
      <c r="BC102">
        <v>8.5555651593445144E-3</v>
      </c>
      <c r="BD102">
        <v>5.2994834318942216E-3</v>
      </c>
      <c r="BE102">
        <v>1.8066766597727175E-3</v>
      </c>
      <c r="BF102">
        <v>8.7216035708540165E-3</v>
      </c>
      <c r="BG102">
        <v>1.2269241419647458E-2</v>
      </c>
      <c r="BH102">
        <v>4.6868983315189634E-3</v>
      </c>
      <c r="BI102">
        <v>2.9360350306916094E-3</v>
      </c>
      <c r="BJ102">
        <v>5.8801745857701921E-3</v>
      </c>
      <c r="BK102">
        <v>1.7994544725886087E-3</v>
      </c>
      <c r="BL102">
        <v>2.5595783218903623E-4</v>
      </c>
      <c r="BM102">
        <v>2.2488858812142244E-3</v>
      </c>
      <c r="BN102">
        <v>6.1492724782680952E-3</v>
      </c>
      <c r="BO102">
        <v>8.1861249858543091E-3</v>
      </c>
      <c r="BP102">
        <v>3.3947709010570634E-2</v>
      </c>
      <c r="BQ102">
        <v>3.8182664983637204E-3</v>
      </c>
      <c r="BR102">
        <v>5.3412864505778639E-3</v>
      </c>
      <c r="BS102">
        <v>1.2011997652533541E-2</v>
      </c>
    </row>
    <row r="103" spans="1:71" x14ac:dyDescent="0.2">
      <c r="A103" t="s">
        <v>205</v>
      </c>
      <c r="B103">
        <v>2.0085822015761468E-2</v>
      </c>
      <c r="C103">
        <v>7.7312877196556839E-3</v>
      </c>
      <c r="D103">
        <v>1.0830318945552062E-2</v>
      </c>
      <c r="E103">
        <v>8.9080364037138898E-3</v>
      </c>
      <c r="F103">
        <v>1.2701988739044157E-2</v>
      </c>
      <c r="G103">
        <v>1.4785791422353889E-2</v>
      </c>
      <c r="H103">
        <v>5.7752277203852098E-3</v>
      </c>
      <c r="I103">
        <v>2.2351363877148363E-2</v>
      </c>
      <c r="J103">
        <v>5.5696542018759791E-4</v>
      </c>
      <c r="K103">
        <v>3.9595325586607973E-3</v>
      </c>
      <c r="L103">
        <v>1.308459261210743E-2</v>
      </c>
      <c r="M103">
        <v>1.3126759837545762E-2</v>
      </c>
      <c r="N103">
        <v>7.3970175783755849E-3</v>
      </c>
      <c r="O103">
        <v>1.2485629973039382E-2</v>
      </c>
      <c r="P103">
        <v>1.3417968053080365E-2</v>
      </c>
      <c r="Q103">
        <v>2.1921756290889834E-2</v>
      </c>
      <c r="R103">
        <v>3.4374103201027587E-3</v>
      </c>
      <c r="S103">
        <v>1.6546646250223871E-3</v>
      </c>
      <c r="T103">
        <v>1.5107545668344961E-2</v>
      </c>
      <c r="U103">
        <v>8.6586992531629929E-3</v>
      </c>
      <c r="V103">
        <v>8.3088904070683298E-3</v>
      </c>
      <c r="W103">
        <v>4.2110649711447635E-4</v>
      </c>
      <c r="X103">
        <v>1.4529162008375408E-2</v>
      </c>
      <c r="Y103">
        <v>1.0768611765322395E-2</v>
      </c>
      <c r="Z103">
        <v>1.0744516612511393E-2</v>
      </c>
      <c r="AA103">
        <v>1.2637018391979634E-2</v>
      </c>
      <c r="AB103">
        <v>2.438974314879087E-2</v>
      </c>
      <c r="AC103">
        <v>1.5939484730518469E-2</v>
      </c>
      <c r="AD103">
        <v>3.449473620624045E-3</v>
      </c>
      <c r="AE103">
        <v>5.6622775892103709E-3</v>
      </c>
      <c r="AF103">
        <v>1.1286599971254122E-2</v>
      </c>
      <c r="AG103">
        <v>7.8237682026963684E-3</v>
      </c>
      <c r="AH103">
        <v>5.8058981922806917E-3</v>
      </c>
      <c r="AI103">
        <v>4.653211233077402E-3</v>
      </c>
      <c r="AJ103">
        <v>7.6532425041711419E-4</v>
      </c>
      <c r="AK103">
        <v>5.3834011249375797E-3</v>
      </c>
      <c r="AL103">
        <v>2.8591106621038984E-3</v>
      </c>
      <c r="AM103">
        <v>1.1411155178443044E-2</v>
      </c>
      <c r="AN103">
        <v>8.3063744443000621E-3</v>
      </c>
      <c r="AO103">
        <v>1.8332818398982846E-3</v>
      </c>
      <c r="AP103">
        <v>1.1206631800086731E-2</v>
      </c>
      <c r="AR103">
        <v>7.956510618044102E-3</v>
      </c>
      <c r="AS103">
        <v>1.8315160009777082E-2</v>
      </c>
      <c r="AT103">
        <v>8.5732211194217336E-3</v>
      </c>
      <c r="AU103">
        <v>9.3856468265532639E-4</v>
      </c>
      <c r="AV103">
        <v>5.0187109099222773E-4</v>
      </c>
      <c r="AW103">
        <v>1.2171561919646853E-2</v>
      </c>
      <c r="AX103">
        <v>5.8278479288864961E-3</v>
      </c>
      <c r="AY103">
        <v>1.1312567329160813E-3</v>
      </c>
      <c r="AZ103">
        <v>1.0044122939896246E-3</v>
      </c>
      <c r="BA103">
        <v>1.7880972237362823E-3</v>
      </c>
      <c r="BB103">
        <v>4.2944586156410948E-4</v>
      </c>
      <c r="BC103">
        <v>8.9938946621418818E-3</v>
      </c>
      <c r="BD103">
        <v>6.1667872301501524E-3</v>
      </c>
      <c r="BE103">
        <v>1.3877402740262077E-3</v>
      </c>
      <c r="BF103">
        <v>1.2171869943483868E-2</v>
      </c>
      <c r="BG103">
        <v>1.2998834972277523E-2</v>
      </c>
      <c r="BH103">
        <v>6.7877927411799394E-3</v>
      </c>
      <c r="BI103">
        <v>3.2956645256515325E-3</v>
      </c>
      <c r="BJ103">
        <v>4.5890562794754352E-3</v>
      </c>
      <c r="BK103">
        <v>1.4599820011375636E-3</v>
      </c>
      <c r="BL103">
        <v>2.4048900368450532E-4</v>
      </c>
      <c r="BM103">
        <v>1.951746190668313E-3</v>
      </c>
      <c r="BN103">
        <v>6.9142637715768392E-3</v>
      </c>
      <c r="BO103">
        <v>7.3443045778097977E-3</v>
      </c>
      <c r="BP103">
        <v>2.9526123458884838E-2</v>
      </c>
      <c r="BQ103">
        <v>3.5138192677493839E-3</v>
      </c>
      <c r="BR103">
        <v>5.6436759980746307E-3</v>
      </c>
      <c r="BS103">
        <v>1.1460323735714113E-2</v>
      </c>
    </row>
    <row r="104" spans="1:71" x14ac:dyDescent="0.2">
      <c r="A104" t="s">
        <v>206</v>
      </c>
      <c r="C104">
        <v>4.906713884890378E-3</v>
      </c>
      <c r="D104">
        <v>6.5073563889828196E-3</v>
      </c>
      <c r="E104">
        <v>7.8157180522263978E-3</v>
      </c>
      <c r="F104">
        <v>9.5817293906375559E-3</v>
      </c>
      <c r="G104">
        <v>1.3538091761592239E-2</v>
      </c>
      <c r="H104">
        <v>4.5240509128687458E-3</v>
      </c>
      <c r="I104">
        <v>1.6487036102314164E-2</v>
      </c>
      <c r="J104">
        <v>2.8820559726362027E-4</v>
      </c>
      <c r="K104">
        <v>3.9141560001781737E-3</v>
      </c>
      <c r="L104">
        <v>1.2485980203799136E-2</v>
      </c>
      <c r="M104">
        <v>1.1530905827286261E-2</v>
      </c>
      <c r="N104">
        <v>5.7050651462315508E-3</v>
      </c>
      <c r="O104">
        <v>1.2089867452667515E-2</v>
      </c>
      <c r="P104">
        <v>9.2812275366902855E-3</v>
      </c>
      <c r="Q104">
        <v>1.5233348936017056E-2</v>
      </c>
      <c r="R104">
        <v>2.9193152090026915E-3</v>
      </c>
      <c r="S104">
        <v>1.0640864983541749E-3</v>
      </c>
      <c r="T104">
        <v>1.0547922036578405E-2</v>
      </c>
      <c r="U104">
        <v>6.1859838731915529E-3</v>
      </c>
      <c r="V104">
        <v>6.0551970599012402E-3</v>
      </c>
      <c r="W104">
        <v>1.9802760574005502E-4</v>
      </c>
      <c r="X104">
        <v>1.0462630839457508E-2</v>
      </c>
      <c r="Y104">
        <v>1.1509595405957387E-2</v>
      </c>
      <c r="Z104">
        <v>9.3721712516898602E-3</v>
      </c>
      <c r="AA104">
        <v>1.1123724643702527E-2</v>
      </c>
      <c r="AB104">
        <v>2.2688970988788467E-2</v>
      </c>
      <c r="AC104">
        <v>1.1903653122581594E-2</v>
      </c>
      <c r="AD104">
        <v>2.7859305119986694E-3</v>
      </c>
      <c r="AE104">
        <v>4.5085437096082388E-3</v>
      </c>
      <c r="AF104">
        <v>6.6936607359623264E-3</v>
      </c>
      <c r="AG104">
        <v>4.7927441158002859E-3</v>
      </c>
      <c r="AH104">
        <v>3.79219989566024E-3</v>
      </c>
      <c r="AI104">
        <v>3.1096699053405211E-3</v>
      </c>
      <c r="AJ104">
        <v>4.3423508392556229E-4</v>
      </c>
      <c r="AK104">
        <v>3.2473907324806223E-3</v>
      </c>
      <c r="AL104">
        <v>1.7632652957378916E-3</v>
      </c>
      <c r="AM104">
        <v>1.7342051436042998E-2</v>
      </c>
      <c r="AN104">
        <v>6.8494776487404265E-3</v>
      </c>
      <c r="AO104">
        <v>1.6348301329829514E-3</v>
      </c>
      <c r="AP104">
        <v>8.1691981760310083E-3</v>
      </c>
      <c r="AQ104">
        <v>1.9229470036152591E-3</v>
      </c>
      <c r="AR104">
        <v>1.2171869943483868E-2</v>
      </c>
      <c r="AS104">
        <v>1.6061355183001089E-2</v>
      </c>
      <c r="AT104">
        <v>5.4428712736678932E-3</v>
      </c>
      <c r="AU104">
        <v>8.1271499542518214E-4</v>
      </c>
      <c r="AV104">
        <v>3.3923465631594349E-4</v>
      </c>
      <c r="AX104">
        <v>5.5761350601422543E-3</v>
      </c>
      <c r="AY104">
        <v>7.9353469264113665E-4</v>
      </c>
      <c r="AZ104">
        <v>6.6850490693358096E-4</v>
      </c>
      <c r="BA104">
        <v>1.3578524923425551E-3</v>
      </c>
      <c r="BB104">
        <v>3.3368432729167445E-4</v>
      </c>
      <c r="BC104">
        <v>7.378469413218406E-3</v>
      </c>
      <c r="BD104">
        <v>4.041938103973206E-3</v>
      </c>
      <c r="BE104">
        <v>1.1985141439850989E-3</v>
      </c>
      <c r="BF104">
        <v>5.9924527094741371E-3</v>
      </c>
      <c r="BG104">
        <v>1.1424077146725053E-2</v>
      </c>
      <c r="BH104">
        <v>1.2171869943483868E-2</v>
      </c>
      <c r="BI104">
        <v>2.4479796308828055E-3</v>
      </c>
      <c r="BJ104">
        <v>9.8780719745154115E-3</v>
      </c>
      <c r="BK104">
        <v>1.5459876471426951E-3</v>
      </c>
      <c r="BL104">
        <v>2.2809311859551954E-4</v>
      </c>
      <c r="BM104">
        <v>1.9364074490890368E-3</v>
      </c>
      <c r="BN104">
        <v>7.4427479170134925E-3</v>
      </c>
      <c r="BO104">
        <v>7.2009577495195636E-3</v>
      </c>
      <c r="BP104">
        <v>2.5917735807297816E-2</v>
      </c>
      <c r="BQ104">
        <v>3.8118094524251119E-3</v>
      </c>
      <c r="BR104">
        <v>4.4302272317196748E-3</v>
      </c>
      <c r="BS104">
        <v>1.0764333219278045E-2</v>
      </c>
    </row>
    <row r="105" spans="1:71" x14ac:dyDescent="0.2">
      <c r="A105" t="s">
        <v>207</v>
      </c>
      <c r="B105">
        <v>3.5902985116592102E-3</v>
      </c>
      <c r="C105">
        <v>7.0737668290662198E-3</v>
      </c>
      <c r="D105">
        <v>3.2924387769312093E-2</v>
      </c>
      <c r="F105">
        <v>3.3351637423126419E-2</v>
      </c>
      <c r="G105">
        <v>1.0939610951943152E-2</v>
      </c>
      <c r="H105">
        <v>7.093003989398979E-3</v>
      </c>
      <c r="I105">
        <v>1.4240204257659145E-2</v>
      </c>
      <c r="J105">
        <v>1.0108376755207599E-3</v>
      </c>
      <c r="K105">
        <v>6.21759121848271E-3</v>
      </c>
      <c r="L105">
        <v>9.2759075088377132E-3</v>
      </c>
      <c r="M105">
        <v>1.4572550280968906E-2</v>
      </c>
      <c r="O105">
        <v>1.0638169911636167E-2</v>
      </c>
      <c r="P105">
        <v>8.9526821463418328E-3</v>
      </c>
      <c r="Q105">
        <v>5.2396357210189863E-2</v>
      </c>
      <c r="R105">
        <v>4.3648146452983866E-3</v>
      </c>
      <c r="S105">
        <v>9.3844468469578765E-3</v>
      </c>
      <c r="V105">
        <v>5.6721939529432129E-2</v>
      </c>
      <c r="W105">
        <v>1.9662540520515646E-3</v>
      </c>
      <c r="Y105">
        <v>7.1934851606195024E-3</v>
      </c>
      <c r="AA105">
        <v>1.9529387296803941E-2</v>
      </c>
      <c r="AC105">
        <v>1.2062765220914689E-2</v>
      </c>
      <c r="AD105">
        <v>5.5357629168649933E-3</v>
      </c>
      <c r="AE105">
        <v>1.4255575287206801E-2</v>
      </c>
      <c r="AF105">
        <v>1.0846770378129275E-2</v>
      </c>
      <c r="AG105">
        <v>1.1734409414663216E-2</v>
      </c>
      <c r="AH105">
        <v>9.4268780565189593E-3</v>
      </c>
      <c r="AI105">
        <v>6.0122823257064114E-3</v>
      </c>
      <c r="AJ105">
        <v>5.3672523685799689E-3</v>
      </c>
      <c r="AK105">
        <v>8.5439468147274194E-3</v>
      </c>
      <c r="AL105">
        <v>2.83638546204868E-3</v>
      </c>
      <c r="AM105">
        <v>1.4683027223793815E-2</v>
      </c>
      <c r="AN105">
        <v>5.4769786279442872E-3</v>
      </c>
      <c r="AO105">
        <v>5.3217555992712577E-3</v>
      </c>
      <c r="AQ105">
        <v>5.3566849968982823E-3</v>
      </c>
      <c r="AR105">
        <v>1.008493537763136E-2</v>
      </c>
      <c r="AS105">
        <v>1.6555269629692365E-2</v>
      </c>
      <c r="AT105">
        <v>1.3681073692010324E-2</v>
      </c>
      <c r="AV105">
        <v>1.9883695365834043E-3</v>
      </c>
      <c r="AW105">
        <v>1.4572161710305148E-2</v>
      </c>
      <c r="AZ105">
        <v>1.4670067303274767E-3</v>
      </c>
      <c r="BA105">
        <v>2.5534668482263029E-3</v>
      </c>
      <c r="BB105">
        <v>1.0086675438435763E-3</v>
      </c>
      <c r="BC105">
        <v>1.1083515447776906E-2</v>
      </c>
      <c r="BD105">
        <v>4.8048081277812663E-3</v>
      </c>
      <c r="BE105">
        <v>2.3197661272328311E-2</v>
      </c>
      <c r="BF105">
        <v>9.4706235639478737E-3</v>
      </c>
      <c r="BG105">
        <v>4.8592441412566557E-2</v>
      </c>
      <c r="BH105">
        <v>8.7099533707118426E-3</v>
      </c>
      <c r="BI105">
        <v>5.4165088041084686E-3</v>
      </c>
      <c r="BJ105">
        <v>1.0234834652970891E-2</v>
      </c>
      <c r="BK105">
        <v>4.5761383892102521E-3</v>
      </c>
      <c r="BL105">
        <v>3.9936743589585411E-4</v>
      </c>
      <c r="BM105">
        <v>2.1886367210741009E-3</v>
      </c>
      <c r="BN105">
        <v>1.1798502835966262E-2</v>
      </c>
      <c r="BO105">
        <v>7.9379670001812671E-3</v>
      </c>
      <c r="BQ105">
        <v>4.714121318509774E-3</v>
      </c>
      <c r="BR105">
        <v>9.3536190701041036E-3</v>
      </c>
      <c r="BS105">
        <v>1.0516281550269978E-2</v>
      </c>
    </row>
    <row r="106" spans="1:71" x14ac:dyDescent="0.2">
      <c r="A106" t="s">
        <v>208</v>
      </c>
      <c r="B106">
        <v>3.2228581944151241E-3</v>
      </c>
      <c r="C106">
        <v>1.0325619295948132E-2</v>
      </c>
      <c r="D106">
        <v>2.7248037332373003E-2</v>
      </c>
      <c r="E106">
        <v>5.6332449125033488E-3</v>
      </c>
      <c r="F106">
        <v>4.547428895708705E-2</v>
      </c>
      <c r="G106">
        <v>1.8349645432480834E-2</v>
      </c>
      <c r="H106">
        <v>7.1760097521927149E-3</v>
      </c>
      <c r="I106">
        <v>2.8058745450124545E-2</v>
      </c>
      <c r="J106">
        <v>2.580215166656654E-3</v>
      </c>
      <c r="K106">
        <v>5.4127359302793285E-3</v>
      </c>
      <c r="L106">
        <v>1.8509414512998385E-2</v>
      </c>
      <c r="M106">
        <v>3.125442006535975E-2</v>
      </c>
      <c r="N106">
        <v>8.4174559586829099E-3</v>
      </c>
      <c r="O106">
        <v>1.7907900886122614E-2</v>
      </c>
      <c r="P106">
        <v>3.3022109727577523E-3</v>
      </c>
      <c r="Q106">
        <v>3.4524458527246574E-2</v>
      </c>
      <c r="R106">
        <v>7.2731422452715347E-3</v>
      </c>
      <c r="S106">
        <v>9.958821270273234E-3</v>
      </c>
      <c r="T106">
        <v>2.963501819235876E-2</v>
      </c>
      <c r="U106">
        <v>1.6194446115419148E-2</v>
      </c>
      <c r="V106">
        <v>2.4417789745288836E-2</v>
      </c>
      <c r="W106">
        <v>1.7717566623789275E-3</v>
      </c>
      <c r="X106">
        <v>2.1010869442134025E-2</v>
      </c>
      <c r="Y106">
        <v>8.4215198799250223E-3</v>
      </c>
      <c r="Z106">
        <v>1.7520338883779654E-2</v>
      </c>
      <c r="AA106">
        <v>1.5080026220494586E-2</v>
      </c>
      <c r="AB106">
        <v>8.2134228846270693E-3</v>
      </c>
      <c r="AC106">
        <v>1.7271321163805687E-2</v>
      </c>
      <c r="AD106">
        <v>3.8458372843761489E-3</v>
      </c>
      <c r="AE106">
        <v>1.1045732869222627E-2</v>
      </c>
      <c r="AF106">
        <v>1.5308520057455234E-2</v>
      </c>
      <c r="AG106">
        <v>7.7678167197598007E-3</v>
      </c>
      <c r="AH106">
        <v>1.009309137909848E-2</v>
      </c>
      <c r="AI106">
        <v>5.0386499982773584E-3</v>
      </c>
      <c r="AJ106">
        <v>2.6831045659698239E-3</v>
      </c>
      <c r="AK106">
        <v>5.7796134201852957E-3</v>
      </c>
      <c r="AL106">
        <v>2.1652856413546858E-3</v>
      </c>
      <c r="AM106">
        <v>1.9396986587417068E-2</v>
      </c>
      <c r="AN106">
        <v>1.0910245872718542E-2</v>
      </c>
      <c r="AO106">
        <v>2.5447550433962776E-3</v>
      </c>
      <c r="AP106">
        <v>1.9250756538948186E-2</v>
      </c>
      <c r="AQ106">
        <v>2.3411585911513339E-3</v>
      </c>
      <c r="AR106">
        <v>1.1798502835966262E-2</v>
      </c>
      <c r="AS106">
        <v>1.8041330256387853E-2</v>
      </c>
      <c r="AT106">
        <v>1.4390218587200939E-2</v>
      </c>
      <c r="AU106">
        <v>8.8028820681685163E-4</v>
      </c>
      <c r="AV106">
        <v>1.2755539533188622E-3</v>
      </c>
      <c r="AW106">
        <v>1.7689324850554519E-2</v>
      </c>
      <c r="AX106">
        <v>2.7978510191349879E-3</v>
      </c>
      <c r="AY106">
        <v>1.0395156683670717E-3</v>
      </c>
      <c r="AZ106">
        <v>9.5028132186135905E-4</v>
      </c>
      <c r="BA106">
        <v>1.6743124125222935E-3</v>
      </c>
      <c r="BB106">
        <v>9.1696725478675471E-4</v>
      </c>
      <c r="BC106">
        <v>1.5986983214844205E-2</v>
      </c>
      <c r="BD106">
        <v>9.9227521256514822E-3</v>
      </c>
      <c r="BE106">
        <v>1.027148596443637E-2</v>
      </c>
      <c r="BF106">
        <v>7.5207182789178116E-3</v>
      </c>
      <c r="BG106">
        <v>2.7374049573507482E-2</v>
      </c>
      <c r="BH106">
        <v>1.1798502835966262E-2</v>
      </c>
      <c r="BI106">
        <v>2.2540469808289801E-3</v>
      </c>
      <c r="BJ106">
        <v>3.5185801133145243E-3</v>
      </c>
      <c r="BK106">
        <v>1.6945541659676361E-3</v>
      </c>
      <c r="BL106">
        <v>2.2342517972795978E-4</v>
      </c>
      <c r="BM106">
        <v>1.9853440862836144E-3</v>
      </c>
      <c r="BN106">
        <v>7.8343312323813155E-3</v>
      </c>
      <c r="BO106">
        <v>7.6886325320953538E-3</v>
      </c>
      <c r="BP106">
        <v>7.75434609662217E-3</v>
      </c>
      <c r="BQ106">
        <v>3.4664775049847991E-3</v>
      </c>
      <c r="BR106">
        <v>2.2904377302310651E-3</v>
      </c>
      <c r="BS106">
        <v>7.3327046499695693E-3</v>
      </c>
    </row>
    <row r="107" spans="1:71" x14ac:dyDescent="0.2">
      <c r="A107" t="s">
        <v>209</v>
      </c>
      <c r="B107">
        <v>3.3876707530771798E-3</v>
      </c>
      <c r="C107">
        <v>1.0129639936094812E-2</v>
      </c>
      <c r="D107">
        <v>2.3557151513690353E-2</v>
      </c>
      <c r="E107">
        <v>5.7321738652183311E-3</v>
      </c>
      <c r="F107">
        <v>3.4734813803783647E-2</v>
      </c>
      <c r="G107">
        <v>1.5730132166142944E-2</v>
      </c>
      <c r="H107">
        <v>7.7249941004204738E-3</v>
      </c>
      <c r="I107">
        <v>2.0829527360275879E-2</v>
      </c>
      <c r="J107">
        <v>2.0457185867652052E-3</v>
      </c>
      <c r="K107">
        <v>4.4277934207907366E-3</v>
      </c>
      <c r="L107">
        <v>1.5599764843000886E-2</v>
      </c>
      <c r="M107">
        <v>2.454413121086628E-2</v>
      </c>
      <c r="N107">
        <v>6.1096554652375658E-3</v>
      </c>
      <c r="O107">
        <v>1.6074829789584747E-2</v>
      </c>
      <c r="P107">
        <v>2.3250854391462603E-3</v>
      </c>
      <c r="Q107">
        <v>2.3149524905370842E-2</v>
      </c>
      <c r="R107">
        <v>7.3568402626516156E-3</v>
      </c>
      <c r="S107">
        <v>7.3641722537916808E-3</v>
      </c>
      <c r="T107">
        <v>2.5597782923647752E-2</v>
      </c>
      <c r="U107">
        <v>1.1511979560272764E-2</v>
      </c>
      <c r="V107">
        <v>1.75999293825304E-2</v>
      </c>
      <c r="W107">
        <v>1.2249039356791835E-3</v>
      </c>
      <c r="X107">
        <v>1.8610176550007539E-2</v>
      </c>
      <c r="Y107">
        <v>9.3112810775670563E-3</v>
      </c>
      <c r="Z107">
        <v>1.6038278448460796E-2</v>
      </c>
      <c r="AB107">
        <v>7.2248951811953359E-3</v>
      </c>
      <c r="AC107">
        <v>1.6254281458561091E-2</v>
      </c>
      <c r="AD107">
        <v>3.254717015057309E-3</v>
      </c>
      <c r="AE107">
        <v>7.9240823444626501E-3</v>
      </c>
      <c r="AF107">
        <v>2.2289419199674809E-2</v>
      </c>
      <c r="AG107">
        <v>6.3057474488488821E-3</v>
      </c>
      <c r="AH107">
        <v>6.7927779820809364E-3</v>
      </c>
      <c r="AI107">
        <v>3.9252454707453133E-3</v>
      </c>
      <c r="AJ107">
        <v>1.9192793307556044E-3</v>
      </c>
      <c r="AK107">
        <v>3.9956999579945345E-3</v>
      </c>
      <c r="AL107">
        <v>1.6726718365971704E-3</v>
      </c>
      <c r="AM107">
        <v>1.3685799607565805E-2</v>
      </c>
      <c r="AN107">
        <v>9.4122209003765674E-3</v>
      </c>
      <c r="AO107">
        <v>1.9038240516258329E-3</v>
      </c>
      <c r="AP107">
        <v>1.9736205397416533E-2</v>
      </c>
      <c r="AQ107">
        <v>2.7870040241806259E-3</v>
      </c>
      <c r="AR107">
        <v>8.9491071267947999E-3</v>
      </c>
      <c r="AS107">
        <v>1.7007627747237571E-2</v>
      </c>
      <c r="AT107">
        <v>1.2115642706224616E-2</v>
      </c>
      <c r="AU107">
        <v>1.0104745410292957E-3</v>
      </c>
      <c r="AV107">
        <v>9.7839128122846142E-4</v>
      </c>
      <c r="AW107">
        <v>9.4352367334731863E-3</v>
      </c>
      <c r="AX107">
        <v>2.4892550745801022E-3</v>
      </c>
      <c r="AY107">
        <v>1.0030181786930428E-3</v>
      </c>
      <c r="AZ107">
        <v>9.2023389666850692E-4</v>
      </c>
      <c r="BA107">
        <v>1.3852565276879878E-3</v>
      </c>
      <c r="BB107">
        <v>3.9048236768137433E-4</v>
      </c>
      <c r="BC107">
        <v>1.5697218045550652E-2</v>
      </c>
      <c r="BD107">
        <v>6.7448471207155782E-3</v>
      </c>
      <c r="BE107">
        <v>9.3348604992019579E-3</v>
      </c>
      <c r="BF107">
        <v>1.1798502835966262E-2</v>
      </c>
      <c r="BG107">
        <v>2.4325363533766332E-2</v>
      </c>
      <c r="BH107">
        <v>1.1798502835966262E-2</v>
      </c>
      <c r="BI107">
        <v>2.3276820907231302E-3</v>
      </c>
      <c r="BJ107">
        <v>9.9677202957721926E-3</v>
      </c>
      <c r="BK107">
        <v>1.7278069935222832E-3</v>
      </c>
      <c r="BL107">
        <v>2.7761012950561881E-4</v>
      </c>
      <c r="BM107">
        <v>2.1138966631967359E-3</v>
      </c>
      <c r="BN107">
        <v>6.9280697803677412E-3</v>
      </c>
      <c r="BO107">
        <v>8.2221429029409859E-3</v>
      </c>
      <c r="BP107">
        <v>6.90661952382398E-3</v>
      </c>
      <c r="BQ107">
        <v>4.8569499571736625E-3</v>
      </c>
      <c r="BR107">
        <v>2.25256841344959E-3</v>
      </c>
      <c r="BS107">
        <v>6.306297985160113E-3</v>
      </c>
    </row>
    <row r="108" spans="1:71" x14ac:dyDescent="0.2">
      <c r="A108" t="s">
        <v>210</v>
      </c>
      <c r="C108">
        <v>7.7460705690409028E-3</v>
      </c>
      <c r="D108">
        <v>1.5845012012826221E-2</v>
      </c>
      <c r="F108">
        <v>2.3964189605683389E-2</v>
      </c>
      <c r="G108">
        <v>8.1805804201715536E-3</v>
      </c>
      <c r="H108">
        <v>5.0472128922791435E-3</v>
      </c>
      <c r="I108">
        <v>1.3861434479435263E-2</v>
      </c>
      <c r="K108">
        <v>4.3733354185775241E-3</v>
      </c>
      <c r="L108">
        <v>9.4671334063280467E-3</v>
      </c>
      <c r="M108">
        <v>1.0637605124834172E-2</v>
      </c>
      <c r="O108">
        <v>1.0764849858098146E-2</v>
      </c>
      <c r="P108">
        <v>8.7463762262201452E-3</v>
      </c>
      <c r="Q108">
        <v>2.379670576304398E-2</v>
      </c>
      <c r="R108">
        <v>3.8756816422293163E-3</v>
      </c>
      <c r="S108">
        <v>2.1429715539454395E-3</v>
      </c>
      <c r="T108">
        <v>1.3969685681951975E-2</v>
      </c>
      <c r="U108">
        <v>1.0078481410846982E-2</v>
      </c>
      <c r="V108">
        <v>1.2193129271499126E-2</v>
      </c>
      <c r="W108">
        <v>2.2181018208653893E-4</v>
      </c>
      <c r="X108">
        <v>1.0510552986575336E-2</v>
      </c>
      <c r="Y108">
        <v>6.2989206319924293E-3</v>
      </c>
      <c r="Z108">
        <v>1.0800433106546674E-2</v>
      </c>
      <c r="AA108">
        <v>1.3341963234875931E-2</v>
      </c>
      <c r="AB108">
        <v>8.7827036694917929E-3</v>
      </c>
      <c r="AC108">
        <v>8.8208193576375504E-3</v>
      </c>
      <c r="AD108">
        <v>1.955453756182507E-3</v>
      </c>
      <c r="AE108">
        <v>1.1076143975029769E-2</v>
      </c>
      <c r="AF108">
        <v>1.2939334220311464E-2</v>
      </c>
      <c r="AG108">
        <v>9.7155482315213742E-3</v>
      </c>
      <c r="AH108">
        <v>1.2047545044345419E-2</v>
      </c>
      <c r="AI108">
        <v>4.4058924160569049E-3</v>
      </c>
      <c r="AJ108">
        <v>6.4825994071326921E-4</v>
      </c>
      <c r="AK108">
        <v>4.1239671848277036E-3</v>
      </c>
      <c r="AL108">
        <v>4.3400710817121995E-3</v>
      </c>
      <c r="AM108">
        <v>1.0210351219741936E-2</v>
      </c>
      <c r="AN108">
        <v>3.2485160455634089E-3</v>
      </c>
      <c r="AO108">
        <v>1.0931680187566122E-3</v>
      </c>
      <c r="AP108">
        <v>8.4028036518109563E-3</v>
      </c>
      <c r="AQ108">
        <v>3.7539697192138276E-3</v>
      </c>
      <c r="AR108">
        <v>4.0558372662501188E-3</v>
      </c>
      <c r="AS108">
        <v>1.2037308244334022E-2</v>
      </c>
      <c r="AT108">
        <v>1.0321173583686704E-2</v>
      </c>
      <c r="AU108">
        <v>1.5265774596595653E-3</v>
      </c>
      <c r="AV108">
        <v>2.7517844314503331E-4</v>
      </c>
      <c r="AW108">
        <v>6.290877028323651E-3</v>
      </c>
      <c r="AX108">
        <v>6.238315611418326E-3</v>
      </c>
      <c r="AY108">
        <v>7.9821172182032482E-4</v>
      </c>
      <c r="AZ108">
        <v>6.0782951130818107E-4</v>
      </c>
      <c r="BB108">
        <v>4.1807368270491461E-4</v>
      </c>
      <c r="BD108">
        <v>3.6422593059418393E-3</v>
      </c>
      <c r="BF108">
        <v>5.298442209097246E-3</v>
      </c>
      <c r="BG108">
        <v>1.4697043820638267E-2</v>
      </c>
      <c r="BH108">
        <v>9.2169125631851433E-3</v>
      </c>
      <c r="BI108">
        <v>7.0919724753082348E-4</v>
      </c>
      <c r="BJ108">
        <v>2.5022578910998405E-3</v>
      </c>
      <c r="BK108">
        <v>1.2209412447787727E-3</v>
      </c>
      <c r="BL108">
        <v>1.6934773973153065E-4</v>
      </c>
      <c r="BM108">
        <v>1.5266266112435138E-3</v>
      </c>
      <c r="BN108">
        <v>6.1131686583975279E-3</v>
      </c>
      <c r="BO108">
        <v>1.5304149799845975E-3</v>
      </c>
      <c r="BP108">
        <v>1.9571237683293032E-3</v>
      </c>
      <c r="BQ108">
        <v>2.6334013611398399E-3</v>
      </c>
      <c r="BR108">
        <v>1.5557258354014509E-3</v>
      </c>
    </row>
    <row r="109" spans="1:71" x14ac:dyDescent="0.2">
      <c r="A109" t="s">
        <v>208</v>
      </c>
      <c r="B109">
        <v>2.6019795180502975E-3</v>
      </c>
      <c r="C109">
        <v>8.3364046130852913E-3</v>
      </c>
      <c r="D109">
        <v>2.1998744831145434E-2</v>
      </c>
      <c r="E109">
        <v>4.5480089406027295E-3</v>
      </c>
      <c r="F109">
        <v>3.6713737101211279E-2</v>
      </c>
      <c r="G109">
        <v>1.4814614450470736E-2</v>
      </c>
      <c r="H109">
        <v>5.7935625057568343E-3</v>
      </c>
      <c r="I109">
        <v>2.2653271276386517E-2</v>
      </c>
      <c r="J109">
        <v>2.0831406815966743E-3</v>
      </c>
      <c r="K109">
        <v>4.3699806747959109E-3</v>
      </c>
      <c r="L109">
        <v>1.4943604263253932E-2</v>
      </c>
      <c r="M109">
        <v>2.5233304089994149E-2</v>
      </c>
      <c r="N109">
        <v>6.7958460091534032E-3</v>
      </c>
      <c r="O109">
        <v>1.4457971311834876E-2</v>
      </c>
      <c r="P109">
        <v>2.6660451056413686E-3</v>
      </c>
      <c r="Q109">
        <v>2.7873374669522184E-2</v>
      </c>
      <c r="R109">
        <v>5.8719825733745219E-3</v>
      </c>
      <c r="S109">
        <v>8.0402696631451265E-3</v>
      </c>
      <c r="T109">
        <v>2.3925877498174913E-2</v>
      </c>
      <c r="U109">
        <v>1.3074610968459584E-2</v>
      </c>
      <c r="V109">
        <v>1.9713740090519322E-2</v>
      </c>
      <c r="W109">
        <v>1.4304304652522106E-3</v>
      </c>
      <c r="X109">
        <v>1.6963157746002832E-2</v>
      </c>
      <c r="Y109">
        <v>6.7991270222160531E-3</v>
      </c>
      <c r="Z109">
        <v>1.4145072533409426E-2</v>
      </c>
      <c r="AA109">
        <v>1.2174882352994481E-2</v>
      </c>
      <c r="AB109">
        <v>6.6311195931360572E-3</v>
      </c>
      <c r="AC109">
        <v>1.3944027694351147E-2</v>
      </c>
      <c r="AD109">
        <v>3.1049426440920161E-3</v>
      </c>
      <c r="AE109">
        <v>8.9177894135637013E-3</v>
      </c>
      <c r="AF109">
        <v>1.235935720354875E-2</v>
      </c>
      <c r="AG109">
        <v>6.2713587708601044E-3</v>
      </c>
      <c r="AH109">
        <v>8.1486728419306823E-3</v>
      </c>
      <c r="AI109">
        <v>4.0679618224782324E-3</v>
      </c>
      <c r="AJ109">
        <v>2.1662085963132728E-3</v>
      </c>
      <c r="AK109">
        <v>4.6661797803051967E-3</v>
      </c>
      <c r="AL109">
        <v>1.7481466914357189E-3</v>
      </c>
      <c r="AM109">
        <v>1.5660186942080091E-2</v>
      </c>
      <c r="AN109">
        <v>8.8084037786398065E-3</v>
      </c>
      <c r="AO109">
        <v>2.0545118965663782E-3</v>
      </c>
      <c r="AP109">
        <v>1.5542127887636157E-2</v>
      </c>
      <c r="AQ109">
        <v>1.8901379878393182E-3</v>
      </c>
      <c r="AR109">
        <v>9.5255394035150282E-3</v>
      </c>
      <c r="AS109">
        <v>1.4565695719051468E-2</v>
      </c>
      <c r="AT109">
        <v>1.1617965099751651E-2</v>
      </c>
      <c r="AU109">
        <v>7.1070203711967681E-4</v>
      </c>
      <c r="AV109">
        <v>1.0298204452355937E-3</v>
      </c>
      <c r="AX109">
        <v>2.2588493216861923E-3</v>
      </c>
      <c r="AY109">
        <v>8.392545729969189E-4</v>
      </c>
      <c r="AZ109">
        <v>7.6721108615755956E-4</v>
      </c>
      <c r="BA109">
        <v>1.3517587003206634E-3</v>
      </c>
      <c r="BB109">
        <v>7.4031492288817154E-4</v>
      </c>
      <c r="BC109">
        <v>1.2907115476729059E-2</v>
      </c>
      <c r="BD109">
        <v>8.0111491837824202E-3</v>
      </c>
      <c r="BE109">
        <v>8.2926999846652388E-3</v>
      </c>
      <c r="BF109">
        <v>6.0718634647597067E-3</v>
      </c>
      <c r="BG109">
        <v>2.2100481007755288E-2</v>
      </c>
      <c r="BH109">
        <v>9.5255394035150282E-3</v>
      </c>
      <c r="BI109">
        <v>1.8198082953210667E-3</v>
      </c>
      <c r="BJ109">
        <v>2.8407310639135836E-3</v>
      </c>
      <c r="BK109">
        <v>1.3681009110842256E-3</v>
      </c>
      <c r="BL109">
        <v>1.8038266234495599E-4</v>
      </c>
      <c r="BM109">
        <v>1.602870600308782E-3</v>
      </c>
      <c r="BN109">
        <v>6.3250593648838168E-3</v>
      </c>
      <c r="BO109">
        <v>6.2074292952122526E-3</v>
      </c>
      <c r="BP109">
        <v>6.2604832425603397E-3</v>
      </c>
      <c r="BQ109">
        <v>2.7986659429765624E-3</v>
      </c>
      <c r="BR109">
        <v>1.849188422797606E-3</v>
      </c>
      <c r="BS109">
        <v>5.9200703723781122E-3</v>
      </c>
    </row>
    <row r="110" spans="1:71" x14ac:dyDescent="0.2">
      <c r="A110" t="s">
        <v>209</v>
      </c>
      <c r="B110">
        <v>2.7350411906672512E-3</v>
      </c>
      <c r="C110">
        <v>8.1781803756110476E-3</v>
      </c>
      <c r="D110">
        <v>1.9018902491101861E-2</v>
      </c>
      <c r="E110">
        <v>4.6278793826695312E-3</v>
      </c>
      <c r="F110">
        <v>2.804320532543244E-2</v>
      </c>
      <c r="G110">
        <v>1.2699746387679919E-2</v>
      </c>
      <c r="H110">
        <v>6.2367858633014424E-3</v>
      </c>
      <c r="I110">
        <v>1.6816750937421195E-2</v>
      </c>
      <c r="J110">
        <v>1.6516140460917342E-3</v>
      </c>
      <c r="K110">
        <v>3.5747858255197498E-3</v>
      </c>
      <c r="L110">
        <v>1.2594494128915789E-2</v>
      </c>
      <c r="M110">
        <v>1.9815742066989349E-2</v>
      </c>
      <c r="N110">
        <v>4.9326397327814136E-3</v>
      </c>
      <c r="O110">
        <v>1.2978038543900262E-2</v>
      </c>
      <c r="P110">
        <v>1.8771613038573226E-3</v>
      </c>
      <c r="Q110">
        <v>1.8689804522194126E-2</v>
      </c>
      <c r="R110">
        <v>5.9395562963828067E-3</v>
      </c>
      <c r="S110">
        <v>5.9454757907018664E-3</v>
      </c>
      <c r="T110">
        <v>2.066640939717684E-2</v>
      </c>
      <c r="U110">
        <v>9.2942143963859278E-3</v>
      </c>
      <c r="V110">
        <v>1.4209330044937461E-2</v>
      </c>
      <c r="W110">
        <v>9.8892807562537969E-4</v>
      </c>
      <c r="X110">
        <v>1.5024954648743798E-2</v>
      </c>
      <c r="Y110">
        <v>7.5174770930421199E-3</v>
      </c>
      <c r="Z110">
        <v>1.2948528762450182E-2</v>
      </c>
      <c r="AA110">
        <v>7.2148784368533158E-3</v>
      </c>
      <c r="AB110">
        <v>5.8330302320180596E-3</v>
      </c>
      <c r="AC110">
        <v>1.3122919124735474E-2</v>
      </c>
      <c r="AD110">
        <v>2.6277007858751906E-3</v>
      </c>
      <c r="AE110">
        <v>6.3975200632051246E-3</v>
      </c>
      <c r="AF110">
        <v>1.7995396858382712E-2</v>
      </c>
      <c r="AG110">
        <v>5.090954897219821E-3</v>
      </c>
      <c r="AH110">
        <v>5.4841597469804841E-3</v>
      </c>
      <c r="AI110">
        <v>3.1690529654384951E-3</v>
      </c>
      <c r="AJ110">
        <v>1.5495331183659632E-3</v>
      </c>
      <c r="AK110">
        <v>3.2259345040351627E-3</v>
      </c>
      <c r="AL110">
        <v>1.3504341788253104E-3</v>
      </c>
      <c r="AM110">
        <v>1.1049251353576687E-2</v>
      </c>
      <c r="AN110">
        <v>7.5989710141712305E-3</v>
      </c>
      <c r="AO110">
        <v>1.5370552749997542E-3</v>
      </c>
      <c r="AP110">
        <v>1.5934055769844691E-2</v>
      </c>
      <c r="AQ110">
        <v>2.2500919836337292E-3</v>
      </c>
      <c r="AR110">
        <v>7.2250753970836083E-3</v>
      </c>
      <c r="AS110">
        <v>1.3731134409085315E-2</v>
      </c>
      <c r="AT110">
        <v>9.781582765335705E-3</v>
      </c>
      <c r="AU110">
        <v>8.1580817419323319E-4</v>
      </c>
      <c r="AV110">
        <v>7.8990570506855392E-4</v>
      </c>
      <c r="AW110">
        <v>7.6175528824060932E-3</v>
      </c>
      <c r="AX110">
        <v>2.0097039114175545E-3</v>
      </c>
      <c r="AY110">
        <v>8.0978826859772412E-4</v>
      </c>
      <c r="AZ110">
        <v>7.4295225123350607E-4</v>
      </c>
      <c r="BA110">
        <v>1.1183889873081238E-3</v>
      </c>
      <c r="BB110">
        <v>3.152565398711585E-4</v>
      </c>
      <c r="BC110">
        <v>1.2673173121817901E-2</v>
      </c>
      <c r="BD110">
        <v>5.4454626923687455E-3</v>
      </c>
      <c r="BE110">
        <v>7.5365139753498199E-3</v>
      </c>
      <c r="BF110">
        <v>9.5255394035150282E-3</v>
      </c>
      <c r="BG110">
        <v>1.9639119646551514E-2</v>
      </c>
      <c r="BH110">
        <v>9.5255394035150282E-3</v>
      </c>
      <c r="BI110">
        <v>1.879257714499974E-3</v>
      </c>
      <c r="BJ110">
        <v>8.0474543050629808E-3</v>
      </c>
      <c r="BK110">
        <v>1.3949476325330272E-3</v>
      </c>
      <c r="BL110">
        <v>2.2412896485133696E-4</v>
      </c>
      <c r="BM110">
        <v>1.7066577209150086E-3</v>
      </c>
      <c r="BN110">
        <v>5.5933877883235636E-3</v>
      </c>
      <c r="BO110">
        <v>6.6381597133278649E-3</v>
      </c>
      <c r="BP110">
        <v>5.5760698907255535E-3</v>
      </c>
      <c r="BQ110">
        <v>3.9212660149493773E-3</v>
      </c>
      <c r="BR110">
        <v>1.8186145716741818E-3</v>
      </c>
      <c r="BS110">
        <v>5.0913993735570819E-3</v>
      </c>
    </row>
    <row r="111" spans="1:71" x14ac:dyDescent="0.2">
      <c r="A111" t="s">
        <v>211</v>
      </c>
      <c r="B111">
        <v>3.7437036222144553E-2</v>
      </c>
      <c r="C111">
        <v>1.210832833178278E-2</v>
      </c>
      <c r="D111">
        <v>9.679782416719504E-3</v>
      </c>
      <c r="E111">
        <v>6.2416474162573093E-3</v>
      </c>
      <c r="F111">
        <v>4.297296831659388E-3</v>
      </c>
      <c r="G111">
        <v>1.8393895617666193E-2</v>
      </c>
      <c r="H111">
        <v>4.8318444132791228E-3</v>
      </c>
      <c r="I111">
        <v>2.9059359915873457E-2</v>
      </c>
      <c r="J111">
        <v>3.7351135144000192E-4</v>
      </c>
      <c r="K111">
        <v>3.523677176902986E-3</v>
      </c>
      <c r="L111">
        <v>1.4373405755038026E-2</v>
      </c>
      <c r="M111">
        <v>2.7406670016786851E-2</v>
      </c>
      <c r="N111">
        <v>9.6495609969059846E-3</v>
      </c>
      <c r="O111">
        <v>1.6986810231163812E-2</v>
      </c>
      <c r="P111">
        <v>2.7605177425042603E-2</v>
      </c>
      <c r="Q111">
        <v>1.2295667661923656E-2</v>
      </c>
      <c r="R111">
        <v>4.6266903041884445E-3</v>
      </c>
      <c r="S111">
        <v>1.99409951123575E-3</v>
      </c>
      <c r="T111">
        <v>1.624529851576963E-2</v>
      </c>
      <c r="U111">
        <v>8.7559245455128068E-3</v>
      </c>
      <c r="V111">
        <v>4.2850800356273727E-3</v>
      </c>
      <c r="W111">
        <v>4.7276457640031726E-4</v>
      </c>
      <c r="X111">
        <v>2.185277310230134E-2</v>
      </c>
      <c r="Y111">
        <v>1.8094345993353564E-2</v>
      </c>
      <c r="Z111">
        <v>1.8044469485546489E-2</v>
      </c>
      <c r="AA111">
        <v>1.6317913599008006E-2</v>
      </c>
      <c r="AB111">
        <v>5.6314117418784226E-2</v>
      </c>
      <c r="AC111">
        <v>2.0661653901819774E-2</v>
      </c>
      <c r="AD111">
        <v>5.1876773487222949E-3</v>
      </c>
      <c r="AE111">
        <v>1.2195668336713766E-2</v>
      </c>
      <c r="AF111">
        <v>1.4952525359672113E-2</v>
      </c>
      <c r="AG111">
        <v>1.7352758964929701E-2</v>
      </c>
      <c r="AH111">
        <v>6.1339146696701864E-3</v>
      </c>
      <c r="AI111">
        <v>6.9017615267456195E-3</v>
      </c>
      <c r="AJ111">
        <v>1.1529295962716783E-3</v>
      </c>
      <c r="AK111">
        <v>6.9078109865957082E-3</v>
      </c>
      <c r="AL111">
        <v>7.4788937859344993E-3</v>
      </c>
      <c r="AM111">
        <v>1.6378046674622931E-2</v>
      </c>
      <c r="AN111">
        <v>2.0680753931638575E-2</v>
      </c>
      <c r="AO111">
        <v>7.6438252222120195E-3</v>
      </c>
      <c r="AP111">
        <v>1.7963816121767017E-2</v>
      </c>
      <c r="AQ111">
        <v>9.9650963205822583E-3</v>
      </c>
      <c r="AR111">
        <v>7.7526946344261367E-3</v>
      </c>
      <c r="AS111">
        <v>2.0702518434672842E-2</v>
      </c>
      <c r="AT111">
        <v>1.2227321213523738E-2</v>
      </c>
      <c r="AU111">
        <v>2.621807077441638E-3</v>
      </c>
      <c r="AV111">
        <v>9.7577160221188329E-4</v>
      </c>
      <c r="AW111">
        <v>2.0776479714374931E-2</v>
      </c>
      <c r="AX111">
        <v>1.2166751216018743E-2</v>
      </c>
      <c r="AY111">
        <v>1.3603644651009729E-3</v>
      </c>
      <c r="AZ111">
        <v>1.0145671383668482E-3</v>
      </c>
      <c r="BA111">
        <v>3.7568703286826261E-3</v>
      </c>
      <c r="BB111">
        <v>2.0728558280600075E-3</v>
      </c>
      <c r="BC111">
        <v>1.3926293807717444E-2</v>
      </c>
      <c r="BD111">
        <v>1.3956073881093389E-2</v>
      </c>
      <c r="BE111">
        <v>8.4015139059831646E-3</v>
      </c>
      <c r="BF111">
        <v>1.0164718144219652E-2</v>
      </c>
      <c r="BG111">
        <v>7.7577831502320851E-2</v>
      </c>
      <c r="BH111">
        <v>2.7179080086362974E-2</v>
      </c>
      <c r="BI111">
        <v>1.0491169445749253E-2</v>
      </c>
      <c r="BJ111">
        <v>8.6243100604529253E-3</v>
      </c>
      <c r="BK111">
        <v>2.4663072699029872E-3</v>
      </c>
      <c r="BL111">
        <v>1.6623011487920578E-3</v>
      </c>
      <c r="BM111">
        <v>2.6209963495072326E-3</v>
      </c>
      <c r="BN111">
        <v>7.1667579276916979E-3</v>
      </c>
      <c r="BO111">
        <v>3.6264948537086485E-2</v>
      </c>
      <c r="BP111">
        <v>7.3157804645031035E-2</v>
      </c>
      <c r="BQ111">
        <v>4.4500535297298908E-3</v>
      </c>
      <c r="BR111">
        <v>1.5446550175425663E-2</v>
      </c>
      <c r="BS111">
        <v>3.7529026957486403E-2</v>
      </c>
    </row>
    <row r="112" spans="1:71" x14ac:dyDescent="0.2">
      <c r="A112" t="s">
        <v>212</v>
      </c>
      <c r="B112">
        <v>2.1550323915359482E-2</v>
      </c>
      <c r="C112">
        <v>1.5962943614521354E-2</v>
      </c>
      <c r="D112">
        <v>1.5960377183907293E-2</v>
      </c>
      <c r="E112">
        <v>9.571303802782415E-3</v>
      </c>
      <c r="F112">
        <v>8.5930683352365752E-3</v>
      </c>
      <c r="G112">
        <v>1.9371432720505823E-2</v>
      </c>
      <c r="H112">
        <v>8.6089820621877335E-3</v>
      </c>
      <c r="I112">
        <v>2.2915028054193307E-2</v>
      </c>
      <c r="J112">
        <v>6.303930080657032E-4</v>
      </c>
      <c r="K112">
        <v>4.5818368655845126E-3</v>
      </c>
      <c r="L112">
        <v>1.3891740579583636E-2</v>
      </c>
      <c r="M112">
        <v>2.7447484499135436E-2</v>
      </c>
      <c r="N112">
        <v>1.0144625867859105E-2</v>
      </c>
      <c r="O112">
        <v>1.7147173284149012E-2</v>
      </c>
      <c r="P112">
        <v>2.9595281448753698E-2</v>
      </c>
      <c r="Q112">
        <v>1.3731026000741602E-2</v>
      </c>
      <c r="R112">
        <v>5.1227360400378976E-3</v>
      </c>
      <c r="S112">
        <v>1.7411547417478343E-3</v>
      </c>
      <c r="T112">
        <v>1.6582617973623009E-2</v>
      </c>
      <c r="U112">
        <v>1.035428161502887E-2</v>
      </c>
      <c r="V112">
        <v>4.6615180141222371E-3</v>
      </c>
      <c r="W112">
        <v>6.1521065896758204E-4</v>
      </c>
      <c r="X112">
        <v>2.2202419037916882E-2</v>
      </c>
      <c r="Y112">
        <v>1.9772457387960393E-2</v>
      </c>
      <c r="Z112">
        <v>1.6106284251714405E-2</v>
      </c>
      <c r="AA112">
        <v>1.6712953410512318E-2</v>
      </c>
      <c r="AB112">
        <v>5.8397298222845125E-2</v>
      </c>
      <c r="AC112">
        <v>2.1635229624469732E-2</v>
      </c>
      <c r="AD112">
        <v>5.9616489513391524E-3</v>
      </c>
      <c r="AE112">
        <v>1.5679336519326292E-2</v>
      </c>
      <c r="AF112">
        <v>1.9440500168474088E-2</v>
      </c>
      <c r="AG112">
        <v>1.9218037994183163E-2</v>
      </c>
      <c r="AH112">
        <v>7.6664837378763815E-3</v>
      </c>
      <c r="AI112">
        <v>7.3486741825906261E-3</v>
      </c>
      <c r="AJ112">
        <v>1.2915981355227026E-3</v>
      </c>
      <c r="AK112">
        <v>6.5846085416231643E-3</v>
      </c>
      <c r="AL112">
        <v>1.0052911297761619E-2</v>
      </c>
      <c r="AM112">
        <v>1.5861845923477415E-2</v>
      </c>
      <c r="AN112">
        <v>1.5634805572000601E-2</v>
      </c>
      <c r="AO112">
        <v>6.4870322554726155E-3</v>
      </c>
      <c r="AP112">
        <v>1.1940079925689306E-2</v>
      </c>
      <c r="AQ112">
        <v>7.0018513538515357E-3</v>
      </c>
      <c r="AR112">
        <v>7.1465393662836002E-3</v>
      </c>
      <c r="AS112">
        <v>2.3603771259085901E-2</v>
      </c>
      <c r="AT112">
        <v>1.1215048790976519E-2</v>
      </c>
      <c r="AU112">
        <v>1.25232888185255E-3</v>
      </c>
      <c r="AV112">
        <v>1.210160313670157E-3</v>
      </c>
      <c r="AW112">
        <v>1.4919347477994222E-2</v>
      </c>
      <c r="AX112">
        <v>1.3378742340512742E-2</v>
      </c>
      <c r="AY112">
        <v>1.6110798893918304E-3</v>
      </c>
      <c r="AZ112">
        <v>1.1621483985772407E-3</v>
      </c>
      <c r="BA112">
        <v>4.8202220924477967E-3</v>
      </c>
      <c r="BB112">
        <v>2.2470948817830366E-3</v>
      </c>
      <c r="BC112">
        <v>1.0962458119614011E-2</v>
      </c>
      <c r="BD112">
        <v>1.279708840085097E-2</v>
      </c>
      <c r="BE112">
        <v>7.6000833071545671E-3</v>
      </c>
      <c r="BF112">
        <v>7.6572820047894558E-3</v>
      </c>
      <c r="BG112">
        <v>7.9558438276083318E-2</v>
      </c>
      <c r="BH112">
        <v>1.4664611645670008E-2</v>
      </c>
      <c r="BI112">
        <v>1.1168362613612499E-2</v>
      </c>
      <c r="BJ112">
        <v>7.2784983687217758E-3</v>
      </c>
      <c r="BK112">
        <v>1.933155357181999E-3</v>
      </c>
      <c r="BL112">
        <v>1.9639702207556865E-3</v>
      </c>
      <c r="BM112">
        <v>2.0430740908017604E-3</v>
      </c>
      <c r="BN112">
        <v>7.2987655083725806E-3</v>
      </c>
      <c r="BO112">
        <v>3.3934205830608445E-2</v>
      </c>
      <c r="BP112">
        <v>5.9215242467465276E-2</v>
      </c>
      <c r="BQ112">
        <v>4.2800750187282606E-3</v>
      </c>
      <c r="BR112">
        <v>1.6531607007806016E-2</v>
      </c>
    </row>
    <row r="113" spans="1:71" x14ac:dyDescent="0.2">
      <c r="A113" t="s">
        <v>213</v>
      </c>
      <c r="B113">
        <v>3.7845854006048424E-2</v>
      </c>
      <c r="C113">
        <v>1.2295655684171052E-2</v>
      </c>
      <c r="D113">
        <v>9.9818049090331564E-3</v>
      </c>
      <c r="E113">
        <v>7.9284816971285053E-3</v>
      </c>
      <c r="F113">
        <v>5.0362493081857664E-3</v>
      </c>
      <c r="G113">
        <v>2.4325149254928655E-2</v>
      </c>
      <c r="H113">
        <v>5.3779037254627817E-3</v>
      </c>
      <c r="I113">
        <v>2.8286371978248164E-2</v>
      </c>
      <c r="J113">
        <v>4.6523120673816899E-4</v>
      </c>
      <c r="K113">
        <v>4.934542882770559E-3</v>
      </c>
      <c r="L113">
        <v>1.3748425744483929E-2</v>
      </c>
      <c r="M113">
        <v>2.5844179106109276E-2</v>
      </c>
      <c r="N113">
        <v>8.1470806889206195E-3</v>
      </c>
      <c r="O113">
        <v>1.515339933171077E-2</v>
      </c>
      <c r="P113">
        <v>2.3208827423176037E-2</v>
      </c>
      <c r="Q113">
        <v>1.0235667213625508E-2</v>
      </c>
      <c r="R113">
        <v>4.009088419749683E-3</v>
      </c>
      <c r="S113">
        <v>1.5486119102569465E-3</v>
      </c>
      <c r="T113">
        <v>1.6690022939813937E-2</v>
      </c>
      <c r="U113">
        <v>8.4068531592356183E-3</v>
      </c>
      <c r="V113">
        <v>3.6270979662481129E-3</v>
      </c>
      <c r="W113">
        <v>5.0295986610530052E-4</v>
      </c>
      <c r="X113">
        <v>2.1946481494171402E-2</v>
      </c>
      <c r="Y113">
        <v>2.7023838717323449E-2</v>
      </c>
      <c r="Z113">
        <v>1.5738793092220545E-2</v>
      </c>
      <c r="AA113">
        <v>1.5833390539074978E-2</v>
      </c>
      <c r="AB113">
        <v>5.8289305188375058E-2</v>
      </c>
      <c r="AC113">
        <v>2.3995746063590194E-2</v>
      </c>
      <c r="AD113">
        <v>7.3641795168568813E-3</v>
      </c>
      <c r="AE113">
        <v>1.1674106422384088E-2</v>
      </c>
      <c r="AF113">
        <v>1.6060439836005164E-2</v>
      </c>
      <c r="AG113">
        <v>1.7092214066884454E-2</v>
      </c>
      <c r="AH113">
        <v>8.2703977564741096E-3</v>
      </c>
      <c r="AI113">
        <v>4.7195025091732465E-3</v>
      </c>
      <c r="AJ113">
        <v>1.2656719984331917E-3</v>
      </c>
      <c r="AK113">
        <v>4.8042131678653968E-3</v>
      </c>
      <c r="AL113">
        <v>8.7669939780007627E-3</v>
      </c>
      <c r="AM113">
        <v>1.5886606717927344E-2</v>
      </c>
      <c r="AN113">
        <v>1.4733558778484772E-2</v>
      </c>
      <c r="AO113">
        <v>8.0323690523107522E-3</v>
      </c>
      <c r="AP113">
        <v>2.1325821415696913E-2</v>
      </c>
      <c r="AQ113">
        <v>3.3509426565108296E-3</v>
      </c>
      <c r="AR113">
        <v>1.3284199211698466E-2</v>
      </c>
      <c r="AS113">
        <v>2.0834260229592991E-2</v>
      </c>
      <c r="AT113">
        <v>1.0384648579827063E-2</v>
      </c>
      <c r="AU113">
        <v>1.2149398470455239E-3</v>
      </c>
      <c r="AV113">
        <v>1.2175327589100599E-3</v>
      </c>
      <c r="AW113">
        <v>1.777845080384978E-2</v>
      </c>
      <c r="AX113">
        <v>1.2646782190676529E-2</v>
      </c>
      <c r="AY113">
        <v>1.2059747209107324E-3</v>
      </c>
      <c r="AZ113">
        <v>1.1064393849306573E-3</v>
      </c>
      <c r="BA113">
        <v>5.87438723650709E-3</v>
      </c>
      <c r="BB113">
        <v>2.6512373899820595E-3</v>
      </c>
      <c r="BC113">
        <v>1.3148697374194022E-2</v>
      </c>
      <c r="BD113">
        <v>1.5660336230329034E-2</v>
      </c>
      <c r="BE113">
        <v>9.4201931672626069E-3</v>
      </c>
      <c r="BF113">
        <v>1.4185880642072945E-2</v>
      </c>
      <c r="BG113">
        <v>8.5413509420181943E-2</v>
      </c>
      <c r="BI113">
        <v>1.4908975660217878E-2</v>
      </c>
      <c r="BJ113">
        <v>1.4819496572738561E-2</v>
      </c>
      <c r="BK113">
        <v>3.0322044614078539E-3</v>
      </c>
      <c r="BL113">
        <v>2.2671411377873348E-3</v>
      </c>
      <c r="BM113">
        <v>2.5416348303423774E-3</v>
      </c>
      <c r="BN113">
        <v>8.3299357851279784E-3</v>
      </c>
      <c r="BO113">
        <v>4.4477453489460028E-2</v>
      </c>
      <c r="BP113">
        <v>7.1726218962920238E-2</v>
      </c>
      <c r="BQ113">
        <v>5.8397335098274925E-3</v>
      </c>
      <c r="BR113">
        <v>3.5782392964019118E-2</v>
      </c>
      <c r="BS113">
        <v>3.1230278427489561E-2</v>
      </c>
    </row>
    <row r="114" spans="1:71" x14ac:dyDescent="0.2">
      <c r="A114" t="s">
        <v>214</v>
      </c>
      <c r="B114">
        <v>2.5639551472771718E-2</v>
      </c>
      <c r="C114">
        <v>9.6248173687919769E-3</v>
      </c>
      <c r="D114">
        <v>2.6572103712661457E-2</v>
      </c>
      <c r="E114">
        <v>1.6564863664281507E-2</v>
      </c>
      <c r="F114">
        <v>3.7207347675689076E-2</v>
      </c>
      <c r="G114">
        <v>4.0104667940498552E-3</v>
      </c>
      <c r="H114">
        <v>1.2059820721037565E-2</v>
      </c>
      <c r="I114">
        <v>1.0274016037402784E-2</v>
      </c>
      <c r="J114">
        <v>5.2151500598465359E-4</v>
      </c>
      <c r="K114">
        <v>8.7657274608576863E-3</v>
      </c>
      <c r="L114">
        <v>6.09632818288036E-3</v>
      </c>
      <c r="M114">
        <v>8.0131127245788754E-3</v>
      </c>
      <c r="N114">
        <v>8.0052129621761437E-3</v>
      </c>
      <c r="O114">
        <v>4.8149360127428048E-3</v>
      </c>
      <c r="P114">
        <v>3.139533827845526E-3</v>
      </c>
      <c r="Q114">
        <v>2.1687643254044799E-2</v>
      </c>
      <c r="R114">
        <v>7.5457934413220469E-3</v>
      </c>
      <c r="S114">
        <v>5.0804268437258408E-3</v>
      </c>
      <c r="T114">
        <v>1.2684897595624446E-2</v>
      </c>
      <c r="U114">
        <v>1.9351843195859829E-2</v>
      </c>
      <c r="V114">
        <v>9.4994920719095061E-3</v>
      </c>
      <c r="W114">
        <v>7.1743703786750744E-4</v>
      </c>
      <c r="X114">
        <v>1.3894777687833836E-2</v>
      </c>
      <c r="Y114">
        <v>1.0324668247034012E-2</v>
      </c>
      <c r="Z114">
        <v>1.6232925924529202E-2</v>
      </c>
      <c r="AA114">
        <v>1.5113891679493056E-2</v>
      </c>
      <c r="AB114">
        <v>3.3122244689445926E-2</v>
      </c>
      <c r="AC114">
        <v>1.3521015566173541E-2</v>
      </c>
      <c r="AD114">
        <v>7.1476484374972775E-3</v>
      </c>
      <c r="AE114">
        <v>7.6421865952613476E-3</v>
      </c>
      <c r="AF114">
        <v>1.0950893805063417E-2</v>
      </c>
      <c r="AG114">
        <v>8.8783252022268788E-3</v>
      </c>
      <c r="AH114">
        <v>6.16798132597464E-3</v>
      </c>
      <c r="AI114">
        <v>5.7863419731881242E-3</v>
      </c>
      <c r="AJ114">
        <v>1.1320500297141603E-3</v>
      </c>
      <c r="AK114">
        <v>6.1418611343450578E-3</v>
      </c>
      <c r="AL114">
        <v>1.5298120648620921E-2</v>
      </c>
      <c r="AM114">
        <v>1.75443411696912E-2</v>
      </c>
      <c r="AN114">
        <v>6.1749155737779119E-3</v>
      </c>
      <c r="AO114">
        <v>5.4469483710248472E-3</v>
      </c>
      <c r="AP114">
        <v>1.2453344500934521E-2</v>
      </c>
      <c r="AQ114">
        <v>9.2070267671197099E-3</v>
      </c>
      <c r="AR114">
        <v>1.045045479459406E-2</v>
      </c>
      <c r="AS114">
        <v>2.213027346618477E-2</v>
      </c>
      <c r="AT114">
        <v>1.3911441661778205E-2</v>
      </c>
      <c r="AU114">
        <v>3.2714236078475508E-3</v>
      </c>
      <c r="AV114">
        <v>1.4209623363703064E-3</v>
      </c>
      <c r="AW114">
        <v>1.7725240228590924E-2</v>
      </c>
      <c r="AX114">
        <v>7.1272541903073996E-3</v>
      </c>
      <c r="AY114">
        <v>1.1685454315515987E-3</v>
      </c>
      <c r="AZ114">
        <v>9.3362907372187707E-4</v>
      </c>
      <c r="BA114">
        <v>5.5046805421729034E-3</v>
      </c>
      <c r="BB114">
        <v>1.5241241915668097E-3</v>
      </c>
      <c r="BC114">
        <v>1.2959374312984334E-2</v>
      </c>
      <c r="BD114">
        <v>7.1136383368053677E-3</v>
      </c>
      <c r="BE114">
        <v>1.539139236322094E-2</v>
      </c>
      <c r="BF114">
        <v>1.2615382769944748E-2</v>
      </c>
      <c r="BG114">
        <v>4.7345709045230409E-2</v>
      </c>
      <c r="BH114">
        <v>7.3567662525919923E-3</v>
      </c>
      <c r="BI114">
        <v>1.3795381643382804E-2</v>
      </c>
      <c r="BJ114">
        <v>8.1216608113074008E-3</v>
      </c>
      <c r="BK114">
        <v>2.2313653384397735E-3</v>
      </c>
      <c r="BL114">
        <v>9.0476415023813678E-4</v>
      </c>
      <c r="BM114">
        <v>2.6506246102333802E-3</v>
      </c>
      <c r="BN114">
        <v>8.5667409818991902E-3</v>
      </c>
      <c r="BO114">
        <v>2.4093443780625865E-2</v>
      </c>
      <c r="BP114">
        <v>1.6895998026222176E-2</v>
      </c>
      <c r="BQ114">
        <v>4.2562020141513994E-3</v>
      </c>
      <c r="BR114">
        <v>2.6959842579178807E-2</v>
      </c>
      <c r="BS114">
        <v>2.6178382169517171E-2</v>
      </c>
    </row>
    <row r="115" spans="1:71" x14ac:dyDescent="0.2">
      <c r="A115" t="s">
        <v>215</v>
      </c>
      <c r="B115">
        <v>2.2128223725508211E-2</v>
      </c>
      <c r="C115">
        <v>9.6830959420144344E-3</v>
      </c>
      <c r="D115">
        <v>2.0398773848347894E-2</v>
      </c>
      <c r="E115">
        <v>1.4107975539754451E-2</v>
      </c>
      <c r="F115">
        <v>3.215423465348128E-2</v>
      </c>
      <c r="G115">
        <v>4.3666855764262595E-3</v>
      </c>
      <c r="H115">
        <v>1.2838335042756732E-2</v>
      </c>
      <c r="I115">
        <v>1.6657294129776918E-2</v>
      </c>
      <c r="J115">
        <v>6.9153551312007655E-4</v>
      </c>
      <c r="K115">
        <v>1.0291861397931583E-2</v>
      </c>
      <c r="L115">
        <v>4.0540021566974685E-3</v>
      </c>
      <c r="M115">
        <v>8.8473648769181231E-3</v>
      </c>
      <c r="N115">
        <v>9.2495336667744003E-3</v>
      </c>
      <c r="O115">
        <v>5.0557912276799205E-3</v>
      </c>
      <c r="P115">
        <v>4.3244147281921563E-3</v>
      </c>
      <c r="Q115">
        <v>3.2009962027673929E-2</v>
      </c>
      <c r="R115">
        <v>7.5903468075476065E-3</v>
      </c>
      <c r="S115">
        <v>7.7335503438961707E-3</v>
      </c>
      <c r="T115">
        <v>1.4056422446902927E-2</v>
      </c>
      <c r="U115">
        <v>2.5204720172549294E-2</v>
      </c>
      <c r="V115">
        <v>1.1619444370586294E-2</v>
      </c>
      <c r="W115">
        <v>1.1543435843373361E-3</v>
      </c>
      <c r="X115">
        <v>1.4095288134800025E-2</v>
      </c>
      <c r="Y115">
        <v>1.0387358423031621E-2</v>
      </c>
      <c r="Z115">
        <v>1.4563519626421157E-2</v>
      </c>
      <c r="AA115">
        <v>1.5941209688867506E-2</v>
      </c>
      <c r="AB115">
        <v>3.3503379558933927E-2</v>
      </c>
      <c r="AC115">
        <v>1.4315905377114357E-2</v>
      </c>
      <c r="AD115">
        <v>8.8484626141106699E-3</v>
      </c>
      <c r="AE115">
        <v>9.316911548159423E-3</v>
      </c>
      <c r="AF115">
        <v>9.6460168772562107E-3</v>
      </c>
      <c r="AG115">
        <v>1.0634443772097085E-2</v>
      </c>
      <c r="AH115">
        <v>7.5531054696171638E-3</v>
      </c>
      <c r="AI115">
        <v>6.9391544389135031E-3</v>
      </c>
      <c r="AJ115">
        <v>1.4648366666908403E-3</v>
      </c>
      <c r="AK115">
        <v>5.3532134303423354E-3</v>
      </c>
      <c r="AL115">
        <v>1.951195014057101E-2</v>
      </c>
      <c r="AM115">
        <v>1.2159089034736351E-2</v>
      </c>
      <c r="AN115">
        <v>8.6100073504946414E-3</v>
      </c>
      <c r="AO115">
        <v>5.4640986584425866E-3</v>
      </c>
      <c r="AP115">
        <v>1.4417597783515932E-2</v>
      </c>
      <c r="AQ115">
        <v>5.0501608540727116E-3</v>
      </c>
      <c r="AR115">
        <v>8.6656015729803196E-3</v>
      </c>
      <c r="AS115">
        <v>2.5153963452902692E-2</v>
      </c>
      <c r="AT115">
        <v>1.3853492453374085E-2</v>
      </c>
      <c r="AU115">
        <v>4.5656626636317805E-3</v>
      </c>
      <c r="AV115">
        <v>2.4668898611682937E-3</v>
      </c>
      <c r="AW115">
        <v>1.8075234505423719E-2</v>
      </c>
      <c r="AX115">
        <v>7.1959460933972803E-3</v>
      </c>
      <c r="AY115">
        <v>1.4214515797120843E-3</v>
      </c>
      <c r="AZ115">
        <v>1.3561136424166092E-3</v>
      </c>
      <c r="BA115">
        <v>6.710351409599428E-3</v>
      </c>
      <c r="BB115">
        <v>2.0223108059525307E-3</v>
      </c>
      <c r="BC115">
        <v>1.4447461259667739E-2</v>
      </c>
      <c r="BD115">
        <v>9.3119574607175917E-3</v>
      </c>
      <c r="BE115">
        <v>1.4496514819081832E-2</v>
      </c>
      <c r="BF115">
        <v>1.0481374850402748E-2</v>
      </c>
      <c r="BG115">
        <v>5.089834612577579E-2</v>
      </c>
      <c r="BH115">
        <v>6.6663405040925531E-3</v>
      </c>
      <c r="BI115">
        <v>1.5161224742756572E-2</v>
      </c>
      <c r="BJ115">
        <v>1.080080844553835E-2</v>
      </c>
      <c r="BK115">
        <v>3.2967538850047764E-3</v>
      </c>
      <c r="BL115">
        <v>1.211922103485377E-3</v>
      </c>
      <c r="BM115">
        <v>2.5799383962421263E-3</v>
      </c>
      <c r="BN115">
        <v>7.1948116630231257E-3</v>
      </c>
      <c r="BO115">
        <v>2.6178132894668756E-2</v>
      </c>
      <c r="BP115">
        <v>1.4888666315638854E-2</v>
      </c>
      <c r="BQ115">
        <v>5.2060840087259606E-3</v>
      </c>
      <c r="BR115">
        <v>2.8116733478879791E-2</v>
      </c>
      <c r="BS115">
        <v>2.6711212221431347E-2</v>
      </c>
    </row>
    <row r="116" spans="1:71" x14ac:dyDescent="0.2">
      <c r="A116" t="s">
        <v>216</v>
      </c>
      <c r="B116">
        <v>1.8161882294660352E-2</v>
      </c>
      <c r="C116">
        <v>8.4269756360683609E-3</v>
      </c>
      <c r="D116">
        <v>1.4330443302691832E-2</v>
      </c>
      <c r="E116">
        <v>1.1699198417698618E-2</v>
      </c>
      <c r="F116">
        <v>2.1625702681995918E-2</v>
      </c>
      <c r="G116">
        <v>4.7823790996288553E-3</v>
      </c>
      <c r="H116">
        <v>1.1001017006804559E-2</v>
      </c>
      <c r="I116">
        <v>1.7796827285818953E-2</v>
      </c>
      <c r="J116">
        <v>5.7119432452769564E-4</v>
      </c>
      <c r="K116">
        <v>8.6195336581324448E-3</v>
      </c>
      <c r="L116">
        <v>3.5393613921843991E-3</v>
      </c>
      <c r="M116">
        <v>9.0035152008400201E-3</v>
      </c>
      <c r="N116">
        <v>7.778732093468947E-3</v>
      </c>
      <c r="O116">
        <v>4.8343546528758297E-3</v>
      </c>
      <c r="P116">
        <v>3.4357115129628824E-3</v>
      </c>
      <c r="Q116">
        <v>2.4516177898358971E-2</v>
      </c>
      <c r="R116">
        <v>8.1333596592997933E-3</v>
      </c>
      <c r="S116">
        <v>4.8025895133278484E-3</v>
      </c>
      <c r="T116">
        <v>1.4256559710108686E-2</v>
      </c>
      <c r="U116">
        <v>1.9765350769347122E-2</v>
      </c>
      <c r="V116">
        <v>1.0052764073841803E-2</v>
      </c>
      <c r="W116">
        <v>8.0374106349529644E-4</v>
      </c>
      <c r="X116">
        <v>1.5018713138666734E-2</v>
      </c>
      <c r="Y116">
        <v>1.2517476698550094E-2</v>
      </c>
      <c r="Z116">
        <v>1.5481381892997918E-2</v>
      </c>
      <c r="AA116">
        <v>1.6470168812382641E-2</v>
      </c>
      <c r="AB116">
        <v>2.9334079832466532E-2</v>
      </c>
      <c r="AC116">
        <v>1.3622664418675805E-2</v>
      </c>
      <c r="AD116">
        <v>7.8825898255323983E-3</v>
      </c>
      <c r="AE116">
        <v>7.5360385837964106E-3</v>
      </c>
      <c r="AF116">
        <v>1.2201594418561622E-2</v>
      </c>
      <c r="AG116">
        <v>9.2824308977632435E-3</v>
      </c>
      <c r="AH116">
        <v>5.8054542367907396E-3</v>
      </c>
      <c r="AI116">
        <v>4.4965008447193991E-3</v>
      </c>
      <c r="AJ116">
        <v>1.1591377365094038E-3</v>
      </c>
      <c r="AK116">
        <v>4.537581026524979E-3</v>
      </c>
      <c r="AL116">
        <v>1.4615418195246189E-2</v>
      </c>
      <c r="AN116">
        <v>6.5633912394456899E-3</v>
      </c>
      <c r="AO116">
        <v>4.6943538772962748E-3</v>
      </c>
      <c r="AP116">
        <v>1.4431400645347134E-2</v>
      </c>
      <c r="AQ116">
        <v>6.0160217586383881E-3</v>
      </c>
      <c r="AR116">
        <v>6.5309160548146731E-3</v>
      </c>
      <c r="AS116">
        <v>2.0660748730274677E-2</v>
      </c>
      <c r="AT116">
        <v>1.411130012166399E-2</v>
      </c>
      <c r="AU116">
        <v>3.0030845942766661E-3</v>
      </c>
      <c r="AV116">
        <v>1.8041367180551431E-3</v>
      </c>
      <c r="AW116">
        <v>1.8329162185876678E-2</v>
      </c>
      <c r="AX116">
        <v>5.9494579885699421E-3</v>
      </c>
      <c r="AY116">
        <v>1.0796219743213307E-3</v>
      </c>
      <c r="AZ116">
        <v>9.3783511031734124E-4</v>
      </c>
      <c r="BA116">
        <v>5.649642751052817E-3</v>
      </c>
      <c r="BB116">
        <v>1.4012615326207147E-3</v>
      </c>
      <c r="BC116">
        <v>1.4614672334266682E-2</v>
      </c>
      <c r="BD116">
        <v>9.464846464334202E-3</v>
      </c>
      <c r="BE116">
        <v>1.3516582720340989E-2</v>
      </c>
      <c r="BF116">
        <v>8.7912075051879788E-3</v>
      </c>
      <c r="BG116">
        <v>4.4275346240468715E-2</v>
      </c>
      <c r="BH116">
        <v>7.3508786056732597E-3</v>
      </c>
      <c r="BI116">
        <v>1.2423319717357656E-2</v>
      </c>
      <c r="BJ116">
        <v>9.6461986150570243E-3</v>
      </c>
      <c r="BK116">
        <v>2.757808380908805E-3</v>
      </c>
      <c r="BL116">
        <v>1.0917261220577965E-3</v>
      </c>
      <c r="BM116">
        <v>1.9467582435642029E-3</v>
      </c>
      <c r="BN116">
        <v>5.7546678085689026E-3</v>
      </c>
      <c r="BO116">
        <v>2.1187191358104231E-2</v>
      </c>
      <c r="BP116">
        <v>1.3350147629319071E-2</v>
      </c>
      <c r="BQ116">
        <v>3.1634943502544632E-3</v>
      </c>
      <c r="BR116">
        <v>2.1299164139017727E-2</v>
      </c>
      <c r="BS116">
        <v>2.167633994293593E-2</v>
      </c>
    </row>
    <row r="117" spans="1:71" x14ac:dyDescent="0.2">
      <c r="A117" t="s">
        <v>217</v>
      </c>
      <c r="B117">
        <v>1.2710254058508318E-4</v>
      </c>
      <c r="C117">
        <v>4.2640095597895819E-2</v>
      </c>
      <c r="D117">
        <v>1.2648962706952338E-2</v>
      </c>
      <c r="E117">
        <v>1.7417063423454967E-4</v>
      </c>
      <c r="F117">
        <v>1.5174577218870264E-2</v>
      </c>
      <c r="G117">
        <v>3.2253290704291927E-2</v>
      </c>
      <c r="H117">
        <v>7.1564767902053553E-3</v>
      </c>
      <c r="I117">
        <v>4.2662522017434701E-2</v>
      </c>
      <c r="J117">
        <v>2.9677871807864725E-2</v>
      </c>
      <c r="K117">
        <v>3.9556097280389504E-4</v>
      </c>
      <c r="L117">
        <v>2.3564828521292169E-2</v>
      </c>
      <c r="M117">
        <v>3.5675269628043862E-2</v>
      </c>
      <c r="N117">
        <v>1.9245656054172301E-3</v>
      </c>
      <c r="O117">
        <v>2.642428378612487E-2</v>
      </c>
      <c r="P117">
        <v>3.4009910167048553E-3</v>
      </c>
      <c r="Q117">
        <v>7.2662414796117137E-3</v>
      </c>
      <c r="R117">
        <v>7.0581785035309083E-2</v>
      </c>
      <c r="S117">
        <v>5.6234012850181715E-3</v>
      </c>
      <c r="T117">
        <v>3.314462891166476E-2</v>
      </c>
      <c r="U117">
        <v>1.7165637540920949E-3</v>
      </c>
      <c r="V117">
        <v>1.3459481606963773E-2</v>
      </c>
      <c r="W117">
        <v>2.7809087739376934E-2</v>
      </c>
      <c r="X117">
        <v>2.6317526574330369E-2</v>
      </c>
      <c r="Y117">
        <v>1.8165066448364832E-2</v>
      </c>
      <c r="Z117">
        <v>1.4732966139273211E-2</v>
      </c>
      <c r="AA117">
        <v>2.6003515538908294E-2</v>
      </c>
      <c r="AB117">
        <v>1.453369145662423E-4</v>
      </c>
      <c r="AC117">
        <v>2.9726148782362523E-2</v>
      </c>
      <c r="AD117">
        <v>2.6677561068723696E-4</v>
      </c>
      <c r="AE117">
        <v>1.629073896396019E-3</v>
      </c>
      <c r="AF117">
        <v>3.3318554870731008E-2</v>
      </c>
      <c r="AG117">
        <v>3.7617076237897742E-3</v>
      </c>
      <c r="AH117">
        <v>9.6435898703445214E-3</v>
      </c>
      <c r="AI117">
        <v>5.0929300622796846E-2</v>
      </c>
      <c r="AJ117">
        <v>0.10082997086570711</v>
      </c>
      <c r="AK117">
        <v>9.8260240861667326E-3</v>
      </c>
      <c r="AL117">
        <v>1.5471547028695108E-4</v>
      </c>
      <c r="AM117">
        <v>2.355603516591746E-2</v>
      </c>
      <c r="AN117">
        <v>2.8605671555894722E-2</v>
      </c>
      <c r="AO117">
        <v>1.0766301196352001E-2</v>
      </c>
      <c r="AP117">
        <v>2.1157836437550866E-2</v>
      </c>
      <c r="AQ117">
        <v>9.4112198763251931E-3</v>
      </c>
      <c r="AR117">
        <v>7.5291872079233033E-3</v>
      </c>
      <c r="AS117">
        <v>3.0935177234831159E-2</v>
      </c>
      <c r="AT117">
        <v>1.9072909802199414E-2</v>
      </c>
      <c r="AU117">
        <v>2.4485372162088744E-2</v>
      </c>
      <c r="AV117">
        <v>2.2327231386204769E-2</v>
      </c>
      <c r="AW117">
        <v>2.1399407914186507E-2</v>
      </c>
      <c r="AX117">
        <v>5.7878506662988258E-3</v>
      </c>
      <c r="AY117">
        <v>4.4038256416666456E-2</v>
      </c>
      <c r="AZ117">
        <v>4.9064181362268845E-2</v>
      </c>
      <c r="BA117">
        <v>7.3250599484122301E-5</v>
      </c>
      <c r="BB117">
        <v>8.7017164104318879E-4</v>
      </c>
      <c r="BC117">
        <v>1.4217376892231079E-2</v>
      </c>
      <c r="BD117">
        <v>2.0707444963494137E-2</v>
      </c>
      <c r="BE117">
        <v>2.7122324198998022E-3</v>
      </c>
      <c r="BF117">
        <v>3.5062723127538629E-2</v>
      </c>
      <c r="BG117">
        <v>1.3116929763328179E-3</v>
      </c>
      <c r="BH117">
        <v>1.4803887888218799E-2</v>
      </c>
      <c r="BI117">
        <v>4.4071782081245829E-4</v>
      </c>
      <c r="BJ117">
        <v>0.11466957417829518</v>
      </c>
      <c r="BK117">
        <v>2.325753768651228E-3</v>
      </c>
      <c r="BL117">
        <v>7.9428470783250173E-4</v>
      </c>
      <c r="BM117">
        <v>5.111343705484884E-3</v>
      </c>
      <c r="BN117">
        <v>1.0805757582641459E-2</v>
      </c>
      <c r="BO117">
        <v>2.2355452754841659E-2</v>
      </c>
      <c r="BP117">
        <v>0.10875489015528168</v>
      </c>
      <c r="BQ117">
        <v>3.8738203786643201E-2</v>
      </c>
      <c r="BR117">
        <v>2.5744101085522397E-3</v>
      </c>
      <c r="BS117">
        <v>3.2693358237986192E-2</v>
      </c>
    </row>
    <row r="118" spans="1:71" x14ac:dyDescent="0.2">
      <c r="A118" t="s">
        <v>218</v>
      </c>
      <c r="B118">
        <v>1.0772502403702704E-4</v>
      </c>
      <c r="C118">
        <v>3.6750709555579499E-2</v>
      </c>
      <c r="D118">
        <v>1.1570275301092595E-2</v>
      </c>
      <c r="E118">
        <v>3.8482218493635925E-4</v>
      </c>
      <c r="F118">
        <v>1.7770706621516082E-2</v>
      </c>
      <c r="G118">
        <v>3.2655628250762347E-2</v>
      </c>
      <c r="H118">
        <v>1.0609846916516577E-2</v>
      </c>
      <c r="I118">
        <v>2.4315078141420598E-2</v>
      </c>
      <c r="J118">
        <v>2.6201410232437123E-2</v>
      </c>
      <c r="K118">
        <v>5.3192995822289859E-4</v>
      </c>
      <c r="L118">
        <v>3.0097226925460376E-2</v>
      </c>
      <c r="M118">
        <v>3.1198576637819615E-2</v>
      </c>
      <c r="N118">
        <v>1.8494872222078206E-3</v>
      </c>
      <c r="O118">
        <v>2.4659036920531209E-2</v>
      </c>
      <c r="P118">
        <v>4.0154101872084636E-3</v>
      </c>
      <c r="Q118">
        <v>7.3387227031848166E-3</v>
      </c>
      <c r="R118">
        <v>3.6359087872971672E-2</v>
      </c>
      <c r="S118">
        <v>4.9116364656405656E-3</v>
      </c>
      <c r="T118">
        <v>2.9128013828456704E-2</v>
      </c>
      <c r="U118">
        <v>1.8464639950183167E-3</v>
      </c>
      <c r="V118">
        <v>1.3814177000159019E-2</v>
      </c>
      <c r="W118">
        <v>2.7321860118570934E-2</v>
      </c>
      <c r="X118">
        <v>2.1598580973383078E-2</v>
      </c>
      <c r="Y118">
        <v>2.1551159848028807E-2</v>
      </c>
      <c r="Z118">
        <v>9.6881311050763929E-3</v>
      </c>
      <c r="AA118">
        <v>2.4395114772339469E-2</v>
      </c>
      <c r="AB118">
        <v>1.1200467621275023E-4</v>
      </c>
      <c r="AC118">
        <v>2.2028132913281616E-2</v>
      </c>
      <c r="AD118">
        <v>2.6603261275008285E-4</v>
      </c>
      <c r="AE118">
        <v>1.4980493021728302E-3</v>
      </c>
      <c r="AF118">
        <v>2.6538641876997417E-2</v>
      </c>
      <c r="AG118">
        <v>4.3107574696512841E-3</v>
      </c>
      <c r="AH118">
        <v>9.0912169780331727E-3</v>
      </c>
      <c r="AI118">
        <v>3.7789869944926134E-2</v>
      </c>
      <c r="AJ118">
        <v>7.986991189024048E-2</v>
      </c>
      <c r="AK118">
        <v>7.2518310415493285E-3</v>
      </c>
      <c r="AL118">
        <v>1.3565344779189261E-4</v>
      </c>
      <c r="AM118">
        <v>1.7403234955761092E-2</v>
      </c>
      <c r="AN118">
        <v>1.45256424356988E-2</v>
      </c>
      <c r="AO118">
        <v>8.0189979698474662E-3</v>
      </c>
      <c r="AP118">
        <v>1.6845554296361344E-2</v>
      </c>
      <c r="AQ118">
        <v>2.9375124788115718E-3</v>
      </c>
      <c r="AR118">
        <v>1.4803887888218799E-2</v>
      </c>
      <c r="AS118">
        <v>2.6636598441893096E-2</v>
      </c>
      <c r="AT118">
        <v>1.7519497039989524E-2</v>
      </c>
      <c r="AU118">
        <v>2.0769844766486727E-2</v>
      </c>
      <c r="AV118">
        <v>1.894891749625514E-2</v>
      </c>
      <c r="AW118">
        <v>1.7437644684054673E-2</v>
      </c>
      <c r="AX118">
        <v>5.3267885997127255E-3</v>
      </c>
      <c r="AY118">
        <v>3.0512965044668775E-2</v>
      </c>
      <c r="AZ118">
        <v>4.1436768750022952E-2</v>
      </c>
      <c r="BA118">
        <v>7.3375989597044671E-5</v>
      </c>
      <c r="BB118">
        <v>7.3667685222866082E-4</v>
      </c>
      <c r="BC118">
        <v>1.4315291065182395E-2</v>
      </c>
      <c r="BD118">
        <v>1.7165445417859394E-2</v>
      </c>
      <c r="BE118">
        <v>1.6519983805984464E-3</v>
      </c>
      <c r="BF118">
        <v>3.0413647796869701E-2</v>
      </c>
      <c r="BG118">
        <v>1.0598943399468782E-3</v>
      </c>
      <c r="BH118">
        <v>1.4803887888218799E-2</v>
      </c>
      <c r="BI118">
        <v>3.7571221627774078E-4</v>
      </c>
      <c r="BJ118">
        <v>7.7737629343115316E-2</v>
      </c>
      <c r="BK118">
        <v>2.1262011157066039E-3</v>
      </c>
      <c r="BL118">
        <v>5.9756714821269724E-4</v>
      </c>
      <c r="BM118">
        <v>4.2059103975346001E-3</v>
      </c>
      <c r="BN118">
        <v>9.8299388367986702E-3</v>
      </c>
      <c r="BO118">
        <v>1.974061814089265E-2</v>
      </c>
      <c r="BP118">
        <v>0.10192166404844429</v>
      </c>
      <c r="BQ118">
        <v>2.5815029790268014E-2</v>
      </c>
      <c r="BR118">
        <v>2.8738716975110264E-3</v>
      </c>
      <c r="BS118">
        <v>2.7863070051416021E-2</v>
      </c>
    </row>
    <row r="119" spans="1:71" x14ac:dyDescent="0.2">
      <c r="A119" t="s">
        <v>219</v>
      </c>
      <c r="B119">
        <v>4.2405536926315344E-5</v>
      </c>
      <c r="C119">
        <v>4.2005476722147661E-2</v>
      </c>
      <c r="D119">
        <v>1.0171230308550067E-2</v>
      </c>
      <c r="E119">
        <v>3.8872156683690794E-4</v>
      </c>
      <c r="F119">
        <v>2.0000464431529887E-2</v>
      </c>
      <c r="G119">
        <v>3.4735041833051865E-2</v>
      </c>
      <c r="H119">
        <v>1.9559000913168877E-2</v>
      </c>
      <c r="I119">
        <v>3.5033570359537275E-2</v>
      </c>
      <c r="J119">
        <v>3.2738044784462926E-2</v>
      </c>
      <c r="K119">
        <v>7.4452262640321354E-4</v>
      </c>
      <c r="L119">
        <v>3.0843285162534418E-2</v>
      </c>
      <c r="M119">
        <v>3.5794477935125864E-2</v>
      </c>
      <c r="N119">
        <v>2.0408762414942674E-3</v>
      </c>
      <c r="O119">
        <v>2.489038468967646E-2</v>
      </c>
      <c r="P119">
        <v>4.2022594807547943E-3</v>
      </c>
      <c r="Q119">
        <v>7.8662205272889054E-3</v>
      </c>
      <c r="R119">
        <v>4.8043303853647301E-2</v>
      </c>
      <c r="S119">
        <v>5.7771221431462388E-3</v>
      </c>
      <c r="T119">
        <v>3.2914514394123684E-2</v>
      </c>
      <c r="U119">
        <v>2.0424709883631559E-3</v>
      </c>
      <c r="V119">
        <v>1.3249914083646324E-2</v>
      </c>
      <c r="W119">
        <v>3.0138037915610125E-2</v>
      </c>
      <c r="X119">
        <v>2.4763383515023579E-2</v>
      </c>
      <c r="Y119">
        <v>2.0473254188910741E-2</v>
      </c>
      <c r="Z119">
        <v>1.6285125435870195E-2</v>
      </c>
      <c r="AA119">
        <v>2.447427196594721E-2</v>
      </c>
      <c r="AB119">
        <v>1.1814060194817401E-4</v>
      </c>
      <c r="AC119">
        <v>3.0990031695643329E-2</v>
      </c>
      <c r="AD119">
        <v>3.6378017698792618E-4</v>
      </c>
      <c r="AE119">
        <v>1.6501784759122059E-3</v>
      </c>
      <c r="AF119">
        <v>3.965330262062701E-2</v>
      </c>
      <c r="AG119">
        <v>4.2164853768067289E-3</v>
      </c>
      <c r="AH119">
        <v>1.0765097847035488E-2</v>
      </c>
      <c r="AI119">
        <v>7.1089858006213869E-2</v>
      </c>
      <c r="AJ119">
        <v>0.12713858504385017</v>
      </c>
      <c r="AK119">
        <v>5.5482677041521619E-3</v>
      </c>
      <c r="AL119">
        <v>1.0901901210690777E-4</v>
      </c>
      <c r="AM119">
        <v>1.8942710968457219E-2</v>
      </c>
      <c r="AN119">
        <v>2.4944815502338E-2</v>
      </c>
      <c r="AO119">
        <v>8.6135078178712701E-3</v>
      </c>
      <c r="AP119">
        <v>2.2187500782120808E-2</v>
      </c>
      <c r="AQ119">
        <v>6.8020069326496964E-3</v>
      </c>
      <c r="AR119">
        <v>7.1675645822691968E-3</v>
      </c>
      <c r="AS119">
        <v>3.174879724246938E-2</v>
      </c>
      <c r="AT119">
        <v>2.0747078015478579E-2</v>
      </c>
      <c r="AU119">
        <v>1.2699210291443004E-2</v>
      </c>
      <c r="AV119">
        <v>2.7083376668952198E-2</v>
      </c>
      <c r="AW119">
        <v>2.2236518486253156E-2</v>
      </c>
      <c r="AX119">
        <v>5.1586147814741603E-3</v>
      </c>
      <c r="AY119">
        <v>5.0478158048768922E-2</v>
      </c>
      <c r="AZ119">
        <v>7.0096547338449042E-2</v>
      </c>
      <c r="BA119">
        <v>7.7983683112532376E-5</v>
      </c>
      <c r="BB119">
        <v>9.8913640644660212E-4</v>
      </c>
      <c r="BC119">
        <v>1.7723378391920053E-2</v>
      </c>
      <c r="BD119">
        <v>1.8816596330460695E-2</v>
      </c>
      <c r="BE119">
        <v>2.4888049752343341E-3</v>
      </c>
      <c r="BF119">
        <v>6.0145235712255336E-2</v>
      </c>
      <c r="BG119">
        <v>1.3797666646820864E-3</v>
      </c>
      <c r="BH119">
        <v>8.5403760748925805E-3</v>
      </c>
      <c r="BI119">
        <v>4.007831598385051E-4</v>
      </c>
      <c r="BJ119">
        <v>8.4794347105610179E-2</v>
      </c>
      <c r="BK119">
        <v>2.0341157888673499E-3</v>
      </c>
      <c r="BL119">
        <v>7.928141078828489E-4</v>
      </c>
      <c r="BM119">
        <v>5.7052779575991501E-3</v>
      </c>
      <c r="BN119">
        <v>8.1771364826661499E-3</v>
      </c>
      <c r="BO119">
        <v>2.4236878160243586E-2</v>
      </c>
      <c r="BP119">
        <v>0.11447072070535722</v>
      </c>
      <c r="BQ119">
        <v>4.0973126206167908E-2</v>
      </c>
      <c r="BR119">
        <v>2.3901139669054213E-3</v>
      </c>
      <c r="BS119">
        <v>3.5365608468743301E-2</v>
      </c>
    </row>
    <row r="120" spans="1:71" x14ac:dyDescent="0.2">
      <c r="A120" t="s">
        <v>220</v>
      </c>
      <c r="B120">
        <v>8.1226225265886663E-3</v>
      </c>
      <c r="C120">
        <v>6.8118578779342749E-3</v>
      </c>
      <c r="D120">
        <v>1.0119989334027897E-2</v>
      </c>
      <c r="E120">
        <v>2.9687967245929947E-3</v>
      </c>
      <c r="F120">
        <v>4.4989736024796251E-3</v>
      </c>
      <c r="G120">
        <v>2.5505708809111412E-2</v>
      </c>
      <c r="H120">
        <v>1.0594072055575192E-2</v>
      </c>
      <c r="I120">
        <v>3.6376013460065054E-2</v>
      </c>
      <c r="J120">
        <v>1.5631854954699243E-3</v>
      </c>
      <c r="K120">
        <v>2.0578256472300422E-3</v>
      </c>
      <c r="L120">
        <v>2.8876406524226857E-2</v>
      </c>
      <c r="M120">
        <v>2.3543376600830206E-2</v>
      </c>
      <c r="N120">
        <v>3.3740125801137964E-3</v>
      </c>
      <c r="O120">
        <v>2.5178961592548024E-2</v>
      </c>
      <c r="P120">
        <v>4.3608412791074636E-3</v>
      </c>
      <c r="Q120">
        <v>5.2836889153308267E-3</v>
      </c>
      <c r="R120">
        <v>5.6379385918316821E-3</v>
      </c>
      <c r="S120">
        <v>1.2913387628756669E-3</v>
      </c>
      <c r="T120">
        <v>2.274374934515935E-2</v>
      </c>
      <c r="U120">
        <v>4.7844726054796843E-3</v>
      </c>
      <c r="V120">
        <v>2.7712417012147662E-3</v>
      </c>
      <c r="W120">
        <v>2.6452156497540146E-4</v>
      </c>
      <c r="X120">
        <v>4.7818730668041966E-2</v>
      </c>
      <c r="Y120">
        <v>2.6580867945945628E-2</v>
      </c>
      <c r="Z120">
        <v>4.7712385083514275E-2</v>
      </c>
      <c r="AA120">
        <v>1.2891802289080555E-2</v>
      </c>
      <c r="AB120">
        <v>1.7654972017252567E-4</v>
      </c>
      <c r="AC120">
        <v>2.7607143301707316E-2</v>
      </c>
      <c r="AD120">
        <v>8.1927090778085231E-4</v>
      </c>
      <c r="AE120">
        <v>1.0891001500838368E-2</v>
      </c>
      <c r="AF120">
        <v>1.162470287697814E-2</v>
      </c>
      <c r="AG120">
        <v>5.6351479543749854E-3</v>
      </c>
      <c r="AH120">
        <v>4.6463725701615588E-3</v>
      </c>
      <c r="AI120">
        <v>5.2751599330883346E-3</v>
      </c>
      <c r="AJ120">
        <v>7.5470596833711594E-4</v>
      </c>
      <c r="AK120">
        <v>5.8943613747664539E-3</v>
      </c>
      <c r="AL120">
        <v>2.5366559053592287E-4</v>
      </c>
      <c r="AM120">
        <v>1.2997531855285514E-2</v>
      </c>
      <c r="AN120">
        <v>2.3331366345750244E-2</v>
      </c>
      <c r="AO120">
        <v>8.0585516423121138E-4</v>
      </c>
      <c r="AP120">
        <v>2.3892831071157482E-2</v>
      </c>
      <c r="AQ120">
        <v>9.3271972444184895E-3</v>
      </c>
      <c r="AR120">
        <v>9.892123576392884E-3</v>
      </c>
      <c r="AS120">
        <v>1.5294709319178087E-2</v>
      </c>
      <c r="AT120">
        <v>7.3465096425271445E-3</v>
      </c>
      <c r="AU120">
        <v>2.8941167135214892E-2</v>
      </c>
      <c r="AV120">
        <v>7.2103296874360392E-4</v>
      </c>
      <c r="AW120">
        <v>1.2837566709703277E-2</v>
      </c>
      <c r="AX120">
        <v>2.1997266947323624E-2</v>
      </c>
      <c r="AY120">
        <v>1.1610365582533863E-3</v>
      </c>
      <c r="AZ120">
        <v>9.3507943325189162E-4</v>
      </c>
      <c r="BA120">
        <v>1.1814820187269191E-3</v>
      </c>
      <c r="BB120">
        <v>4.2072692088165078E-4</v>
      </c>
      <c r="BC120">
        <v>9.4414482802706642E-3</v>
      </c>
      <c r="BD120">
        <v>8.2728853218190096E-3</v>
      </c>
      <c r="BE120">
        <v>1.5131513160613111E-3</v>
      </c>
      <c r="BF120">
        <v>7.7575479213003286E-3</v>
      </c>
      <c r="BG120">
        <v>5.1795141059635752E-3</v>
      </c>
      <c r="BH120">
        <v>1.1971447952150667E-2</v>
      </c>
      <c r="BI120">
        <v>3.4693815429637362E-4</v>
      </c>
      <c r="BJ120">
        <v>3.1563615144881529E-3</v>
      </c>
      <c r="BK120">
        <v>1.7826857599176024E-3</v>
      </c>
      <c r="BL120">
        <v>2.6777210031741063E-4</v>
      </c>
      <c r="BM120">
        <v>2.2141466213195732E-3</v>
      </c>
      <c r="BN120">
        <v>9.10653274923982E-3</v>
      </c>
      <c r="BQ120">
        <v>4.4867131220113435E-3</v>
      </c>
      <c r="BR120">
        <v>1.7098648773317719E-3</v>
      </c>
      <c r="BS120">
        <v>1.6089727935524141E-3</v>
      </c>
    </row>
    <row r="121" spans="1:71" x14ac:dyDescent="0.2">
      <c r="A121" t="s">
        <v>221</v>
      </c>
      <c r="B121">
        <v>8.1206367065879796E-3</v>
      </c>
      <c r="C121">
        <v>2.4551252955725277E-3</v>
      </c>
      <c r="D121">
        <v>9.9983911270025965E-3</v>
      </c>
      <c r="E121">
        <v>4.5565599958977817E-3</v>
      </c>
      <c r="F121">
        <v>5.3680538142513844E-3</v>
      </c>
      <c r="G121">
        <v>2.9309929731044342E-2</v>
      </c>
      <c r="H121">
        <v>4.7075538613393156E-3</v>
      </c>
      <c r="I121">
        <v>3.5118707480948273E-2</v>
      </c>
      <c r="J121">
        <v>1.3474972143250649E-3</v>
      </c>
      <c r="K121">
        <v>2.6996087788033656E-3</v>
      </c>
      <c r="L121">
        <v>2.1667467435712361E-2</v>
      </c>
      <c r="M121">
        <v>2.2096623199999575E-2</v>
      </c>
      <c r="N121">
        <v>3.6210197767747292E-3</v>
      </c>
      <c r="O121">
        <v>1.9577359937598404E-2</v>
      </c>
      <c r="P121">
        <v>4.5897555360319116E-3</v>
      </c>
      <c r="Q121">
        <v>5.8518326316836901E-3</v>
      </c>
      <c r="R121">
        <v>4.2047697226342325E-3</v>
      </c>
      <c r="S121">
        <v>9.8948252047751403E-4</v>
      </c>
      <c r="T121">
        <v>1.8006163181829161E-2</v>
      </c>
      <c r="U121">
        <v>6.2297455120145758E-3</v>
      </c>
      <c r="V121">
        <v>3.3548332391518331E-3</v>
      </c>
      <c r="W121">
        <v>2.5471323588277626E-4</v>
      </c>
      <c r="X121">
        <v>2.817343152735264E-2</v>
      </c>
      <c r="Y121">
        <v>2.2922336068816863E-2</v>
      </c>
      <c r="Z121">
        <v>2.4849739678119633E-2</v>
      </c>
      <c r="AA121">
        <v>9.6491709665176319E-3</v>
      </c>
      <c r="AB121">
        <v>1.5829236629930668E-4</v>
      </c>
      <c r="AC121">
        <v>3.2175072000880933E-2</v>
      </c>
      <c r="AD121">
        <v>9.0967172615285879E-4</v>
      </c>
      <c r="AE121">
        <v>1.1911018323365897E-2</v>
      </c>
      <c r="AF121">
        <v>1.1833618449010251E-2</v>
      </c>
      <c r="AG121">
        <v>6.5154738257823096E-3</v>
      </c>
      <c r="AH121">
        <v>5.2638937092118511E-3</v>
      </c>
      <c r="AI121">
        <v>4.5689061721054377E-3</v>
      </c>
      <c r="AJ121">
        <v>6.2546750011236503E-4</v>
      </c>
      <c r="AK121">
        <v>4.2853121249107487E-3</v>
      </c>
      <c r="AL121">
        <v>1.6710122392705562E-4</v>
      </c>
      <c r="AM121">
        <v>1.1994154034398416E-2</v>
      </c>
      <c r="AN121">
        <v>2.6385026783016085E-2</v>
      </c>
      <c r="AO121">
        <v>6.3900142721616353E-4</v>
      </c>
      <c r="AP121">
        <v>3.0571696780929941E-2</v>
      </c>
      <c r="AR121">
        <v>1.1971447952150667E-2</v>
      </c>
      <c r="AS121">
        <v>1.9401556958674814E-2</v>
      </c>
      <c r="AT121">
        <v>7.6467863236198974E-3</v>
      </c>
      <c r="AU121">
        <v>2.5664989159363986E-2</v>
      </c>
      <c r="AV121">
        <v>1.4140889489932917E-3</v>
      </c>
      <c r="AX121">
        <v>2.4138648831224269E-2</v>
      </c>
      <c r="AY121">
        <v>1.0752540015943331E-3</v>
      </c>
      <c r="AZ121">
        <v>9.0221176819283051E-4</v>
      </c>
      <c r="BA121">
        <v>2.1970513090784792E-3</v>
      </c>
      <c r="BB121">
        <v>4.260362408059427E-4</v>
      </c>
      <c r="BC121">
        <v>1.0575621900421845E-2</v>
      </c>
      <c r="BD121">
        <v>6.9419484296749344E-3</v>
      </c>
      <c r="BE121">
        <v>1.491992316876127E-3</v>
      </c>
      <c r="BF121">
        <v>1.1971447952150667E-2</v>
      </c>
      <c r="BG121">
        <v>9.2692880421182556E-3</v>
      </c>
      <c r="BH121">
        <v>1.1971447952150667E-2</v>
      </c>
      <c r="BI121">
        <v>5.0100465898948276E-4</v>
      </c>
      <c r="BJ121">
        <v>2.9281498757828656E-3</v>
      </c>
      <c r="BK121">
        <v>1.6449719622060387E-3</v>
      </c>
      <c r="BL121">
        <v>2.3341706901350162E-4</v>
      </c>
      <c r="BM121">
        <v>1.8712404576951773E-3</v>
      </c>
      <c r="BN121">
        <v>7.7939114271814236E-3</v>
      </c>
      <c r="BO121">
        <v>2.2631200491868139E-3</v>
      </c>
      <c r="BP121">
        <v>1.9009019898559539E-3</v>
      </c>
      <c r="BQ121">
        <v>4.6748859544480893E-3</v>
      </c>
      <c r="BR121">
        <v>1.7874235475619127E-3</v>
      </c>
      <c r="BS121">
        <v>2.2234086489924514E-3</v>
      </c>
    </row>
    <row r="122" spans="1:71" x14ac:dyDescent="0.2">
      <c r="A122" t="s">
        <v>222</v>
      </c>
      <c r="B122">
        <v>8.1464964964496189E-3</v>
      </c>
      <c r="C122">
        <v>3.0618392574238815E-3</v>
      </c>
      <c r="D122">
        <v>2.0969662448063271E-2</v>
      </c>
      <c r="E122">
        <v>4.3310060021067619E-3</v>
      </c>
      <c r="F122">
        <v>3.5191750254154031E-3</v>
      </c>
      <c r="G122">
        <v>1.9748170465572517E-2</v>
      </c>
      <c r="H122">
        <v>6.0916126642757175E-3</v>
      </c>
      <c r="I122">
        <v>2.5556282876346519E-2</v>
      </c>
      <c r="J122">
        <v>9.8114207258815527E-4</v>
      </c>
      <c r="K122">
        <v>2.2906289759905608E-3</v>
      </c>
      <c r="L122">
        <v>2.6786208652292795E-2</v>
      </c>
      <c r="M122">
        <v>1.6161425600349548E-2</v>
      </c>
      <c r="N122">
        <v>2.4094156464997143E-3</v>
      </c>
      <c r="O122">
        <v>1.9101418368614127E-2</v>
      </c>
      <c r="P122">
        <v>3.4117438214564381E-3</v>
      </c>
      <c r="Q122">
        <v>4.3445941506550026E-3</v>
      </c>
      <c r="R122">
        <v>4.047276347283294E-3</v>
      </c>
      <c r="S122">
        <v>7.3994948130899564E-4</v>
      </c>
      <c r="T122">
        <v>1.8723720520673396E-2</v>
      </c>
      <c r="U122">
        <v>4.2061008796021983E-3</v>
      </c>
      <c r="V122">
        <v>2.6767797051602074E-3</v>
      </c>
      <c r="W122">
        <v>2.0273673616335168E-4</v>
      </c>
      <c r="X122">
        <v>3.2571726625084819E-2</v>
      </c>
      <c r="Y122">
        <v>2.3200708532398192E-2</v>
      </c>
      <c r="Z122">
        <v>4.7722879325269245E-2</v>
      </c>
      <c r="AA122">
        <v>1.162039401730222E-2</v>
      </c>
      <c r="AB122">
        <v>1.3872991616266389E-4</v>
      </c>
      <c r="AC122">
        <v>2.7522570099710392E-2</v>
      </c>
      <c r="AD122">
        <v>8.694413096969689E-4</v>
      </c>
      <c r="AE122">
        <v>9.828860382852276E-3</v>
      </c>
      <c r="AF122">
        <v>1.0360494906980674E-2</v>
      </c>
      <c r="AG122">
        <v>4.7445975329680982E-3</v>
      </c>
      <c r="AH122">
        <v>3.6034287225037917E-3</v>
      </c>
      <c r="AI122">
        <v>4.1263780339689327E-3</v>
      </c>
      <c r="AJ122">
        <v>5.1528662104760841E-4</v>
      </c>
      <c r="AK122">
        <v>4.2548507080433133E-3</v>
      </c>
      <c r="AL122">
        <v>1.788478360316167E-4</v>
      </c>
      <c r="AM122">
        <v>6.2572212573483365E-3</v>
      </c>
      <c r="AN122">
        <v>1.712513561140893E-2</v>
      </c>
      <c r="AO122">
        <v>6.6487821640789978E-4</v>
      </c>
      <c r="AP122">
        <v>2.6143041782448133E-2</v>
      </c>
      <c r="AQ122">
        <v>9.3676893177337909E-3</v>
      </c>
      <c r="AR122">
        <v>1.0754677832423879E-2</v>
      </c>
      <c r="AS122">
        <v>1.3463382644086879E-2</v>
      </c>
      <c r="AT122">
        <v>7.5665469717679816E-3</v>
      </c>
      <c r="AU122">
        <v>1.8922862143935331E-2</v>
      </c>
      <c r="AV122">
        <v>6.1729783810197697E-4</v>
      </c>
      <c r="AW122">
        <v>7.8813721145386834E-3</v>
      </c>
      <c r="AX122">
        <v>2.0169340544083873E-2</v>
      </c>
      <c r="AY122">
        <v>9.6150030135819925E-4</v>
      </c>
      <c r="AZ122">
        <v>8.3473586992739083E-4</v>
      </c>
      <c r="BA122">
        <v>1.1027897259872762E-3</v>
      </c>
      <c r="BB122">
        <v>3.9619565634599769E-4</v>
      </c>
      <c r="BC122">
        <v>9.7481756727636273E-3</v>
      </c>
      <c r="BD122">
        <v>4.8206388082027568E-3</v>
      </c>
      <c r="BE122">
        <v>1.5973857749987546E-3</v>
      </c>
      <c r="BF122">
        <v>9.9084985533443685E-3</v>
      </c>
      <c r="BG122">
        <v>6.0082392723931517E-3</v>
      </c>
      <c r="BH122">
        <v>1.1971447952150667E-2</v>
      </c>
      <c r="BI122">
        <v>3.5728199934791734E-4</v>
      </c>
      <c r="BJ122">
        <v>3.4621574273094652E-3</v>
      </c>
      <c r="BK122">
        <v>1.8966172294281793E-3</v>
      </c>
      <c r="BL122">
        <v>2.829728159634725E-4</v>
      </c>
      <c r="BM122">
        <v>2.5339615511283269E-3</v>
      </c>
      <c r="BN122">
        <v>9.1791504003608856E-3</v>
      </c>
      <c r="BO122">
        <v>1.8717838873638557E-3</v>
      </c>
      <c r="BP122">
        <v>1.2485964520104773E-3</v>
      </c>
      <c r="BQ122">
        <v>5.7422524712925299E-3</v>
      </c>
      <c r="BR122">
        <v>2.1761521035684336E-3</v>
      </c>
      <c r="BS122">
        <v>1.9582200002477069E-3</v>
      </c>
    </row>
    <row r="123" spans="1:71" x14ac:dyDescent="0.2">
      <c r="A123" t="s">
        <v>223</v>
      </c>
      <c r="B123">
        <v>9.3739637072881819E-3</v>
      </c>
      <c r="C123">
        <v>4.8886286096342414E-3</v>
      </c>
      <c r="D123">
        <v>4.641991294752389E-3</v>
      </c>
      <c r="E123">
        <v>2.4501532507903113E-3</v>
      </c>
      <c r="F123">
        <v>1.4761418191105511E-3</v>
      </c>
      <c r="G123">
        <v>2.9461892046241108E-2</v>
      </c>
      <c r="H123">
        <v>6.2295639420364736E-3</v>
      </c>
      <c r="J123">
        <v>3.8802603916733574E-4</v>
      </c>
      <c r="L123">
        <v>1.9743737921338558E-2</v>
      </c>
      <c r="M123">
        <v>1.9508613258590182E-2</v>
      </c>
      <c r="N123">
        <v>3.7733828377783528E-3</v>
      </c>
      <c r="O123">
        <v>2.0643658430668715E-2</v>
      </c>
      <c r="P123">
        <v>4.1417767174685817E-3</v>
      </c>
      <c r="Q123">
        <v>2.6983179605863704E-3</v>
      </c>
      <c r="R123">
        <v>6.0924597621397191E-3</v>
      </c>
      <c r="S123">
        <v>8.3004156981188811E-4</v>
      </c>
      <c r="U123">
        <v>3.5129427982730325E-3</v>
      </c>
      <c r="V123">
        <v>2.7718784527395457E-3</v>
      </c>
      <c r="W123">
        <v>9.2921982894349841E-5</v>
      </c>
      <c r="Y123">
        <v>2.949671721512892E-2</v>
      </c>
      <c r="AA123">
        <v>1.2351060169239902E-2</v>
      </c>
      <c r="AB123">
        <v>2.8382173853342595E-4</v>
      </c>
      <c r="AC123">
        <v>2.5690033108354882E-2</v>
      </c>
      <c r="AD123">
        <v>3.997135238952437E-4</v>
      </c>
      <c r="AE123">
        <v>1.2045616529537678E-2</v>
      </c>
      <c r="AF123">
        <v>1.1243597746969874E-2</v>
      </c>
      <c r="AG123">
        <v>9.5163651338049313E-3</v>
      </c>
      <c r="AH123">
        <v>1.5326087909265217E-2</v>
      </c>
      <c r="AI123">
        <v>5.9204012042576764E-3</v>
      </c>
      <c r="AJ123">
        <v>8.2477503904469231E-4</v>
      </c>
      <c r="AK123">
        <v>6.0040084839525446E-3</v>
      </c>
      <c r="AL123">
        <v>3.8181135032859894E-4</v>
      </c>
      <c r="AM123">
        <v>1.150365800038331E-2</v>
      </c>
      <c r="AN123">
        <v>2.3951519492168404E-2</v>
      </c>
      <c r="AO123">
        <v>1.5637300995364274E-4</v>
      </c>
      <c r="AP123">
        <v>2.2864547092474024E-2</v>
      </c>
      <c r="AQ123">
        <v>5.2376315650081093E-3</v>
      </c>
      <c r="AR123">
        <v>6.4329638113612133E-3</v>
      </c>
      <c r="AS123">
        <v>1.1007416163741852E-2</v>
      </c>
      <c r="AT123">
        <v>8.6643014121596338E-3</v>
      </c>
      <c r="AU123">
        <v>1.4773521290364062E-2</v>
      </c>
      <c r="AV123">
        <v>3.4519740854704049E-4</v>
      </c>
      <c r="AX123">
        <v>2.357453695823486E-2</v>
      </c>
      <c r="AY123">
        <v>1.1246395493519174E-3</v>
      </c>
      <c r="AZ123">
        <v>8.8236926380789386E-4</v>
      </c>
      <c r="BA123">
        <v>7.9018434407062468E-5</v>
      </c>
      <c r="BB123">
        <v>5.1673027324522795E-4</v>
      </c>
      <c r="BC123">
        <v>1.2606643427293767E-2</v>
      </c>
      <c r="BD123">
        <v>7.6306962777334423E-3</v>
      </c>
      <c r="BE123">
        <v>1.3622528102788568E-3</v>
      </c>
      <c r="BF123">
        <v>7.5233837016850805E-3</v>
      </c>
      <c r="BG123">
        <v>1.3653326312099928E-2</v>
      </c>
      <c r="BH123">
        <v>2.8463581949997514E-3</v>
      </c>
      <c r="BI123">
        <v>3.1509535430336723E-4</v>
      </c>
      <c r="BJ123">
        <v>4.0831904626813225E-3</v>
      </c>
      <c r="BK123">
        <v>1.818249844106404E-3</v>
      </c>
      <c r="BL123">
        <v>2.3645558399869977E-4</v>
      </c>
      <c r="BM123">
        <v>1.9614871618518475E-3</v>
      </c>
      <c r="BN123">
        <v>6.3102055464641293E-3</v>
      </c>
      <c r="BQ123">
        <v>3.0451694707235213E-3</v>
      </c>
      <c r="BR123">
        <v>1.3933015942702806E-3</v>
      </c>
    </row>
    <row r="124" spans="1:71" x14ac:dyDescent="0.2">
      <c r="A124" t="s">
        <v>224</v>
      </c>
      <c r="B124">
        <v>1.0276719157683174E-2</v>
      </c>
      <c r="C124">
        <v>3.9301380823664267E-3</v>
      </c>
      <c r="D124">
        <v>7.0840610666901586E-3</v>
      </c>
      <c r="E124">
        <v>4.802898727719657E-3</v>
      </c>
      <c r="F124">
        <v>2.856440553887406E-3</v>
      </c>
      <c r="G124">
        <v>2.4196190367523535E-2</v>
      </c>
      <c r="H124">
        <v>5.01558913445672E-3</v>
      </c>
      <c r="I124">
        <v>2.1886450980331165E-2</v>
      </c>
      <c r="J124">
        <v>1.0256244702268424E-3</v>
      </c>
      <c r="K124">
        <v>3.5933498819410415E-3</v>
      </c>
      <c r="L124">
        <v>2.9314815646504788E-2</v>
      </c>
      <c r="M124">
        <v>2.6768618378139389E-2</v>
      </c>
      <c r="N124">
        <v>5.4893140795730846E-3</v>
      </c>
      <c r="O124">
        <v>2.0410650834609224E-2</v>
      </c>
      <c r="P124">
        <v>9.9000479627128456E-3</v>
      </c>
      <c r="Q124">
        <v>5.6917020272107067E-3</v>
      </c>
      <c r="R124">
        <v>4.1103577543507705E-3</v>
      </c>
      <c r="S124">
        <v>1.082562275945797E-3</v>
      </c>
      <c r="T124">
        <v>1.6239582482064398E-2</v>
      </c>
      <c r="U124">
        <v>4.7127617532824505E-3</v>
      </c>
      <c r="V124">
        <v>2.7456503777374122E-3</v>
      </c>
      <c r="W124">
        <v>2.1680482822675133E-4</v>
      </c>
      <c r="X124">
        <v>2.0321682803771151E-2</v>
      </c>
      <c r="Y124">
        <v>1.7315503965089924E-2</v>
      </c>
      <c r="Z124">
        <v>1.695229112788172E-2</v>
      </c>
      <c r="AA124">
        <v>1.1228077403533512E-2</v>
      </c>
      <c r="AB124">
        <v>6.2611768479170406E-4</v>
      </c>
      <c r="AC124">
        <v>2.3512152849503663E-2</v>
      </c>
      <c r="AD124">
        <v>1.0871399394481885E-3</v>
      </c>
      <c r="AE124">
        <v>1.5515965629207358E-2</v>
      </c>
      <c r="AF124">
        <v>4.5318716953414778E-3</v>
      </c>
      <c r="AG124">
        <v>1.0228233175690937E-2</v>
      </c>
      <c r="AH124">
        <v>3.0084983860447174E-2</v>
      </c>
      <c r="AI124">
        <v>4.8296679109895001E-3</v>
      </c>
      <c r="AJ124">
        <v>6.9157272029089897E-4</v>
      </c>
      <c r="AK124">
        <v>5.5398992751900722E-3</v>
      </c>
      <c r="AL124">
        <v>5.0623200184845413E-4</v>
      </c>
      <c r="AM124">
        <v>1.015265859764143E-2</v>
      </c>
      <c r="AN124">
        <v>1.6357752403760716E-2</v>
      </c>
      <c r="AO124">
        <v>6.1232023817452542E-4</v>
      </c>
      <c r="AP124">
        <v>1.8841253240372904E-2</v>
      </c>
      <c r="AQ124">
        <v>2.2440571434980973E-3</v>
      </c>
      <c r="AS124">
        <v>1.3778395452997125E-2</v>
      </c>
      <c r="AT124">
        <v>6.8816171890508484E-3</v>
      </c>
      <c r="AU124">
        <v>1.4185588017222344E-2</v>
      </c>
      <c r="AV124">
        <v>2.9652922986735184E-4</v>
      </c>
      <c r="AW124">
        <v>5.8185806925566096E-3</v>
      </c>
      <c r="AX124">
        <v>1.9846257957567805E-2</v>
      </c>
      <c r="AY124">
        <v>9.9640091457030961E-4</v>
      </c>
      <c r="AZ124">
        <v>9.1086763481797487E-4</v>
      </c>
      <c r="BA124">
        <v>2.6380848270327587E-4</v>
      </c>
      <c r="BB124">
        <v>4.1493621834285695E-4</v>
      </c>
      <c r="BC124">
        <v>8.4326006432207997E-3</v>
      </c>
      <c r="BE124">
        <v>1.2620129425046883E-3</v>
      </c>
      <c r="BF124">
        <v>7.2087904005437358E-3</v>
      </c>
      <c r="BG124">
        <v>1.306910704366494E-2</v>
      </c>
      <c r="BI124">
        <v>2.8701824721393763E-4</v>
      </c>
      <c r="BJ124">
        <v>3.3726441549484115E-3</v>
      </c>
      <c r="BK124">
        <v>1.6242711602523503E-3</v>
      </c>
      <c r="BL124">
        <v>2.1415843954394675E-4</v>
      </c>
      <c r="BM124">
        <v>1.9030003332390479E-3</v>
      </c>
      <c r="BN124">
        <v>7.5093960029037265E-3</v>
      </c>
      <c r="BO124">
        <v>3.4392810763106759E-3</v>
      </c>
      <c r="BP124">
        <v>3.9010636457474431E-3</v>
      </c>
      <c r="BQ124">
        <v>3.3227025444743838E-3</v>
      </c>
      <c r="BR124">
        <v>2.1954399713412435E-3</v>
      </c>
      <c r="BS124">
        <v>4.9762463282979463E-3</v>
      </c>
    </row>
    <row r="125" spans="1:71" x14ac:dyDescent="0.2">
      <c r="A125" t="s">
        <v>225</v>
      </c>
      <c r="B125">
        <v>8.3403910600857983E-3</v>
      </c>
      <c r="C125">
        <v>2.3696117475343597E-3</v>
      </c>
      <c r="D125">
        <v>5.4977879068946103E-3</v>
      </c>
      <c r="E125">
        <v>4.9203178051085142E-3</v>
      </c>
      <c r="F125">
        <v>1.9928456387046404E-3</v>
      </c>
      <c r="G125">
        <v>3.0845258974857105E-2</v>
      </c>
      <c r="H125">
        <v>3.7056298521622802E-3</v>
      </c>
      <c r="I125">
        <v>3.3279855267913855E-2</v>
      </c>
      <c r="J125">
        <v>6.9911623524472816E-4</v>
      </c>
      <c r="K125">
        <v>2.2252124333802196E-3</v>
      </c>
      <c r="L125">
        <v>2.7142088354750155E-2</v>
      </c>
      <c r="M125">
        <v>1.9948623821996244E-2</v>
      </c>
      <c r="N125">
        <v>4.3525119135116985E-3</v>
      </c>
      <c r="O125">
        <v>1.8790902689613198E-2</v>
      </c>
      <c r="P125">
        <v>5.3775000979335444E-3</v>
      </c>
      <c r="Q125">
        <v>2.8867404092768794E-3</v>
      </c>
      <c r="R125">
        <v>3.4115597661818027E-3</v>
      </c>
      <c r="S125">
        <v>6.6084974275553679E-4</v>
      </c>
      <c r="T125">
        <v>1.9666539028993794E-2</v>
      </c>
      <c r="U125">
        <v>3.7703362841132108E-3</v>
      </c>
      <c r="V125">
        <v>1.9153089802833004E-3</v>
      </c>
      <c r="W125">
        <v>1.0437187212077514E-4</v>
      </c>
      <c r="X125">
        <v>2.4251172519973052E-2</v>
      </c>
      <c r="Y125">
        <v>1.9398694700003057E-2</v>
      </c>
      <c r="Z125">
        <v>2.4992014532793681E-2</v>
      </c>
      <c r="AA125">
        <v>1.1652341002597206E-2</v>
      </c>
      <c r="AB125">
        <v>4.5647242777698758E-4</v>
      </c>
      <c r="AC125">
        <v>2.1246323158386888E-2</v>
      </c>
      <c r="AD125">
        <v>4.9972452713948701E-4</v>
      </c>
      <c r="AE125">
        <v>1.1276422263802568E-2</v>
      </c>
      <c r="AF125">
        <v>7.4237820397160268E-3</v>
      </c>
      <c r="AG125">
        <v>7.8768644837135179E-3</v>
      </c>
      <c r="AH125">
        <v>1.7122265709886956E-2</v>
      </c>
      <c r="AI125">
        <v>3.3602182019173438E-3</v>
      </c>
      <c r="AJ125">
        <v>4.578158551546818E-4</v>
      </c>
      <c r="AK125">
        <v>3.0002521304114751E-3</v>
      </c>
      <c r="AL125">
        <v>2.6103073968973718E-4</v>
      </c>
      <c r="AM125">
        <v>8.3755299700083493E-3</v>
      </c>
      <c r="AN125">
        <v>1.9479783523128395E-2</v>
      </c>
      <c r="AO125">
        <v>3.1542514955301183E-4</v>
      </c>
      <c r="AP125">
        <v>2.319425277288267E-2</v>
      </c>
      <c r="AQ125">
        <v>3.7173940839588344E-3</v>
      </c>
      <c r="AR125">
        <v>4.5745289136692067E-3</v>
      </c>
      <c r="AS125">
        <v>1.1813221333047725E-2</v>
      </c>
      <c r="AT125">
        <v>6.185117835421655E-3</v>
      </c>
      <c r="AU125">
        <v>1.2847452109047912E-2</v>
      </c>
      <c r="AV125">
        <v>2.0609756346264476E-4</v>
      </c>
      <c r="AW125">
        <v>7.4004369753721926E-3</v>
      </c>
      <c r="AX125">
        <v>2.0058037860156988E-2</v>
      </c>
      <c r="AY125">
        <v>8.5193907013190703E-4</v>
      </c>
      <c r="AZ125">
        <v>7.0430401193066121E-4</v>
      </c>
      <c r="BA125">
        <v>1.2577428330369091E-4</v>
      </c>
      <c r="BB125">
        <v>3.7591293572426294E-4</v>
      </c>
      <c r="BC125">
        <v>1.0538698933302464E-2</v>
      </c>
      <c r="BD125">
        <v>3.9896687062512528E-3</v>
      </c>
      <c r="BE125">
        <v>1.0778831853195782E-3</v>
      </c>
      <c r="BF125">
        <v>6.0180664007944938E-3</v>
      </c>
      <c r="BG125">
        <v>1.232512413817663E-2</v>
      </c>
      <c r="BH125">
        <v>3.3550345260392228E-3</v>
      </c>
      <c r="BI125">
        <v>2.5508978166583239E-4</v>
      </c>
      <c r="BJ125">
        <v>6.4252019835039842E-3</v>
      </c>
      <c r="BK125">
        <v>1.1811369825346757E-3</v>
      </c>
      <c r="BL125">
        <v>2.0058442348260962E-4</v>
      </c>
      <c r="BM125">
        <v>1.5447970686773321E-3</v>
      </c>
      <c r="BN125">
        <v>4.3624249268527284E-3</v>
      </c>
      <c r="BO125">
        <v>1.808632441586305E-3</v>
      </c>
      <c r="BP125">
        <v>2.6489179457734268E-3</v>
      </c>
      <c r="BQ125">
        <v>3.0791631399403759E-3</v>
      </c>
      <c r="BR125">
        <v>1.1973943736630752E-3</v>
      </c>
      <c r="BS125">
        <v>1.6619553582310083E-3</v>
      </c>
    </row>
    <row r="126" spans="1:71" x14ac:dyDescent="0.2">
      <c r="A126" t="s">
        <v>226</v>
      </c>
      <c r="B126">
        <v>1.5379183795140856E-4</v>
      </c>
      <c r="C126">
        <v>5.5077376265364542E-3</v>
      </c>
      <c r="D126">
        <v>1.8648921776381746E-2</v>
      </c>
      <c r="E126">
        <v>1.3268915624663956E-4</v>
      </c>
      <c r="F126">
        <v>8.6052883326659165E-3</v>
      </c>
      <c r="G126">
        <v>2.0330883814356451E-2</v>
      </c>
      <c r="H126">
        <v>5.7333574361737851E-3</v>
      </c>
      <c r="I126">
        <v>5.0698705995217426E-2</v>
      </c>
      <c r="J126">
        <v>1.2645340042709244E-2</v>
      </c>
      <c r="K126">
        <v>1.8447493602955075E-4</v>
      </c>
      <c r="L126">
        <v>2.53784764749014E-2</v>
      </c>
      <c r="M126">
        <v>2.911304598278918E-2</v>
      </c>
      <c r="N126">
        <v>7.6950289738906131E-4</v>
      </c>
      <c r="O126">
        <v>2.3159352030505592E-2</v>
      </c>
      <c r="P126">
        <v>9.2091591619499619E-4</v>
      </c>
      <c r="Q126">
        <v>5.4299593520272544E-3</v>
      </c>
      <c r="R126">
        <v>4.4714461121758663E-3</v>
      </c>
      <c r="S126">
        <v>8.771844610264385E-3</v>
      </c>
      <c r="T126">
        <v>1.8209696922726254E-2</v>
      </c>
      <c r="U126">
        <v>9.8978100165566345E-3</v>
      </c>
      <c r="V126">
        <v>3.5207722107783962E-3</v>
      </c>
      <c r="W126">
        <v>4.2754547710209647E-3</v>
      </c>
      <c r="X126">
        <v>3.5790860967122591E-2</v>
      </c>
      <c r="Y126">
        <v>1.8388184762354907E-2</v>
      </c>
      <c r="Z126">
        <v>3.1991705940880778E-2</v>
      </c>
      <c r="AA126">
        <v>1.0477062297245213E-2</v>
      </c>
      <c r="AB126">
        <v>3.6152393212934661E-5</v>
      </c>
      <c r="AC126">
        <v>2.1644074766261102E-2</v>
      </c>
      <c r="AD126">
        <v>2.6620841639017546E-5</v>
      </c>
      <c r="AE126">
        <v>1.0184402291702173E-2</v>
      </c>
      <c r="AF126">
        <v>1.268407968189173E-2</v>
      </c>
      <c r="AG126">
        <v>4.6041525024639813E-3</v>
      </c>
      <c r="AH126">
        <v>5.5375313731994549E-3</v>
      </c>
      <c r="AI126">
        <v>6.2171850679184088E-3</v>
      </c>
      <c r="AJ126">
        <v>9.6878713212930276E-4</v>
      </c>
      <c r="AK126">
        <v>6.3070911453697968E-3</v>
      </c>
      <c r="AL126">
        <v>1.313328431757228E-4</v>
      </c>
      <c r="AM126">
        <v>1.4009047420243352E-2</v>
      </c>
      <c r="AN126">
        <v>1.9470138007085365E-2</v>
      </c>
      <c r="AO126">
        <v>1.0884948455705801E-3</v>
      </c>
      <c r="AQ126">
        <v>7.9827068158210539E-3</v>
      </c>
      <c r="AR126">
        <v>6.5503419272589835E-3</v>
      </c>
      <c r="AS126">
        <v>1.5608732948578256E-2</v>
      </c>
      <c r="AT126">
        <v>1.0132505016661698E-2</v>
      </c>
      <c r="AU126">
        <v>6.603733796572489E-2</v>
      </c>
      <c r="AV126">
        <v>2.4825114797753537E-3</v>
      </c>
      <c r="AW126">
        <v>1.7561494845130757E-2</v>
      </c>
      <c r="AX126">
        <v>1.434147970866673E-2</v>
      </c>
      <c r="AY126">
        <v>1.2971637645572466E-3</v>
      </c>
      <c r="AZ126">
        <v>5.374395561770706E-3</v>
      </c>
      <c r="BA126">
        <v>3.356326891407426E-5</v>
      </c>
      <c r="BB126">
        <v>4.3885129083616296E-4</v>
      </c>
      <c r="BC126">
        <v>1.3411366146151661E-2</v>
      </c>
      <c r="BD126">
        <v>6.0379878104239101E-3</v>
      </c>
      <c r="BE126">
        <v>1.1005421574722547E-2</v>
      </c>
      <c r="BF126">
        <v>7.9426713083590502E-3</v>
      </c>
      <c r="BG126">
        <v>4.0436170580861802E-3</v>
      </c>
      <c r="BH126">
        <v>7.7717029024342863E-3</v>
      </c>
      <c r="BI126">
        <v>3.3116778047426892E-4</v>
      </c>
      <c r="BJ126">
        <v>9.2186542229186468E-3</v>
      </c>
      <c r="BK126">
        <v>4.7723146460234818E-3</v>
      </c>
      <c r="BL126">
        <v>2.5610928567672834E-4</v>
      </c>
      <c r="BM126">
        <v>2.2255172413183869E-3</v>
      </c>
      <c r="BN126">
        <v>7.4255646772781961E-3</v>
      </c>
      <c r="BO126">
        <v>3.3920838517737064E-3</v>
      </c>
      <c r="BP126">
        <v>1.4032667218427644E-3</v>
      </c>
      <c r="BQ126">
        <v>3.4970170532762361E-3</v>
      </c>
      <c r="BR126">
        <v>1.7968588991983296E-3</v>
      </c>
      <c r="BS126">
        <v>5.3876743198416456E-3</v>
      </c>
    </row>
    <row r="127" spans="1:71" x14ac:dyDescent="0.2">
      <c r="A127" t="s">
        <v>227</v>
      </c>
      <c r="B127">
        <v>5.5881829688441827E-5</v>
      </c>
      <c r="C127">
        <v>6.1197757859499814E-3</v>
      </c>
      <c r="D127">
        <v>1.7935590491466456E-2</v>
      </c>
      <c r="E127">
        <v>5.3533998243664833E-4</v>
      </c>
      <c r="F127">
        <v>1.1716137094301473E-2</v>
      </c>
      <c r="G127">
        <v>2.2521193368583409E-2</v>
      </c>
      <c r="H127">
        <v>6.6494079595775723E-3</v>
      </c>
      <c r="I127">
        <v>3.8223527288389118E-2</v>
      </c>
      <c r="J127">
        <v>1.6571212881375922E-2</v>
      </c>
      <c r="K127">
        <v>2.8238846304946374E-4</v>
      </c>
      <c r="L127">
        <v>3.1607779713951414E-2</v>
      </c>
      <c r="M127">
        <v>3.1218805924547646E-2</v>
      </c>
      <c r="N127">
        <v>8.0381266255704091E-4</v>
      </c>
      <c r="O127">
        <v>2.2343743768034035E-2</v>
      </c>
      <c r="P127">
        <v>1.3087372969877306E-3</v>
      </c>
      <c r="Q127">
        <v>6.885012000140355E-3</v>
      </c>
      <c r="R127">
        <v>7.0587277658256519E-3</v>
      </c>
      <c r="S127">
        <v>9.4655480051815833E-3</v>
      </c>
      <c r="T127">
        <v>2.5863967003684762E-2</v>
      </c>
      <c r="U127">
        <v>1.3252172062202855E-2</v>
      </c>
      <c r="V127">
        <v>4.2122289267172344E-3</v>
      </c>
      <c r="W127">
        <v>5.6728714594262916E-3</v>
      </c>
      <c r="X127">
        <v>4.7781764477825929E-2</v>
      </c>
      <c r="Y127">
        <v>2.0112146518869119E-2</v>
      </c>
      <c r="Z127">
        <v>5.4729881993477079E-2</v>
      </c>
      <c r="AA127">
        <v>1.3652596815403983E-2</v>
      </c>
      <c r="AB127">
        <v>4.1877548467822082E-5</v>
      </c>
      <c r="AC127">
        <v>2.8558990073855175E-2</v>
      </c>
      <c r="AD127">
        <v>4.1707630755019889E-5</v>
      </c>
      <c r="AE127">
        <v>1.1886917777405406E-2</v>
      </c>
      <c r="AF127">
        <v>1.3006798355630345E-2</v>
      </c>
      <c r="AG127">
        <v>5.4186907329432862E-3</v>
      </c>
      <c r="AH127">
        <v>7.6759163052303146E-3</v>
      </c>
      <c r="AI127">
        <v>4.540559328772926E-3</v>
      </c>
      <c r="AJ127">
        <v>6.0745519014781797E-4</v>
      </c>
      <c r="AK127">
        <v>4.5326318474041005E-3</v>
      </c>
      <c r="AL127">
        <v>1.036276294631753E-4</v>
      </c>
      <c r="AM127">
        <v>1.330352247588283E-2</v>
      </c>
      <c r="AN127">
        <v>1.8928424662974064E-2</v>
      </c>
      <c r="AO127">
        <v>8.6200994262621987E-4</v>
      </c>
      <c r="AP127">
        <v>3.3283390893778568E-2</v>
      </c>
      <c r="AR127">
        <v>1.0903699172115304E-2</v>
      </c>
      <c r="AS127">
        <v>1.5524863733354211E-2</v>
      </c>
      <c r="AT127">
        <v>8.9335252520344154E-3</v>
      </c>
      <c r="AU127">
        <v>6.084760878664059E-2</v>
      </c>
      <c r="AV127">
        <v>2.7227995498885992E-3</v>
      </c>
      <c r="AW127">
        <v>2.4000003585700695E-2</v>
      </c>
      <c r="AX127">
        <v>1.4752895881656611E-2</v>
      </c>
      <c r="AY127">
        <v>8.5098721393235815E-4</v>
      </c>
      <c r="AZ127">
        <v>4.3014951077274752E-3</v>
      </c>
      <c r="BA127">
        <v>2.5497879885666314E-5</v>
      </c>
      <c r="BB127">
        <v>3.8654634047487603E-4</v>
      </c>
      <c r="BC127">
        <v>1.6596779864873769E-2</v>
      </c>
      <c r="BD127">
        <v>9.3717825198467875E-3</v>
      </c>
      <c r="BE127">
        <v>1.0090538534239153E-2</v>
      </c>
      <c r="BF127">
        <v>7.5249821753728807E-3</v>
      </c>
      <c r="BG127">
        <v>3.5014698435792734E-3</v>
      </c>
      <c r="BH127">
        <v>1.0903699172115304E-2</v>
      </c>
      <c r="BI127">
        <v>2.9418571044990564E-4</v>
      </c>
      <c r="BJ127">
        <v>3.7839044878245783E-3</v>
      </c>
      <c r="BK127">
        <v>3.5465755475581522E-3</v>
      </c>
      <c r="BL127">
        <v>2.0440654426647265E-4</v>
      </c>
      <c r="BM127">
        <v>1.4822461559113812E-3</v>
      </c>
      <c r="BN127">
        <v>7.9974322811466221E-3</v>
      </c>
      <c r="BP127">
        <v>1.288783513268576E-3</v>
      </c>
      <c r="BQ127">
        <v>3.0007978787195354E-3</v>
      </c>
      <c r="BR127">
        <v>1.6869912386847949E-3</v>
      </c>
      <c r="BS127">
        <v>5.3544440261077356E-3</v>
      </c>
    </row>
    <row r="128" spans="1:71" x14ac:dyDescent="0.2">
      <c r="A128" t="s">
        <v>228</v>
      </c>
      <c r="B128">
        <v>1.6249085215621655E-4</v>
      </c>
      <c r="C128">
        <v>6.7444005628190225E-3</v>
      </c>
      <c r="D128">
        <v>2.2085882546799662E-2</v>
      </c>
      <c r="E128">
        <v>3.4581330068190515E-4</v>
      </c>
      <c r="F128">
        <v>1.3994976788907466E-2</v>
      </c>
      <c r="G128">
        <v>2.3988965356624561E-2</v>
      </c>
      <c r="H128">
        <v>6.2465259663982585E-3</v>
      </c>
      <c r="I128">
        <v>2.903044974824262E-2</v>
      </c>
      <c r="J128">
        <v>1.90451422020942E-2</v>
      </c>
      <c r="K128">
        <v>2.4856877703094979E-4</v>
      </c>
      <c r="L128">
        <v>2.7514288273857504E-2</v>
      </c>
      <c r="M128">
        <v>2.5395972618788325E-2</v>
      </c>
      <c r="N128">
        <v>8.5978772876222861E-4</v>
      </c>
      <c r="O128">
        <v>2.1487056883988227E-2</v>
      </c>
      <c r="P128">
        <v>1.1834566761274481E-3</v>
      </c>
      <c r="Q128">
        <v>6.3490569035191671E-3</v>
      </c>
      <c r="R128">
        <v>5.2758400934701062E-3</v>
      </c>
      <c r="S128">
        <v>9.5661748732615969E-3</v>
      </c>
      <c r="T128">
        <v>2.2242679966031204E-2</v>
      </c>
      <c r="U128">
        <v>1.0222692641891754E-2</v>
      </c>
      <c r="V128">
        <v>3.8758778908822185E-3</v>
      </c>
      <c r="W128">
        <v>4.6735485859866911E-3</v>
      </c>
      <c r="X128">
        <v>3.2781105755939066E-2</v>
      </c>
      <c r="Y128">
        <v>2.2758632873259958E-2</v>
      </c>
      <c r="Z128">
        <v>3.5651590357611236E-2</v>
      </c>
      <c r="AA128">
        <v>1.1896975362909316E-2</v>
      </c>
      <c r="AB128">
        <v>2.9693150976070274E-5</v>
      </c>
      <c r="AC128">
        <v>2.4894620072995179E-2</v>
      </c>
      <c r="AD128">
        <v>3.8854663291860352E-5</v>
      </c>
      <c r="AE128">
        <v>1.0287680382841152E-2</v>
      </c>
      <c r="AF128">
        <v>1.1144741360609861E-2</v>
      </c>
      <c r="AG128">
        <v>4.2571155441796515E-3</v>
      </c>
      <c r="AH128">
        <v>6.1344106573579162E-3</v>
      </c>
      <c r="AI128">
        <v>7.2691327814102024E-3</v>
      </c>
      <c r="AJ128">
        <v>7.447745758324853E-3</v>
      </c>
      <c r="AK128">
        <v>7.2691327814102024E-3</v>
      </c>
      <c r="AL128">
        <v>7.5961416137894285E-5</v>
      </c>
      <c r="AM128">
        <v>8.4503845949030765E-3</v>
      </c>
      <c r="AN128">
        <v>1.6869413075650843E-2</v>
      </c>
      <c r="AO128">
        <v>1.003660999448934E-3</v>
      </c>
      <c r="AP128">
        <v>2.6716959116933132E-2</v>
      </c>
      <c r="AQ128">
        <v>6.9210077110930532E-3</v>
      </c>
      <c r="AR128">
        <v>4.9879685142338991E-3</v>
      </c>
      <c r="AS128">
        <v>1.5747775648458768E-2</v>
      </c>
      <c r="AT128">
        <v>7.9399879870542533E-3</v>
      </c>
      <c r="AV128">
        <v>2.0911996754922825E-3</v>
      </c>
      <c r="AW128">
        <v>1.4031044222823872E-2</v>
      </c>
      <c r="AX128">
        <v>1.5226880268975857E-2</v>
      </c>
      <c r="AY128">
        <v>8.1383036065944944E-4</v>
      </c>
      <c r="AZ128">
        <v>5.1434118326079423E-3</v>
      </c>
      <c r="BA128">
        <v>2.279916188628396E-5</v>
      </c>
      <c r="BB128">
        <v>3.4142558420691837E-4</v>
      </c>
      <c r="BC128">
        <v>1.1133611384032179E-2</v>
      </c>
      <c r="BD128">
        <v>4.5507625420164481E-3</v>
      </c>
      <c r="BE128">
        <v>1.1921861647317072E-2</v>
      </c>
      <c r="BF128">
        <v>5.7021750717055246E-3</v>
      </c>
      <c r="BG128">
        <v>3.2704957685533655E-3</v>
      </c>
      <c r="BH128">
        <v>3.357877301094883E-3</v>
      </c>
      <c r="BI128">
        <v>2.6609055655349786E-4</v>
      </c>
      <c r="BJ128">
        <v>6.8800374704899529E-3</v>
      </c>
      <c r="BK128">
        <v>4.7426218841971233E-3</v>
      </c>
      <c r="BL128">
        <v>1.9978560881168446E-4</v>
      </c>
      <c r="BM128">
        <v>1.4889661576014345E-3</v>
      </c>
      <c r="BN128">
        <v>5.0173473090904218E-3</v>
      </c>
      <c r="BO128">
        <v>2.9353717569333584E-3</v>
      </c>
      <c r="BP128">
        <v>1.4162338061552747E-3</v>
      </c>
      <c r="BQ128">
        <v>1.0903699172115304E-2</v>
      </c>
      <c r="BR128">
        <v>1.0959813416809368E-3</v>
      </c>
      <c r="BS128">
        <v>4.7123581928173617E-3</v>
      </c>
    </row>
    <row r="129" spans="1:71" x14ac:dyDescent="0.2">
      <c r="A129" t="s">
        <v>229</v>
      </c>
      <c r="B129">
        <v>1.6577958397685787E-2</v>
      </c>
      <c r="C129">
        <v>3.9594111577539578E-3</v>
      </c>
      <c r="D129">
        <v>6.0045646536712608E-3</v>
      </c>
      <c r="E129">
        <v>4.7706892901630028E-3</v>
      </c>
      <c r="F129">
        <v>5.5392777821891906E-3</v>
      </c>
      <c r="G129">
        <v>2.7371676849149019E-2</v>
      </c>
      <c r="H129">
        <v>5.6824659840572283E-3</v>
      </c>
      <c r="I129">
        <v>3.4426479227744784E-2</v>
      </c>
      <c r="J129">
        <v>2.0299297954247674E-4</v>
      </c>
      <c r="K129">
        <v>1.8065803961310645E-3</v>
      </c>
      <c r="L129">
        <v>2.1250199575444214E-2</v>
      </c>
      <c r="M129">
        <v>1.5115960689762856E-2</v>
      </c>
      <c r="N129">
        <v>8.0738748769117342E-3</v>
      </c>
      <c r="O129">
        <v>1.8280493350405748E-2</v>
      </c>
      <c r="P129">
        <v>2.3000009750139012E-2</v>
      </c>
      <c r="Q129">
        <v>8.8327469346980002E-3</v>
      </c>
      <c r="R129">
        <v>2.4368405987276738E-3</v>
      </c>
      <c r="S129">
        <v>6.4731258438298974E-4</v>
      </c>
      <c r="T129">
        <v>1.4075278793517845E-2</v>
      </c>
      <c r="U129">
        <v>1.0060366852782054E-2</v>
      </c>
      <c r="V129">
        <v>2.6971832001639199E-3</v>
      </c>
      <c r="W129">
        <v>7.7547474347583641E-5</v>
      </c>
      <c r="X129">
        <v>2.1451945785043138E-2</v>
      </c>
      <c r="Y129">
        <v>1.8310793096360425E-2</v>
      </c>
      <c r="Z129">
        <v>1.7861675959908951E-2</v>
      </c>
      <c r="AA129">
        <v>1.025820412691849E-2</v>
      </c>
      <c r="AB129">
        <v>7.8087548917688565E-5</v>
      </c>
      <c r="AC129">
        <v>2.2886525916984757E-2</v>
      </c>
      <c r="AD129">
        <v>5.8256047615837063E-4</v>
      </c>
      <c r="AE129">
        <v>9.7531308979438777E-3</v>
      </c>
      <c r="AF129">
        <v>8.6872331880947454E-3</v>
      </c>
      <c r="AG129">
        <v>5.2469003304021801E-3</v>
      </c>
      <c r="AH129">
        <v>1.3914174673940684E-3</v>
      </c>
      <c r="AI129">
        <v>5.1973144831477108E-3</v>
      </c>
      <c r="AJ129">
        <v>7.1136788239005823E-4</v>
      </c>
      <c r="AK129">
        <v>6.4771964801296272E-3</v>
      </c>
      <c r="AL129">
        <v>1.123325143927101E-4</v>
      </c>
      <c r="AM129">
        <v>8.4222925923369135E-3</v>
      </c>
      <c r="AN129">
        <v>2.3491050217408008E-2</v>
      </c>
      <c r="AO129">
        <v>3.0713713806025639E-4</v>
      </c>
      <c r="AP129">
        <v>1.5646367094844241E-2</v>
      </c>
      <c r="AQ129">
        <v>3.7181628379694045E-3</v>
      </c>
      <c r="AR129">
        <v>5.9427866620713901E-3</v>
      </c>
      <c r="AS129">
        <v>1.031739546589552E-2</v>
      </c>
      <c r="AT129">
        <v>6.5536458221473904E-3</v>
      </c>
      <c r="AU129">
        <v>7.1007966507714015E-3</v>
      </c>
      <c r="AV129">
        <v>2.9369604688575361E-4</v>
      </c>
      <c r="AW129">
        <v>4.0015008953327774E-3</v>
      </c>
      <c r="AX129">
        <v>1.8849676991583932E-2</v>
      </c>
      <c r="AY129">
        <v>9.7560409967247603E-4</v>
      </c>
      <c r="AZ129">
        <v>7.9867543211300292E-4</v>
      </c>
      <c r="BA129">
        <v>3.1820803970947334E-4</v>
      </c>
      <c r="BB129">
        <v>4.0544306666176461E-4</v>
      </c>
      <c r="BC129">
        <v>1.0057997851704678E-2</v>
      </c>
      <c r="BD129">
        <v>3.7215090392928663E-3</v>
      </c>
      <c r="BE129">
        <v>1.4230109478464441E-3</v>
      </c>
      <c r="BF129">
        <v>1.0300037842702132E-2</v>
      </c>
      <c r="BG129">
        <v>1.0001911434343045E-2</v>
      </c>
      <c r="BH129">
        <v>7.628527509037278E-3</v>
      </c>
      <c r="BI129">
        <v>3.0818137282933791E-4</v>
      </c>
      <c r="BJ129">
        <v>4.9402462521207684E-3</v>
      </c>
      <c r="BK129">
        <v>1.9545405599267775E-3</v>
      </c>
      <c r="BL129">
        <v>2.5016972235397021E-4</v>
      </c>
      <c r="BM129">
        <v>2.2323445692895823E-3</v>
      </c>
      <c r="BN129">
        <v>8.4219442704023973E-3</v>
      </c>
      <c r="BO129">
        <v>7.6482847909545987E-4</v>
      </c>
      <c r="BP129">
        <v>3.4440705362455431E-4</v>
      </c>
      <c r="BQ129">
        <v>3.5158512570665386E-3</v>
      </c>
      <c r="BR129">
        <v>1.8242424715210464E-3</v>
      </c>
      <c r="BS129">
        <v>7.9480873510334011E-4</v>
      </c>
    </row>
    <row r="130" spans="1:71" x14ac:dyDescent="0.2">
      <c r="A130" t="s">
        <v>230</v>
      </c>
      <c r="B130">
        <v>1.7929002723793126E-2</v>
      </c>
      <c r="C130">
        <v>2.5932837112615081E-3</v>
      </c>
      <c r="D130">
        <v>8.6490813915683917E-3</v>
      </c>
      <c r="E130">
        <v>8.6570552571110793E-3</v>
      </c>
      <c r="F130">
        <v>5.2597887227378128E-3</v>
      </c>
      <c r="G130">
        <v>1.8919128636081743E-2</v>
      </c>
      <c r="H130">
        <v>4.9710607348948509E-3</v>
      </c>
      <c r="I130">
        <v>1.8857051926671198E-2</v>
      </c>
      <c r="J130">
        <v>2.1419926901563636E-4</v>
      </c>
      <c r="K130">
        <v>2.1806196262589657E-3</v>
      </c>
      <c r="L130">
        <v>1.5054342652441322E-2</v>
      </c>
      <c r="M130">
        <v>1.7667216752450136E-2</v>
      </c>
      <c r="N130">
        <v>4.4640364306687804E-3</v>
      </c>
      <c r="O130">
        <v>1.4487113047728867E-2</v>
      </c>
      <c r="R130">
        <v>2.7925490301220399E-3</v>
      </c>
      <c r="S130">
        <v>7.1341454967808028E-4</v>
      </c>
      <c r="T130">
        <v>1.2673392927387806E-2</v>
      </c>
      <c r="U130">
        <v>1.0428994376036609E-2</v>
      </c>
      <c r="V130">
        <v>4.6858493547976181E-3</v>
      </c>
      <c r="W130">
        <v>1.4413891197518245E-4</v>
      </c>
      <c r="X130">
        <v>1.6977087056046718E-2</v>
      </c>
      <c r="Y130">
        <v>1.7711417731886808E-2</v>
      </c>
      <c r="Z130">
        <v>2.0718291795003872E-2</v>
      </c>
      <c r="AA130">
        <v>8.4478955717673838E-3</v>
      </c>
      <c r="AC130">
        <v>1.9704012575291426E-2</v>
      </c>
      <c r="AD130">
        <v>8.6737850247802319E-4</v>
      </c>
      <c r="AE130">
        <v>1.6685896795703887E-2</v>
      </c>
      <c r="AF130">
        <v>4.0808836825218329E-3</v>
      </c>
      <c r="AG130">
        <v>1.009642792064353E-2</v>
      </c>
      <c r="AI130">
        <v>3.2917986074471497E-3</v>
      </c>
      <c r="AJ130">
        <v>5.4291877557518251E-4</v>
      </c>
      <c r="AK130">
        <v>3.5182531229341891E-3</v>
      </c>
      <c r="AL130">
        <v>5.1623327731776191E-4</v>
      </c>
      <c r="AN130">
        <v>1.2866351211390393E-2</v>
      </c>
      <c r="AP130">
        <v>1.5843021344889473E-2</v>
      </c>
      <c r="AQ130">
        <v>1.43267002012715E-3</v>
      </c>
      <c r="AR130">
        <v>4.6379853398334529E-3</v>
      </c>
      <c r="AS130">
        <v>1.6871581372386067E-2</v>
      </c>
      <c r="AT130">
        <v>4.4484220489574428E-3</v>
      </c>
      <c r="AU130">
        <v>6.2573997761658047E-3</v>
      </c>
      <c r="AV130">
        <v>2.3592231181719366E-4</v>
      </c>
      <c r="AW130">
        <v>4.3288319607008938E-3</v>
      </c>
      <c r="AX130">
        <v>2.9050796744744197E-2</v>
      </c>
      <c r="AY130">
        <v>8.6377829011959778E-4</v>
      </c>
      <c r="AZ130">
        <v>7.7623653594053395E-4</v>
      </c>
      <c r="BA130">
        <v>2.3611052143262466E-4</v>
      </c>
      <c r="BB130">
        <v>3.3262932948549978E-3</v>
      </c>
      <c r="BC130">
        <v>4.9452296076960651E-3</v>
      </c>
      <c r="BD130">
        <v>1.6504990627117277E-3</v>
      </c>
      <c r="BE130">
        <v>1.0760815983098405E-3</v>
      </c>
      <c r="BF130">
        <v>6.3299150950725984E-3</v>
      </c>
      <c r="BG130">
        <v>1.3721195203914354E-2</v>
      </c>
      <c r="BH130">
        <v>1.0300037842702132E-2</v>
      </c>
      <c r="BI130">
        <v>2.4684584516117134E-4</v>
      </c>
      <c r="BJ130">
        <v>4.80655032275191E-3</v>
      </c>
      <c r="BK130">
        <v>1.3869489716016013E-3</v>
      </c>
      <c r="BL130">
        <v>4.8357935409873291E-4</v>
      </c>
      <c r="BM130">
        <v>1.9048745825384918E-3</v>
      </c>
      <c r="BN130">
        <v>6.7709951634907523E-3</v>
      </c>
      <c r="BP130">
        <v>1.5976769410113449E-3</v>
      </c>
      <c r="BQ130">
        <v>3.6242216195292512E-3</v>
      </c>
      <c r="BR130">
        <v>1.6591555803321734E-3</v>
      </c>
    </row>
    <row r="131" spans="1:71" x14ac:dyDescent="0.2">
      <c r="A131" t="s">
        <v>231</v>
      </c>
      <c r="B131">
        <v>2.1348614427217371E-2</v>
      </c>
      <c r="C131">
        <v>3.5589887311351189E-3</v>
      </c>
      <c r="D131">
        <v>7.902428725013004E-3</v>
      </c>
      <c r="E131">
        <v>6.2259800843624865E-3</v>
      </c>
      <c r="F131">
        <v>6.1942195199228426E-3</v>
      </c>
      <c r="G131">
        <v>3.4776315486063934E-2</v>
      </c>
      <c r="H131">
        <v>4.2579734777602862E-3</v>
      </c>
      <c r="I131">
        <v>2.256743352684765E-2</v>
      </c>
      <c r="J131">
        <v>2.5236583628491399E-4</v>
      </c>
      <c r="K131">
        <v>2.099997495335662E-3</v>
      </c>
      <c r="L131">
        <v>3.2517831722520346E-2</v>
      </c>
      <c r="M131">
        <v>1.4598444143201387E-2</v>
      </c>
      <c r="N131">
        <v>8.4606499277214784E-3</v>
      </c>
      <c r="O131">
        <v>1.7368671811731091E-2</v>
      </c>
      <c r="P131">
        <v>1.5329008413354271E-2</v>
      </c>
      <c r="Q131">
        <v>7.6341433693754169E-3</v>
      </c>
      <c r="R131">
        <v>2.9062800402406717E-3</v>
      </c>
      <c r="S131">
        <v>6.061209483709185E-4</v>
      </c>
      <c r="T131">
        <v>1.8114662921929082E-2</v>
      </c>
      <c r="U131">
        <v>8.3842001878447429E-3</v>
      </c>
      <c r="V131">
        <v>2.4016638840061253E-3</v>
      </c>
      <c r="W131">
        <v>5.7997944449930704E-5</v>
      </c>
      <c r="X131">
        <v>1.8453793983108105E-2</v>
      </c>
      <c r="Y131">
        <v>2.2151111203106939E-2</v>
      </c>
      <c r="Z131">
        <v>1.4365297793694012E-2</v>
      </c>
      <c r="AA131">
        <v>9.929988326999933E-3</v>
      </c>
      <c r="AB131">
        <v>9.2455936253589246E-5</v>
      </c>
      <c r="AC131">
        <v>1.965538383572887E-2</v>
      </c>
      <c r="AD131">
        <v>3.7940590901943354E-4</v>
      </c>
      <c r="AE131">
        <v>9.3484275682924646E-3</v>
      </c>
      <c r="AF131">
        <v>7.2536638395983349E-3</v>
      </c>
      <c r="AG131">
        <v>4.8289925501614293E-3</v>
      </c>
      <c r="AH131">
        <v>1.4712821929990976E-3</v>
      </c>
      <c r="AI131">
        <v>6.8666918951347548E-3</v>
      </c>
      <c r="AK131">
        <v>6.8666918951347548E-3</v>
      </c>
      <c r="AL131">
        <v>7.1755965425609756E-5</v>
      </c>
      <c r="AM131">
        <v>8.1189282611370279E-3</v>
      </c>
      <c r="AN131">
        <v>1.8321843887000762E-2</v>
      </c>
      <c r="AO131">
        <v>1.4193208431741795E-4</v>
      </c>
      <c r="AP131">
        <v>2.065703842766892E-2</v>
      </c>
      <c r="AQ131">
        <v>1.6608678151931973E-3</v>
      </c>
      <c r="AR131">
        <v>4.7118196901656598E-3</v>
      </c>
      <c r="AS131">
        <v>7.9793957192015007E-3</v>
      </c>
      <c r="AT131">
        <v>6.2216174535551869E-3</v>
      </c>
      <c r="AV131">
        <v>2.0868190193003977E-4</v>
      </c>
      <c r="AW131">
        <v>5.2611883814529933E-3</v>
      </c>
      <c r="AX131">
        <v>1.9694894460847549E-2</v>
      </c>
      <c r="AY131">
        <v>7.6877428293044725E-4</v>
      </c>
      <c r="AZ131">
        <v>6.7979869074567248E-4</v>
      </c>
      <c r="BA131">
        <v>1.2396658196046727E-4</v>
      </c>
      <c r="BB131">
        <v>3.2252324484441071E-4</v>
      </c>
      <c r="BC131">
        <v>8.1192647469813372E-3</v>
      </c>
      <c r="BD131">
        <v>1.3735645695498819E-3</v>
      </c>
      <c r="BE131">
        <v>1.1821459706992002E-3</v>
      </c>
      <c r="BF131">
        <v>5.3864856409905522E-3</v>
      </c>
      <c r="BG131">
        <v>7.1020093659685752E-3</v>
      </c>
      <c r="BI131">
        <v>2.513589891672515E-4</v>
      </c>
      <c r="BJ131">
        <v>1.8544592997555241E-3</v>
      </c>
      <c r="BK131">
        <v>1.3113383040132068E-3</v>
      </c>
      <c r="BL131">
        <v>1.8872488122656305E-4</v>
      </c>
      <c r="BM131">
        <v>1.4065325471394419E-3</v>
      </c>
      <c r="BN131">
        <v>4.7395719872548011E-3</v>
      </c>
      <c r="BO131">
        <v>4.5294032575797666E-6</v>
      </c>
      <c r="BP131">
        <v>1.8390942702678937E-4</v>
      </c>
      <c r="BR131">
        <v>1.0353045435331028E-3</v>
      </c>
      <c r="BS131">
        <v>1.9187951917139099E-4</v>
      </c>
    </row>
    <row r="132" spans="1:71" x14ac:dyDescent="0.2">
      <c r="A132" t="s">
        <v>232</v>
      </c>
      <c r="B132">
        <v>1.8186306905934774E-2</v>
      </c>
      <c r="C132">
        <v>5.1253463390806735E-3</v>
      </c>
      <c r="D132">
        <v>6.8862585043807083E-3</v>
      </c>
      <c r="E132">
        <v>4.2545162533230065E-3</v>
      </c>
      <c r="F132">
        <v>2.0919120530120006E-3</v>
      </c>
      <c r="G132">
        <v>2.3344521192848751E-2</v>
      </c>
      <c r="H132">
        <v>5.8841099987836541E-3</v>
      </c>
      <c r="I132">
        <v>1.9930289249088455E-2</v>
      </c>
      <c r="J132">
        <v>1.6233268973888382E-3</v>
      </c>
      <c r="K132">
        <v>3.3071378063773507E-3</v>
      </c>
      <c r="L132">
        <v>2.273767673816297E-2</v>
      </c>
      <c r="M132">
        <v>2.1931508934651685E-2</v>
      </c>
      <c r="N132">
        <v>7.3035320740308307E-3</v>
      </c>
      <c r="O132">
        <v>2.040285614092029E-2</v>
      </c>
      <c r="P132">
        <v>9.4505311100368701E-3</v>
      </c>
      <c r="Q132">
        <v>7.5720456233696488E-3</v>
      </c>
      <c r="R132">
        <v>7.4587773642115149E-3</v>
      </c>
      <c r="S132">
        <v>1.1414564910921827E-3</v>
      </c>
      <c r="T132">
        <v>1.4399513181458913E-2</v>
      </c>
      <c r="U132">
        <v>6.9266436883996078E-3</v>
      </c>
      <c r="V132">
        <v>4.4474194575039845E-3</v>
      </c>
      <c r="W132">
        <v>9.3548753685097918E-4</v>
      </c>
      <c r="X132">
        <v>2.4233644371526766E-2</v>
      </c>
      <c r="Y132">
        <v>1.5827610385305186E-2</v>
      </c>
      <c r="Z132">
        <v>2.3434756719216011E-2</v>
      </c>
      <c r="AA132">
        <v>1.1643288898355104E-2</v>
      </c>
      <c r="AB132">
        <v>1.3576006033767197E-3</v>
      </c>
      <c r="AC132">
        <v>2.2446158200414301E-2</v>
      </c>
      <c r="AD132">
        <v>3.7308225621790606E-3</v>
      </c>
      <c r="AE132">
        <v>1.1585374767346545E-2</v>
      </c>
      <c r="AF132">
        <v>8.513348894542869E-3</v>
      </c>
      <c r="AG132">
        <v>8.3344134084970614E-3</v>
      </c>
      <c r="AH132">
        <v>1.0706809783090351E-2</v>
      </c>
      <c r="AI132">
        <v>7.3368715753368693E-3</v>
      </c>
      <c r="AJ132">
        <v>8.9854497523171562E-4</v>
      </c>
      <c r="AK132">
        <v>8.0790322205521493E-3</v>
      </c>
      <c r="AL132">
        <v>2.3899121632552033E-3</v>
      </c>
      <c r="AM132">
        <v>1.4556406552152143E-2</v>
      </c>
      <c r="AN132">
        <v>2.2903556802051705E-2</v>
      </c>
      <c r="AO132">
        <v>1.4886144285412518E-3</v>
      </c>
      <c r="AP132">
        <v>1.5333080043560536E-2</v>
      </c>
      <c r="AQ132">
        <v>1.2093856620369815E-2</v>
      </c>
      <c r="AR132">
        <v>9.4839308073529065E-3</v>
      </c>
      <c r="AS132">
        <v>1.5746290251149066E-2</v>
      </c>
      <c r="AT132">
        <v>7.1153497734097121E-3</v>
      </c>
      <c r="AU132">
        <v>8.5622423663073936E-3</v>
      </c>
      <c r="AV132">
        <v>1.5963645235932697E-3</v>
      </c>
      <c r="AW132">
        <v>1.0612704886601926E-2</v>
      </c>
      <c r="AX132">
        <v>1.6381122028689257E-2</v>
      </c>
      <c r="AY132">
        <v>1.3779995407544284E-3</v>
      </c>
      <c r="AZ132">
        <v>1.0614138916149732E-3</v>
      </c>
      <c r="BA132">
        <v>2.212090436938363E-3</v>
      </c>
      <c r="BB132">
        <v>1.4691159803574305E-2</v>
      </c>
      <c r="BC132">
        <v>1.229149487324507E-2</v>
      </c>
      <c r="BD132">
        <v>1.1239176278848139E-2</v>
      </c>
      <c r="BE132">
        <v>4.3422177860781485E-3</v>
      </c>
      <c r="BF132">
        <v>9.857361470265523E-3</v>
      </c>
      <c r="BG132">
        <v>1.4089640660513467E-2</v>
      </c>
      <c r="BI132">
        <v>1.4787975504714937E-3</v>
      </c>
      <c r="BJ132">
        <v>9.5154971923824862E-3</v>
      </c>
      <c r="BK132">
        <v>1.8555351412304619E-2</v>
      </c>
      <c r="BL132">
        <v>7.5335016320658898E-3</v>
      </c>
      <c r="BM132">
        <v>3.0187665181733215E-3</v>
      </c>
      <c r="BN132">
        <v>1.1000882747461114E-2</v>
      </c>
      <c r="BO132">
        <v>8.0146253068258556E-3</v>
      </c>
      <c r="BP132">
        <v>2.8797493638608898E-3</v>
      </c>
      <c r="BQ132">
        <v>4.8753784921428608E-3</v>
      </c>
      <c r="BR132">
        <v>4.5619111891688283E-3</v>
      </c>
      <c r="BS132">
        <v>8.1049082953281344E-3</v>
      </c>
    </row>
    <row r="133" spans="1:71" x14ac:dyDescent="0.2">
      <c r="A133" t="s">
        <v>233</v>
      </c>
      <c r="B133">
        <v>1.6665541783947583E-2</v>
      </c>
      <c r="C133">
        <v>4.416341420596279E-3</v>
      </c>
      <c r="D133">
        <v>7.6439756631213511E-3</v>
      </c>
      <c r="E133">
        <v>6.9128742914600898E-3</v>
      </c>
      <c r="F133">
        <v>2.8890496520432166E-3</v>
      </c>
      <c r="G133">
        <v>1.9450914163704095E-2</v>
      </c>
      <c r="H133">
        <v>8.0801048483031511E-3</v>
      </c>
      <c r="I133">
        <v>1.9725167606744615E-2</v>
      </c>
      <c r="J133">
        <v>2.0185989651933128E-3</v>
      </c>
      <c r="K133">
        <v>5.6086022950288831E-3</v>
      </c>
      <c r="L133">
        <v>2.780890459248743E-2</v>
      </c>
      <c r="M133">
        <v>2.292377904780905E-2</v>
      </c>
      <c r="N133">
        <v>9.3201697197479918E-3</v>
      </c>
      <c r="O133">
        <v>1.9772537374281272E-2</v>
      </c>
      <c r="P133">
        <v>1.6558266516234581E-2</v>
      </c>
      <c r="Q133">
        <v>1.0707055528072468E-2</v>
      </c>
      <c r="R133">
        <v>4.4924714386311839E-3</v>
      </c>
      <c r="S133">
        <v>1.5619529448398165E-3</v>
      </c>
      <c r="T133">
        <v>1.7222051476071972E-2</v>
      </c>
      <c r="U133">
        <v>9.5583751724845154E-3</v>
      </c>
      <c r="V133">
        <v>5.9264979241760865E-3</v>
      </c>
      <c r="W133">
        <v>1.3131331358160964E-3</v>
      </c>
      <c r="X133">
        <v>2.8404381204367925E-2</v>
      </c>
      <c r="Y133">
        <v>1.5790416913660066E-2</v>
      </c>
      <c r="Z133">
        <v>2.4716627699924578E-2</v>
      </c>
      <c r="AA133">
        <v>1.2862427431073686E-2</v>
      </c>
      <c r="AB133">
        <v>1.1502556956798434E-3</v>
      </c>
      <c r="AC133">
        <v>2.4243416977305164E-2</v>
      </c>
      <c r="AD133">
        <v>5.4657868047624375E-3</v>
      </c>
      <c r="AE133">
        <v>1.3263078894934638E-2</v>
      </c>
      <c r="AF133">
        <v>8.234477557590986E-3</v>
      </c>
      <c r="AG133">
        <v>1.1277106186158587E-2</v>
      </c>
      <c r="AH133">
        <v>1.6258268435383822E-2</v>
      </c>
      <c r="AI133">
        <v>5.4044356378136343E-3</v>
      </c>
      <c r="AJ133">
        <v>7.3574493722550519E-4</v>
      </c>
      <c r="AK133">
        <v>5.3545090372531532E-3</v>
      </c>
      <c r="AL133">
        <v>3.2952625444463792E-3</v>
      </c>
      <c r="AM133">
        <v>1.5943321337643229E-2</v>
      </c>
      <c r="AN133">
        <v>2.035489781064272E-2</v>
      </c>
      <c r="AO133">
        <v>1.6333132087933879E-3</v>
      </c>
      <c r="AP133">
        <v>2.3950706600478114E-2</v>
      </c>
      <c r="AQ133">
        <v>1.8788969070858983E-3</v>
      </c>
      <c r="AR133">
        <v>1.2171869943483868E-2</v>
      </c>
      <c r="AS133">
        <v>1.3210653740994583E-2</v>
      </c>
      <c r="AT133">
        <v>8.8889055856948614E-3</v>
      </c>
      <c r="AU133">
        <v>6.3811714909476199E-3</v>
      </c>
      <c r="AV133">
        <v>1.7755614069286604E-3</v>
      </c>
      <c r="AW133">
        <v>1.0980752452255632E-2</v>
      </c>
      <c r="AX133">
        <v>1.5548432689056946E-2</v>
      </c>
      <c r="AY133">
        <v>1.0875703589667317E-3</v>
      </c>
      <c r="AZ133">
        <v>1.0455495759589635E-3</v>
      </c>
      <c r="BA133">
        <v>2.5394682566363264E-3</v>
      </c>
      <c r="BB133">
        <v>1.3219022536915129E-2</v>
      </c>
      <c r="BC133">
        <v>1.4669827191148378E-2</v>
      </c>
      <c r="BD133">
        <v>1.0223203636877572E-2</v>
      </c>
      <c r="BE133">
        <v>2.193743260414268E-3</v>
      </c>
      <c r="BF133">
        <v>8.5850401632697609E-3</v>
      </c>
      <c r="BG133">
        <v>9.6833029169246434E-3</v>
      </c>
      <c r="BH133">
        <v>4.9831613622712961E-3</v>
      </c>
      <c r="BI133">
        <v>1.8673566094666405E-3</v>
      </c>
      <c r="BJ133">
        <v>7.3892836701916556E-3</v>
      </c>
      <c r="BK133">
        <v>2.0714653570963412E-2</v>
      </c>
      <c r="BL133">
        <v>9.2759886840690139E-3</v>
      </c>
      <c r="BM133">
        <v>1.1192671452967916E-2</v>
      </c>
      <c r="BN133">
        <v>6.5929313961021916E-3</v>
      </c>
      <c r="BO133">
        <v>6.7410826740358617E-3</v>
      </c>
      <c r="BP133">
        <v>1.648404856183624E-3</v>
      </c>
      <c r="BQ133">
        <v>3.556738338929305E-3</v>
      </c>
      <c r="BR133">
        <v>1.7931452480088193E-3</v>
      </c>
      <c r="BS133">
        <v>6.3515667822521098E-3</v>
      </c>
    </row>
    <row r="134" spans="1:71" x14ac:dyDescent="0.2">
      <c r="A134" t="s">
        <v>234</v>
      </c>
      <c r="B134">
        <v>2.0191560849177045E-2</v>
      </c>
      <c r="C134">
        <v>3.5621914160649253E-3</v>
      </c>
      <c r="D134">
        <v>8.5328588923096922E-3</v>
      </c>
      <c r="E134">
        <v>7.19053558064586E-3</v>
      </c>
      <c r="F134">
        <v>2.9898629958020968E-3</v>
      </c>
      <c r="G134">
        <v>2.2961485156111135E-2</v>
      </c>
      <c r="H134">
        <v>5.6718196776746645E-3</v>
      </c>
      <c r="I134">
        <v>1.9259305223603154E-2</v>
      </c>
      <c r="J134">
        <v>1.9840871281978649E-3</v>
      </c>
      <c r="K134">
        <v>5.6684834888506789E-3</v>
      </c>
      <c r="L134">
        <v>2.811262144641721E-2</v>
      </c>
      <c r="M134">
        <v>1.9855057192583962E-2</v>
      </c>
      <c r="N134">
        <v>9.2654709347412406E-3</v>
      </c>
      <c r="O134">
        <v>1.8136681909828697E-2</v>
      </c>
      <c r="P134">
        <v>1.4041566764268565E-2</v>
      </c>
      <c r="Q134">
        <v>8.6472553731541755E-3</v>
      </c>
      <c r="R134">
        <v>3.5316880098531784E-3</v>
      </c>
      <c r="S134">
        <v>1.3714600633221881E-3</v>
      </c>
      <c r="T134">
        <v>1.5472076019279857E-2</v>
      </c>
      <c r="U134">
        <v>8.2604879616451007E-3</v>
      </c>
      <c r="V134">
        <v>5.1149441062871377E-3</v>
      </c>
      <c r="W134">
        <v>1.0390400113343687E-3</v>
      </c>
      <c r="X134">
        <v>2.2637575917516178E-2</v>
      </c>
      <c r="Y134">
        <v>1.6897310392556399E-2</v>
      </c>
      <c r="Z134">
        <v>2.177211778784208E-2</v>
      </c>
      <c r="AA134">
        <v>1.2341287894160924E-2</v>
      </c>
      <c r="AB134">
        <v>1.3242884822853161E-3</v>
      </c>
      <c r="AC134">
        <v>2.1885735487603215E-2</v>
      </c>
      <c r="AD134">
        <v>4.899726423874211E-3</v>
      </c>
      <c r="AE134">
        <v>1.1757039765542435E-2</v>
      </c>
      <c r="AF134">
        <v>8.8618939175030605E-3</v>
      </c>
      <c r="AG134">
        <v>7.8844340721448674E-3</v>
      </c>
      <c r="AH134">
        <v>1.2819340249940015E-2</v>
      </c>
      <c r="AI134">
        <v>8.1145799623225778E-3</v>
      </c>
      <c r="AK134">
        <v>8.1145799623225778E-3</v>
      </c>
      <c r="AL134">
        <v>2.3946791820125997E-3</v>
      </c>
      <c r="AM134">
        <v>1.1952888745008151E-2</v>
      </c>
      <c r="AN134">
        <v>1.5521754640681916E-2</v>
      </c>
      <c r="AO134">
        <v>1.5632845792935637E-3</v>
      </c>
      <c r="AP134">
        <v>2.1957753631027817E-2</v>
      </c>
      <c r="AQ134">
        <v>1.3229371801963792E-2</v>
      </c>
      <c r="AR134">
        <v>6.0736851483770369E-3</v>
      </c>
      <c r="AS134">
        <v>1.4919739813723697E-2</v>
      </c>
      <c r="AT134">
        <v>7.0928130548858952E-3</v>
      </c>
      <c r="AV134">
        <v>1.2247429957558365E-3</v>
      </c>
      <c r="AW134">
        <v>1.0797513017086651E-2</v>
      </c>
      <c r="AX134">
        <v>1.7852861541913817E-2</v>
      </c>
      <c r="AY134">
        <v>9.0848409788654033E-4</v>
      </c>
      <c r="AZ134">
        <v>8.033389175719968E-4</v>
      </c>
      <c r="BA134">
        <v>2.1357947739994907E-3</v>
      </c>
      <c r="BB134">
        <v>1.327678201602189E-2</v>
      </c>
      <c r="BC134">
        <v>7.9277216373262963E-3</v>
      </c>
      <c r="BD134">
        <v>7.0530930413668022E-3</v>
      </c>
      <c r="BE134">
        <v>3.2421067100697073E-3</v>
      </c>
      <c r="BF134">
        <v>6.3653749312226069E-3</v>
      </c>
      <c r="BG134">
        <v>9.9604043530183376E-3</v>
      </c>
      <c r="BH134">
        <v>3.748420159979018E-3</v>
      </c>
      <c r="BI134">
        <v>1.57971073648977E-3</v>
      </c>
      <c r="BJ134">
        <v>6.2136977490465156E-3</v>
      </c>
      <c r="BK134">
        <v>1.8379142401103474E-2</v>
      </c>
      <c r="BL134">
        <v>8.6316192246304498E-3</v>
      </c>
      <c r="BM134">
        <v>4.1034975442404715E-3</v>
      </c>
      <c r="BN134">
        <v>5.6008972683065841E-3</v>
      </c>
      <c r="BO134">
        <v>9.2439618762492487E-3</v>
      </c>
      <c r="BP134">
        <v>2.2148307556722467E-3</v>
      </c>
      <c r="BQ134">
        <v>1.2171869943483868E-2</v>
      </c>
      <c r="BR134">
        <v>4.3322402168981559E-3</v>
      </c>
      <c r="BS134">
        <v>7.5629652015059695E-3</v>
      </c>
    </row>
    <row r="135" spans="1:71" x14ac:dyDescent="0.2">
      <c r="A135" t="s">
        <v>235</v>
      </c>
      <c r="B135">
        <v>1.4987301636436962E-4</v>
      </c>
      <c r="C135">
        <v>8.8402612191415004E-3</v>
      </c>
      <c r="D135">
        <v>2.7606860018110128E-2</v>
      </c>
      <c r="E135">
        <v>3.3115101683147335E-4</v>
      </c>
      <c r="F135">
        <v>1.2026128149975829E-2</v>
      </c>
      <c r="G135">
        <v>2.8202839736937397E-2</v>
      </c>
      <c r="H135">
        <v>5.4764680820489518E-3</v>
      </c>
      <c r="I135">
        <v>4.0054654520787776E-2</v>
      </c>
      <c r="J135">
        <v>1.3495720181757681E-2</v>
      </c>
      <c r="K135">
        <v>8.3503055102756641E-4</v>
      </c>
      <c r="L135">
        <v>2.3641197394287439E-2</v>
      </c>
      <c r="M135">
        <v>2.9028714203070401E-2</v>
      </c>
      <c r="N135">
        <v>1.4366270893976115E-3</v>
      </c>
      <c r="O135">
        <v>2.2861546742124976E-2</v>
      </c>
      <c r="P135">
        <v>1.6053306979992574E-3</v>
      </c>
      <c r="Q135">
        <v>8.6999733273631207E-3</v>
      </c>
      <c r="R135">
        <v>6.6753464131014415E-3</v>
      </c>
      <c r="S135">
        <v>7.9057199382175335E-3</v>
      </c>
      <c r="T135">
        <v>2.7512979693720976E-2</v>
      </c>
      <c r="U135">
        <v>1.0937933303730666E-2</v>
      </c>
      <c r="V135">
        <v>6.5262119184956611E-3</v>
      </c>
      <c r="W135">
        <v>1.0947262989218614E-2</v>
      </c>
      <c r="X135">
        <v>3.259773546083395E-2</v>
      </c>
      <c r="Y135">
        <v>1.2418442236896301E-2</v>
      </c>
      <c r="Z135">
        <v>2.6877708322415393E-2</v>
      </c>
      <c r="AA135">
        <v>1.4134618339292072E-2</v>
      </c>
      <c r="AB135">
        <v>5.696292390548545E-5</v>
      </c>
      <c r="AC135">
        <v>2.7219123529830889E-2</v>
      </c>
      <c r="AD135">
        <v>6.0344223049103591E-4</v>
      </c>
      <c r="AE135">
        <v>1.0231949249721791E-2</v>
      </c>
      <c r="AF135">
        <v>1.2632844952283642E-2</v>
      </c>
      <c r="AG135">
        <v>6.6203094018173203E-3</v>
      </c>
      <c r="AH135">
        <v>2.1299626894503858E-2</v>
      </c>
      <c r="AI135">
        <v>5.4531811961389641E-3</v>
      </c>
      <c r="AJ135">
        <v>1.2550489256920449E-3</v>
      </c>
      <c r="AK135">
        <v>6.0313377139179338E-3</v>
      </c>
      <c r="AL135">
        <v>1.2150628036462958E-4</v>
      </c>
      <c r="AM135">
        <v>1.3946688285770703E-2</v>
      </c>
      <c r="AN135">
        <v>2.1743464440904591E-2</v>
      </c>
      <c r="AO135">
        <v>3.5429259406929946E-3</v>
      </c>
      <c r="AP135">
        <v>2.0411016248957359E-2</v>
      </c>
      <c r="AQ135">
        <v>6.5821387617322662E-3</v>
      </c>
      <c r="AR135">
        <v>4.1743924554083862E-3</v>
      </c>
      <c r="AS135">
        <v>1.9836281327046498E-2</v>
      </c>
      <c r="AT135">
        <v>1.0665775783776522E-2</v>
      </c>
      <c r="AU135">
        <v>2.7042210423738982E-2</v>
      </c>
      <c r="AV135">
        <v>5.7379715346243792E-3</v>
      </c>
      <c r="AW135">
        <v>1.5002637038759774E-2</v>
      </c>
      <c r="AX135">
        <v>1.756710068309696E-2</v>
      </c>
      <c r="AY135">
        <v>1.102087023237022E-3</v>
      </c>
      <c r="AZ135">
        <v>8.8855019558248712E-3</v>
      </c>
      <c r="BA135">
        <v>1.8896296296389952E-4</v>
      </c>
      <c r="BB135">
        <v>4.0719033511068918E-4</v>
      </c>
      <c r="BC135">
        <v>1.5658607504072018E-2</v>
      </c>
      <c r="BD135">
        <v>5.7715331695535766E-3</v>
      </c>
      <c r="BE135">
        <v>1.0813883293967375E-2</v>
      </c>
      <c r="BF135">
        <v>8.2703650889992021E-3</v>
      </c>
      <c r="BG135">
        <v>3.8619162833130531E-3</v>
      </c>
      <c r="BH135">
        <v>5.2484443220490494E-3</v>
      </c>
      <c r="BI135">
        <v>3.2390333377165382E-4</v>
      </c>
      <c r="BJ135">
        <v>7.735778637679094E-3</v>
      </c>
      <c r="BK135">
        <v>5.707841212411734E-3</v>
      </c>
      <c r="BL135">
        <v>4.860957160749215E-4</v>
      </c>
      <c r="BM135">
        <v>2.3084529125349759E-3</v>
      </c>
      <c r="BN135">
        <v>6.948470456988376E-3</v>
      </c>
      <c r="BO135">
        <v>7.9503801422456666E-3</v>
      </c>
      <c r="BP135">
        <v>4.8217252846507377E-3</v>
      </c>
      <c r="BQ135">
        <v>3.8249701212365503E-3</v>
      </c>
      <c r="BR135">
        <v>1.7964709842204555E-3</v>
      </c>
      <c r="BS135">
        <v>1.0327031743517467E-2</v>
      </c>
    </row>
    <row r="136" spans="1:71" x14ac:dyDescent="0.2">
      <c r="A136" t="s">
        <v>236</v>
      </c>
      <c r="B136">
        <v>1.4009555604018554E-4</v>
      </c>
      <c r="C136">
        <v>6.6864375501043257E-3</v>
      </c>
      <c r="D136">
        <v>2.3382246834969072E-2</v>
      </c>
      <c r="E136">
        <v>5.1311388867584661E-4</v>
      </c>
      <c r="F136">
        <v>1.3842727687321518E-2</v>
      </c>
      <c r="G136">
        <v>2.8060969632359285E-2</v>
      </c>
      <c r="H136">
        <v>3.651694771480665E-3</v>
      </c>
      <c r="I136">
        <v>3.0333946471055848E-2</v>
      </c>
      <c r="J136">
        <v>1.5605066610062101E-2</v>
      </c>
      <c r="K136">
        <v>1.281024896339263E-3</v>
      </c>
      <c r="L136">
        <v>3.0625052688338976E-2</v>
      </c>
      <c r="M136">
        <v>3.3586327778184447E-2</v>
      </c>
      <c r="N136">
        <v>1.5449409551580335E-3</v>
      </c>
      <c r="O136">
        <v>2.5635304411684927E-2</v>
      </c>
      <c r="P136">
        <v>2.1603765201837653E-3</v>
      </c>
      <c r="Q136">
        <v>1.276409270131576E-2</v>
      </c>
      <c r="R136">
        <v>5.8380271816398177E-3</v>
      </c>
      <c r="S136">
        <v>1.051058827940507E-2</v>
      </c>
      <c r="T136">
        <v>2.7300301899682484E-2</v>
      </c>
      <c r="U136">
        <v>1.299455128743322E-2</v>
      </c>
      <c r="V136">
        <v>7.2865318815703928E-3</v>
      </c>
      <c r="W136">
        <v>1.3858703088707423E-2</v>
      </c>
      <c r="X136">
        <v>3.3013437810151251E-2</v>
      </c>
      <c r="Y136">
        <v>2.1067470247394748E-2</v>
      </c>
      <c r="Z136">
        <v>2.4610717775102195E-2</v>
      </c>
      <c r="AA136">
        <v>1.2882704429284702E-2</v>
      </c>
      <c r="AB136">
        <v>4.9994249236712394E-5</v>
      </c>
      <c r="AC136">
        <v>2.5433037912982757E-2</v>
      </c>
      <c r="AD136">
        <v>6.05888582763695E-4</v>
      </c>
      <c r="AE136">
        <v>1.1984407738019658E-2</v>
      </c>
      <c r="AF136">
        <v>1.2739348012518248E-2</v>
      </c>
      <c r="AG136">
        <v>8.9813476163376673E-3</v>
      </c>
      <c r="AH136">
        <v>2.478705229285124E-2</v>
      </c>
      <c r="AI136">
        <v>6.4898255423356784E-3</v>
      </c>
      <c r="AJ136">
        <v>1.5956538452806014E-3</v>
      </c>
      <c r="AK136">
        <v>5.0065784757558612E-3</v>
      </c>
      <c r="AL136">
        <v>1.3267119945447521E-4</v>
      </c>
      <c r="AM136">
        <v>1.0928867633774934E-2</v>
      </c>
      <c r="AN136">
        <v>2.3490712853590487E-2</v>
      </c>
      <c r="AO136">
        <v>3.2559224115980253E-3</v>
      </c>
      <c r="AP136">
        <v>2.8332652199538337E-2</v>
      </c>
      <c r="AR136">
        <v>8.1044805852220521E-3</v>
      </c>
      <c r="AS136">
        <v>2.3360753661736684E-2</v>
      </c>
      <c r="AT136">
        <v>9.5421006731664579E-3</v>
      </c>
      <c r="AU136">
        <v>3.5752866769791093E-2</v>
      </c>
      <c r="AV136">
        <v>7.0594796482302859E-3</v>
      </c>
      <c r="AW136">
        <v>1.6951477076491819E-2</v>
      </c>
      <c r="AX136">
        <v>1.9856306955641671E-2</v>
      </c>
      <c r="AY136">
        <v>1.3294087702497197E-3</v>
      </c>
      <c r="BA136">
        <v>1.968464022916699E-4</v>
      </c>
      <c r="BB136">
        <v>5.0283424974285125E-4</v>
      </c>
      <c r="BC136">
        <v>1.4826314598299339E-2</v>
      </c>
      <c r="BD136">
        <v>5.6974182378398078E-3</v>
      </c>
      <c r="BE136">
        <v>9.4473230350960689E-3</v>
      </c>
      <c r="BF136">
        <v>9.80267766364761E-3</v>
      </c>
      <c r="BG136">
        <v>4.9018877310736085E-3</v>
      </c>
      <c r="BH136">
        <v>6.2346770428906477E-3</v>
      </c>
      <c r="BI136">
        <v>3.5344118160094009E-4</v>
      </c>
      <c r="BJ136">
        <v>4.501527217079841E-3</v>
      </c>
      <c r="BK136">
        <v>4.4611254504151043E-3</v>
      </c>
      <c r="BL136">
        <v>4.9896426810746458E-4</v>
      </c>
      <c r="BM136">
        <v>2.4128804523633404E-3</v>
      </c>
      <c r="BN136">
        <v>6.7289282741908648E-3</v>
      </c>
      <c r="BO136">
        <v>6.7610315634155042E-3</v>
      </c>
      <c r="BP136">
        <v>4.5198125579541748E-3</v>
      </c>
      <c r="BQ136">
        <v>4.8689760795502897E-3</v>
      </c>
      <c r="BR136">
        <v>2.2170968949124818E-3</v>
      </c>
      <c r="BS136">
        <v>8.654408175674061E-3</v>
      </c>
    </row>
    <row r="137" spans="1:71" x14ac:dyDescent="0.2">
      <c r="A137" t="s">
        <v>237</v>
      </c>
      <c r="B137">
        <v>5.0938496608003315E-5</v>
      </c>
      <c r="D137">
        <v>1.7035429808114594E-2</v>
      </c>
      <c r="E137">
        <v>4.6217225413060583E-4</v>
      </c>
      <c r="F137">
        <v>1.1958738119794384E-2</v>
      </c>
      <c r="G137">
        <v>2.5454488452529074E-2</v>
      </c>
      <c r="H137">
        <v>3.8163307974555258E-3</v>
      </c>
      <c r="I137">
        <v>2.4394715810142541E-2</v>
      </c>
      <c r="J137">
        <v>1.2649593647471667E-2</v>
      </c>
      <c r="K137">
        <v>1.1780879270768556E-3</v>
      </c>
      <c r="L137">
        <v>2.9195451128288627E-2</v>
      </c>
      <c r="M137">
        <v>2.3653859904080168E-2</v>
      </c>
      <c r="N137">
        <v>1.3338987035510098E-3</v>
      </c>
      <c r="O137">
        <v>1.8213804692483026E-2</v>
      </c>
      <c r="P137">
        <v>1.4396492481430637E-3</v>
      </c>
      <c r="Q137">
        <v>8.4920738778725968E-3</v>
      </c>
      <c r="R137">
        <v>4.1865913720586642E-3</v>
      </c>
      <c r="S137">
        <v>6.1776165819812006E-3</v>
      </c>
      <c r="T137">
        <v>1.8684362374870513E-2</v>
      </c>
      <c r="U137">
        <v>9.0835915929356453E-3</v>
      </c>
      <c r="V137">
        <v>5.215573922117564E-3</v>
      </c>
      <c r="W137">
        <v>8.840728531128229E-3</v>
      </c>
      <c r="X137">
        <v>2.4843290297531559E-2</v>
      </c>
      <c r="Y137">
        <v>2.068191447404864E-2</v>
      </c>
      <c r="Z137">
        <v>2.4380389735863837E-2</v>
      </c>
      <c r="AA137">
        <v>1.1537325624952684E-2</v>
      </c>
      <c r="AB137">
        <v>5.5931819477780505E-5</v>
      </c>
      <c r="AC137">
        <v>2.0860657389145387E-2</v>
      </c>
      <c r="AD137">
        <v>5.5232643408553467E-4</v>
      </c>
      <c r="AE137">
        <v>8.5199803360935956E-3</v>
      </c>
      <c r="AF137">
        <v>9.1737149681337428E-3</v>
      </c>
      <c r="AG137">
        <v>5.7434429788516912E-3</v>
      </c>
      <c r="AH137">
        <v>1.7410277710435726E-2</v>
      </c>
      <c r="AI137">
        <v>4.2053403321807318E-3</v>
      </c>
      <c r="AJ137">
        <v>1.2490179970171497E-3</v>
      </c>
      <c r="AK137">
        <v>4.2437604618251424E-3</v>
      </c>
      <c r="AL137">
        <v>8.4543627438936439E-5</v>
      </c>
      <c r="AM137">
        <v>1.1427326248945349E-2</v>
      </c>
      <c r="AN137">
        <v>1.6399894907560764E-2</v>
      </c>
      <c r="AO137">
        <v>2.6118865188727047E-3</v>
      </c>
      <c r="AP137">
        <v>1.9307035983838455E-2</v>
      </c>
      <c r="AQ137">
        <v>4.7235540037602018E-3</v>
      </c>
      <c r="AR137">
        <v>5.4226044838524973E-3</v>
      </c>
      <c r="AS137">
        <v>1.7443591535888849E-2</v>
      </c>
      <c r="AT137">
        <v>7.6958909621829734E-3</v>
      </c>
      <c r="AU137">
        <v>2.2149152493603934E-2</v>
      </c>
      <c r="AV137">
        <v>4.6856095925780694E-3</v>
      </c>
      <c r="AW137">
        <v>1.2513920475177692E-2</v>
      </c>
      <c r="AX137">
        <v>1.508697480771143E-2</v>
      </c>
      <c r="AY137">
        <v>1.009713550360827E-3</v>
      </c>
      <c r="AZ137">
        <v>7.9837857365740363E-3</v>
      </c>
      <c r="BA137">
        <v>1.7411165031290827E-4</v>
      </c>
      <c r="BB137">
        <v>3.8449890944769374E-4</v>
      </c>
      <c r="BC137">
        <v>1.3450721473921928E-2</v>
      </c>
      <c r="BD137">
        <v>4.9873764721292315E-3</v>
      </c>
      <c r="BE137">
        <v>9.2940799024722898E-3</v>
      </c>
      <c r="BF137">
        <v>8.2219531957953059E-3</v>
      </c>
      <c r="BG137">
        <v>3.9674782460886009E-3</v>
      </c>
      <c r="BH137">
        <v>3.1988132621099293E-3</v>
      </c>
      <c r="BI137">
        <v>2.7566981864152916E-4</v>
      </c>
      <c r="BJ137">
        <v>8.2479859614201251E-3</v>
      </c>
      <c r="BK137">
        <v>1.4303642843593171E-3</v>
      </c>
      <c r="BL137">
        <v>4.2212090848405291E-4</v>
      </c>
      <c r="BM137">
        <v>1.8207004160313359E-3</v>
      </c>
      <c r="BN137">
        <v>5.3820376042178009E-3</v>
      </c>
      <c r="BO137">
        <v>6.3314714984587378E-3</v>
      </c>
      <c r="BP137">
        <v>4.5277598501090085E-3</v>
      </c>
      <c r="BQ137">
        <v>2.9586495902418032E-3</v>
      </c>
      <c r="BR137">
        <v>1.3530393160511769E-3</v>
      </c>
      <c r="BS137">
        <v>7.9142272618127722E-3</v>
      </c>
    </row>
    <row r="138" spans="1:71" x14ac:dyDescent="0.2">
      <c r="A138" t="s">
        <v>238</v>
      </c>
      <c r="B138">
        <v>3.4276629379828713E-2</v>
      </c>
      <c r="C138">
        <v>3.5830777646441575E-3</v>
      </c>
      <c r="D138">
        <v>4.58613270054782E-3</v>
      </c>
      <c r="E138">
        <v>7.099806309757292E-3</v>
      </c>
      <c r="F138">
        <v>3.9268554900062941E-3</v>
      </c>
      <c r="G138">
        <v>1.7892486553561772E-2</v>
      </c>
      <c r="H138">
        <v>5.8253054082161382E-3</v>
      </c>
      <c r="I138">
        <v>1.1020817439338334E-2</v>
      </c>
      <c r="J138">
        <v>1.7897451908969575E-4</v>
      </c>
      <c r="K138">
        <v>1.5963877826703976E-3</v>
      </c>
      <c r="L138">
        <v>1.4216290616718943E-2</v>
      </c>
      <c r="M138">
        <v>1.9648976467091472E-2</v>
      </c>
      <c r="N138">
        <v>3.8650249065813498E-3</v>
      </c>
      <c r="O138">
        <v>1.5551802377164796E-2</v>
      </c>
      <c r="P138">
        <v>4.7778714352746304E-2</v>
      </c>
      <c r="Q138">
        <v>2.0592753896004967E-2</v>
      </c>
      <c r="R138">
        <v>2.3314909446629697E-3</v>
      </c>
      <c r="S138">
        <v>5.3823904956124154E-4</v>
      </c>
      <c r="T138">
        <v>1.3053653684418125E-2</v>
      </c>
      <c r="U138">
        <v>8.7795484378631466E-3</v>
      </c>
      <c r="V138">
        <v>4.566199328730574E-3</v>
      </c>
      <c r="W138">
        <v>8.8239741525657711E-5</v>
      </c>
      <c r="X138">
        <v>2.2239222041203679E-2</v>
      </c>
      <c r="Y138">
        <v>1.6180781699504373E-2</v>
      </c>
      <c r="Z138">
        <v>2.349629490952352E-2</v>
      </c>
      <c r="AA138">
        <v>8.1090166159430779E-3</v>
      </c>
      <c r="AB138">
        <v>1.3309090308391525E-3</v>
      </c>
      <c r="AC138">
        <v>2.3240542826473202E-2</v>
      </c>
      <c r="AD138">
        <v>8.8431300913308336E-4</v>
      </c>
      <c r="AE138">
        <v>1.388372677677677E-2</v>
      </c>
      <c r="AF138">
        <v>2.5482083941473321E-3</v>
      </c>
      <c r="AG138">
        <v>8.7953229295566222E-3</v>
      </c>
      <c r="AH138">
        <v>2.0598388557865509E-2</v>
      </c>
      <c r="AI138">
        <v>4.321932578727327E-3</v>
      </c>
      <c r="AJ138">
        <v>5.8617982569537778E-4</v>
      </c>
      <c r="AK138">
        <v>4.6497800466245385E-3</v>
      </c>
      <c r="AL138">
        <v>5.4095975986579391E-4</v>
      </c>
      <c r="AM138">
        <v>1.4598829443954622E-2</v>
      </c>
      <c r="AN138">
        <v>1.7373809915141012E-2</v>
      </c>
      <c r="AO138">
        <v>3.2936401053044093E-3</v>
      </c>
      <c r="AP138">
        <v>1.5399511373060747E-2</v>
      </c>
      <c r="AQ138">
        <v>8.100567179739785E-3</v>
      </c>
      <c r="AR138">
        <v>4.5959371820491306E-3</v>
      </c>
      <c r="AS138">
        <v>1.6559909798261808E-2</v>
      </c>
      <c r="AT138">
        <v>5.275483699792952E-3</v>
      </c>
      <c r="AU138">
        <v>6.8310295659853634E-3</v>
      </c>
      <c r="AV138">
        <v>2.5635645668198065E-4</v>
      </c>
      <c r="AW138">
        <v>9.8240301556067888E-3</v>
      </c>
      <c r="AX138">
        <v>2.9068065348847014E-2</v>
      </c>
      <c r="AY138">
        <v>9.4634591117420013E-4</v>
      </c>
      <c r="AZ138">
        <v>7.5122550500907157E-4</v>
      </c>
      <c r="BA138">
        <v>2.9847537822952287E-4</v>
      </c>
      <c r="BB138">
        <v>3.4401410954683388E-3</v>
      </c>
      <c r="BC138">
        <v>7.3998882658098258E-3</v>
      </c>
      <c r="BD138">
        <v>3.8776993138368077E-3</v>
      </c>
      <c r="BE138">
        <v>3.4148263912352774E-3</v>
      </c>
      <c r="BF138">
        <v>8.9778882219745792E-3</v>
      </c>
      <c r="BG138">
        <v>1.6420919423163739E-2</v>
      </c>
      <c r="BH138">
        <v>9.5255394035150282E-3</v>
      </c>
      <c r="BI138">
        <v>3.1306000563689822E-4</v>
      </c>
      <c r="BJ138">
        <v>8.9422687167326313E-3</v>
      </c>
      <c r="BK138">
        <v>2.9596069281179705E-3</v>
      </c>
      <c r="BL138">
        <v>6.3413945421998978E-4</v>
      </c>
      <c r="BM138">
        <v>1.9298876379745995E-3</v>
      </c>
      <c r="BN138">
        <v>9.0909900777963633E-3</v>
      </c>
      <c r="BO138">
        <v>6.3125758467197741E-3</v>
      </c>
      <c r="BP138">
        <v>2.4330862618888805E-3</v>
      </c>
      <c r="BQ138">
        <v>4.3242869999614254E-3</v>
      </c>
      <c r="BR138">
        <v>2.1768680934949104E-3</v>
      </c>
      <c r="BS138">
        <v>6.5303743693760612E-3</v>
      </c>
    </row>
    <row r="139" spans="1:71" x14ac:dyDescent="0.2">
      <c r="A139" t="s">
        <v>239</v>
      </c>
      <c r="B139">
        <v>2.4052638893607054E-2</v>
      </c>
      <c r="C139">
        <v>4.5426416903317467E-3</v>
      </c>
      <c r="D139">
        <v>6.2738370068474939E-3</v>
      </c>
      <c r="E139">
        <v>7.4908801818918628E-3</v>
      </c>
      <c r="F139">
        <v>4.0969868081063218E-3</v>
      </c>
      <c r="G139">
        <v>1.49415902870674E-2</v>
      </c>
      <c r="H139">
        <v>3.633205966707998E-3</v>
      </c>
      <c r="I139">
        <v>1.2382630946816383E-2</v>
      </c>
      <c r="J139">
        <v>1.6319459599163102E-4</v>
      </c>
      <c r="K139">
        <v>2.1810827158278401E-3</v>
      </c>
      <c r="L139">
        <v>1.0573500140477471E-2</v>
      </c>
      <c r="M139">
        <v>1.4890021116528386E-2</v>
      </c>
      <c r="N139">
        <v>4.2685117596376514E-3</v>
      </c>
      <c r="O139">
        <v>1.3175534092172024E-2</v>
      </c>
      <c r="P139">
        <v>4.7024942606517864E-2</v>
      </c>
      <c r="Q139">
        <v>1.9944490524087921E-2</v>
      </c>
      <c r="R139">
        <v>2.2164608703199458E-3</v>
      </c>
      <c r="S139">
        <v>5.049511347862475E-4</v>
      </c>
      <c r="T139">
        <v>1.0140105408599037E-2</v>
      </c>
      <c r="U139">
        <v>9.5976406638304014E-3</v>
      </c>
      <c r="V139">
        <v>4.405185670537823E-3</v>
      </c>
      <c r="W139">
        <v>6.405833266425575E-5</v>
      </c>
      <c r="X139">
        <v>1.3009350903106578E-2</v>
      </c>
      <c r="Y139">
        <v>1.178273257174877E-2</v>
      </c>
      <c r="Z139">
        <v>1.8263377018217501E-2</v>
      </c>
      <c r="AA139">
        <v>7.5853085755939707E-3</v>
      </c>
      <c r="AB139">
        <v>7.5618911738529874E-4</v>
      </c>
      <c r="AC139">
        <v>1.7219902229480784E-2</v>
      </c>
      <c r="AD139">
        <v>7.176943560841749E-4</v>
      </c>
      <c r="AE139">
        <v>1.2873429066334407E-2</v>
      </c>
      <c r="AF139">
        <v>2.2296073692425304E-3</v>
      </c>
      <c r="AG139">
        <v>8.3054381251603925E-3</v>
      </c>
      <c r="AH139">
        <v>1.7034716162019604E-2</v>
      </c>
      <c r="AI139">
        <v>3.5387247951240912E-3</v>
      </c>
      <c r="AJ139">
        <v>4.4708248397235656E-4</v>
      </c>
      <c r="AK139">
        <v>3.2599381942214332E-3</v>
      </c>
      <c r="AL139">
        <v>4.093119918503771E-4</v>
      </c>
      <c r="AM139">
        <v>8.193577114648791E-3</v>
      </c>
      <c r="AN139">
        <v>9.5793083586427838E-3</v>
      </c>
      <c r="AO139">
        <v>1.486153745433161E-3</v>
      </c>
      <c r="AP139">
        <v>1.0304812043705936E-2</v>
      </c>
      <c r="AQ139">
        <v>2.557459976192813E-3</v>
      </c>
      <c r="AR139">
        <v>4.0331693638390332E-3</v>
      </c>
      <c r="AS139">
        <v>1.3271965602999793E-2</v>
      </c>
      <c r="AT139">
        <v>4.5295864218366181E-3</v>
      </c>
      <c r="AU139">
        <v>3.7069128449453456E-3</v>
      </c>
      <c r="AV139">
        <v>2.4005774677332849E-4</v>
      </c>
      <c r="AW139">
        <v>5.0480243926930117E-3</v>
      </c>
      <c r="AX139">
        <v>2.2040176457743386E-2</v>
      </c>
      <c r="AY139">
        <v>7.9201292122017364E-4</v>
      </c>
      <c r="AZ139">
        <v>6.4945383537976604E-4</v>
      </c>
      <c r="BA139">
        <v>1.9447681082927025E-4</v>
      </c>
      <c r="BB139">
        <v>2.4438654921188482E-3</v>
      </c>
      <c r="BC139">
        <v>4.9193098914731108E-3</v>
      </c>
      <c r="BD139">
        <v>1.7519053785494017E-3</v>
      </c>
      <c r="BE139">
        <v>1.1136032410758994E-3</v>
      </c>
      <c r="BF139">
        <v>6.7923127520785999E-3</v>
      </c>
      <c r="BG139">
        <v>1.2530006696094345E-2</v>
      </c>
      <c r="BI139">
        <v>2.3885744600033674E-4</v>
      </c>
      <c r="BJ139">
        <v>6.4363745350376322E-3</v>
      </c>
      <c r="BK139">
        <v>1.2774984447608804E-3</v>
      </c>
      <c r="BL139">
        <v>5.7893267561386628E-4</v>
      </c>
      <c r="BM139">
        <v>1.4326273730658789E-3</v>
      </c>
      <c r="BN139">
        <v>4.9293828418107161E-3</v>
      </c>
      <c r="BO139">
        <v>2.4901547967283604E-3</v>
      </c>
      <c r="BP139">
        <v>1.6683626752032963E-3</v>
      </c>
      <c r="BQ139">
        <v>2.3587409378751558E-3</v>
      </c>
      <c r="BR139">
        <v>1.1771260477391845E-3</v>
      </c>
      <c r="BS139">
        <v>1.7960869046815698E-3</v>
      </c>
    </row>
    <row r="140" spans="1:71" x14ac:dyDescent="0.2">
      <c r="A140" t="s">
        <v>240</v>
      </c>
      <c r="B140">
        <v>4.9227451828366173E-2</v>
      </c>
      <c r="E140">
        <v>6.6190153209106537E-3</v>
      </c>
      <c r="F140">
        <v>7.6950841217187683E-3</v>
      </c>
      <c r="H140">
        <v>5.3798219561700337E-3</v>
      </c>
      <c r="I140">
        <v>2.834698146771561E-2</v>
      </c>
      <c r="J140">
        <v>2.5014364883128561E-4</v>
      </c>
      <c r="K140">
        <v>2.592880519428914E-3</v>
      </c>
      <c r="M140">
        <v>1.6412473194265382E-2</v>
      </c>
      <c r="N140">
        <v>8.1760845108918966E-3</v>
      </c>
      <c r="O140">
        <v>1.7145981943094187E-2</v>
      </c>
      <c r="R140">
        <v>4.2561527279237092E-3</v>
      </c>
      <c r="S140">
        <v>6.8014688448046398E-4</v>
      </c>
      <c r="T140">
        <v>1.6702744022934833E-2</v>
      </c>
      <c r="U140">
        <v>1.0650859301928547E-2</v>
      </c>
      <c r="V140">
        <v>2.4717367313286417E-3</v>
      </c>
      <c r="W140">
        <v>8.0090378015145093E-5</v>
      </c>
      <c r="X140">
        <v>2.0321231348110279E-2</v>
      </c>
      <c r="Y140">
        <v>1.7631302206016237E-2</v>
      </c>
      <c r="Z140">
        <v>1.753341742725863E-2</v>
      </c>
      <c r="AA140">
        <v>9.2946934380338572E-3</v>
      </c>
      <c r="AB140">
        <v>3.4808959108767923E-4</v>
      </c>
      <c r="AC140">
        <v>2.5191701493402219E-2</v>
      </c>
      <c r="AD140">
        <v>6.9888987400843752E-4</v>
      </c>
      <c r="AE140">
        <v>9.8718718751389933E-3</v>
      </c>
      <c r="AF140">
        <v>6.0842828077522001E-3</v>
      </c>
      <c r="AG140">
        <v>5.6473153742895923E-3</v>
      </c>
      <c r="AH140">
        <v>1.1073061461184803E-2</v>
      </c>
      <c r="AI140">
        <v>3.621878100195828E-3</v>
      </c>
      <c r="AJ140">
        <v>4.8100039404527605E-4</v>
      </c>
      <c r="AK140">
        <v>3.5442548755451066E-3</v>
      </c>
      <c r="AL140">
        <v>1.9180122223733784E-4</v>
      </c>
      <c r="AM140">
        <v>1.4258268783255913E-2</v>
      </c>
      <c r="AP140">
        <v>2.0656712531110379E-2</v>
      </c>
      <c r="AQ140">
        <v>2.3996219779108797E-3</v>
      </c>
      <c r="AR140">
        <v>3.8307485737613728E-3</v>
      </c>
      <c r="AS140">
        <v>9.5060939982868995E-3</v>
      </c>
      <c r="AT140">
        <v>7.1012992472565817E-3</v>
      </c>
      <c r="AU140">
        <v>5.1047877155367882E-3</v>
      </c>
      <c r="AV140">
        <v>2.2424325197899716E-4</v>
      </c>
      <c r="AW140">
        <v>6.3279959195661328E-3</v>
      </c>
      <c r="AX140">
        <v>1.7570305498726433E-2</v>
      </c>
      <c r="AY140">
        <v>8.0763238515863705E-4</v>
      </c>
      <c r="AZ140">
        <v>6.9364427737755624E-4</v>
      </c>
      <c r="BA140">
        <v>3.0866067949500322E-4</v>
      </c>
      <c r="BC140">
        <v>1.0386404639468244E-2</v>
      </c>
      <c r="BD140">
        <v>2.9336110396704835E-3</v>
      </c>
      <c r="BE140">
        <v>1.1866282237729562E-3</v>
      </c>
      <c r="BF140">
        <v>6.9025647851558179E-3</v>
      </c>
      <c r="BG140">
        <v>9.4340958774204262E-3</v>
      </c>
      <c r="BH140">
        <v>9.5255394035150282E-3</v>
      </c>
      <c r="BI140">
        <v>2.6233205925243119E-4</v>
      </c>
      <c r="BJ140">
        <v>4.491622952667515E-3</v>
      </c>
      <c r="BK140">
        <v>1.2904437254138707E-3</v>
      </c>
      <c r="BL140">
        <v>2.0087514189132539E-4</v>
      </c>
      <c r="BM140">
        <v>1.6259071115138476E-3</v>
      </c>
      <c r="BN140">
        <v>7.4558072976792641E-3</v>
      </c>
      <c r="BQ140">
        <v>3.39591422585206E-3</v>
      </c>
      <c r="BR140">
        <v>1.3347073483234823E-3</v>
      </c>
    </row>
    <row r="141" spans="1:71" x14ac:dyDescent="0.2">
      <c r="A141" t="s">
        <v>241</v>
      </c>
      <c r="B141">
        <v>5.038589521444016E-2</v>
      </c>
      <c r="C141">
        <v>2.2678455195291195E-3</v>
      </c>
      <c r="D141">
        <v>7.2904723369585228E-3</v>
      </c>
      <c r="E141">
        <v>8.5806986603651301E-3</v>
      </c>
      <c r="F141">
        <v>9.9631849358876876E-4</v>
      </c>
      <c r="G141">
        <v>2.0173304485951189E-2</v>
      </c>
      <c r="H141">
        <v>7.8487776043338203E-3</v>
      </c>
      <c r="I141">
        <v>3.5286758212386464E-2</v>
      </c>
      <c r="J141">
        <v>2.6565961175853761E-4</v>
      </c>
      <c r="K141">
        <v>2.1109807292526341E-3</v>
      </c>
      <c r="L141">
        <v>1.2906143049899522E-2</v>
      </c>
      <c r="M141">
        <v>1.987778598547104E-2</v>
      </c>
      <c r="N141">
        <v>5.1034727311093358E-3</v>
      </c>
      <c r="O141">
        <v>1.5343838739622738E-2</v>
      </c>
      <c r="Q141">
        <v>1.5376090916134379E-2</v>
      </c>
      <c r="R141">
        <v>3.3603090397178667E-3</v>
      </c>
      <c r="S141">
        <v>7.9729104470807784E-4</v>
      </c>
      <c r="T141">
        <v>1.9044446419770125E-2</v>
      </c>
      <c r="U141">
        <v>1.3487891610441881E-2</v>
      </c>
      <c r="V141">
        <v>3.1650961712710872E-3</v>
      </c>
      <c r="W141">
        <v>1.2214214415745615E-4</v>
      </c>
      <c r="X141">
        <v>2.4678520547489521E-2</v>
      </c>
      <c r="Y141">
        <v>2.5406489540195143E-2</v>
      </c>
      <c r="Z141">
        <v>2.9599929524514301E-2</v>
      </c>
      <c r="AA141">
        <v>1.1274114614694774E-2</v>
      </c>
      <c r="AB141">
        <v>3.056290970376462E-3</v>
      </c>
      <c r="AC141">
        <v>2.5840851124535331E-2</v>
      </c>
      <c r="AD141">
        <v>1.8432473345359412E-3</v>
      </c>
      <c r="AE141">
        <v>1.5141218297473722E-2</v>
      </c>
      <c r="AF141">
        <v>7.0049022410428145E-3</v>
      </c>
      <c r="AG141">
        <v>1.4498815334424892E-2</v>
      </c>
      <c r="AH141">
        <v>2.6453919573791857E-2</v>
      </c>
      <c r="AI141">
        <v>6.0909749429252664E-3</v>
      </c>
      <c r="AJ141">
        <v>8.7625581511581452E-4</v>
      </c>
      <c r="AK141">
        <v>6.5572157909184366E-3</v>
      </c>
      <c r="AL141">
        <v>6.5542262392481623E-4</v>
      </c>
      <c r="AM141">
        <v>1.3021850960979306E-2</v>
      </c>
      <c r="AN141">
        <v>2.0131700987078806E-2</v>
      </c>
      <c r="AO141">
        <v>2.4802220850467928E-3</v>
      </c>
      <c r="AP141">
        <v>1.6046757085194881E-2</v>
      </c>
      <c r="AQ141">
        <v>9.2960162681352248E-3</v>
      </c>
      <c r="AR141">
        <v>1.7225578759372126E-2</v>
      </c>
      <c r="AS141">
        <v>1.5813363348283201E-2</v>
      </c>
      <c r="AT141">
        <v>8.230364497725004E-3</v>
      </c>
      <c r="AU141">
        <v>5.085104201186956E-3</v>
      </c>
      <c r="AV141">
        <v>3.8509660457561773E-4</v>
      </c>
      <c r="AW141">
        <v>1.074010369893569E-2</v>
      </c>
      <c r="AX141">
        <v>4.0144175510066597E-2</v>
      </c>
      <c r="AY141">
        <v>1.3001925322230626E-3</v>
      </c>
      <c r="AZ141">
        <v>1.044969624620486E-3</v>
      </c>
      <c r="BA141">
        <v>3.9736444644848174E-4</v>
      </c>
      <c r="BB141">
        <v>2.2246858585389323E-3</v>
      </c>
      <c r="BC141">
        <v>8.9520602606285703E-3</v>
      </c>
      <c r="BD141">
        <v>6.0996453081666024E-3</v>
      </c>
      <c r="BE141">
        <v>3.9779144607959499E-3</v>
      </c>
      <c r="BF141">
        <v>9.0923475465151549E-3</v>
      </c>
      <c r="BG141">
        <v>2.4401911069609886E-2</v>
      </c>
      <c r="BH141">
        <v>1.4185880642072945E-2</v>
      </c>
      <c r="BI141">
        <v>5.1200560545167008E-4</v>
      </c>
      <c r="BJ141">
        <v>9.9819085046176162E-3</v>
      </c>
      <c r="BK141">
        <v>2.4977901085988922E-3</v>
      </c>
      <c r="BL141">
        <v>3.3694408591849919E-4</v>
      </c>
      <c r="BM141">
        <v>2.8461700256957878E-3</v>
      </c>
      <c r="BN141">
        <v>1.2681817130406709E-2</v>
      </c>
      <c r="BO141">
        <v>8.0161337264770989E-3</v>
      </c>
      <c r="BP141">
        <v>1.528925113947563E-3</v>
      </c>
      <c r="BQ141">
        <v>4.9528247475989617E-3</v>
      </c>
      <c r="BR141">
        <v>2.2802482868374183E-3</v>
      </c>
      <c r="BS141">
        <v>8.335998795424333E-3</v>
      </c>
    </row>
    <row r="142" spans="1:71" x14ac:dyDescent="0.2">
      <c r="A142" t="s">
        <v>242</v>
      </c>
      <c r="B142">
        <v>4.7736536196781199E-2</v>
      </c>
      <c r="D142">
        <v>2.1215755964172759E-3</v>
      </c>
      <c r="E142">
        <v>4.9414360497884472E-3</v>
      </c>
      <c r="F142">
        <v>6.6644024471376414E-4</v>
      </c>
      <c r="G142">
        <v>1.5975933357837643E-2</v>
      </c>
      <c r="H142">
        <v>5.3771058456799879E-3</v>
      </c>
      <c r="I142">
        <v>2.8692304041691416E-2</v>
      </c>
      <c r="J142">
        <v>1.1262159589775129E-4</v>
      </c>
      <c r="K142">
        <v>1.3304046687868745E-3</v>
      </c>
      <c r="L142">
        <v>1.5146719652204198E-2</v>
      </c>
      <c r="M142">
        <v>2.0162783653311492E-2</v>
      </c>
      <c r="N142">
        <v>2.6719444473249634E-3</v>
      </c>
      <c r="O142">
        <v>1.6123971583286528E-2</v>
      </c>
      <c r="P142">
        <v>2.7131925214178509E-2</v>
      </c>
      <c r="R142">
        <v>4.4971185207531347E-3</v>
      </c>
      <c r="S142">
        <v>5.7174849633930154E-4</v>
      </c>
      <c r="T142">
        <v>1.4817063629043769E-2</v>
      </c>
      <c r="U142">
        <v>8.2402132665745313E-3</v>
      </c>
      <c r="V142">
        <v>2.2189741980703525E-3</v>
      </c>
      <c r="W142">
        <v>8.9488434393132177E-5</v>
      </c>
      <c r="X142">
        <v>2.2351447481733365E-2</v>
      </c>
      <c r="Y142">
        <v>2.2495773953078588E-2</v>
      </c>
      <c r="Z142">
        <v>2.3513602317086588E-2</v>
      </c>
      <c r="AA142">
        <v>9.1038751288570509E-3</v>
      </c>
      <c r="AB142">
        <v>2.6963204771397438E-3</v>
      </c>
      <c r="AC142">
        <v>2.3349362759091219E-2</v>
      </c>
      <c r="AD142">
        <v>1.4864096955414657E-3</v>
      </c>
      <c r="AE142">
        <v>1.033160339211389E-2</v>
      </c>
      <c r="AF142">
        <v>7.0942592507700136E-3</v>
      </c>
      <c r="AG142">
        <v>1.0679241574489868E-2</v>
      </c>
      <c r="AH142">
        <v>1.9768480535322444E-2</v>
      </c>
      <c r="AI142">
        <v>5.0155142985691369E-3</v>
      </c>
      <c r="AJ142">
        <v>6.2088063034282848E-4</v>
      </c>
      <c r="AK142">
        <v>4.3270743783775456E-3</v>
      </c>
      <c r="AL142">
        <v>4.1734194943976986E-4</v>
      </c>
      <c r="AM142">
        <v>1.680596742109098E-2</v>
      </c>
      <c r="AN142">
        <v>1.4017452708468272E-2</v>
      </c>
      <c r="AO142">
        <v>1.9279793354640218E-3</v>
      </c>
      <c r="AP142">
        <v>2.114174185697975E-2</v>
      </c>
      <c r="AQ142">
        <v>3.2840607642279961E-3</v>
      </c>
      <c r="AR142">
        <v>7.7577822607858178E-3</v>
      </c>
      <c r="AS142">
        <v>1.4029249669691329E-2</v>
      </c>
      <c r="AT142">
        <v>5.9665810744359274E-3</v>
      </c>
      <c r="AU142">
        <v>4.6065784956798913E-3</v>
      </c>
      <c r="AV142">
        <v>3.0523812134905249E-4</v>
      </c>
      <c r="AW142">
        <v>1.3635636636060523E-2</v>
      </c>
      <c r="AX142">
        <v>3.3145497274525523E-2</v>
      </c>
      <c r="AY142">
        <v>1.0711498868942694E-3</v>
      </c>
      <c r="AZ142">
        <v>9.2623734245298557E-4</v>
      </c>
      <c r="BA142">
        <v>3.3519211891759306E-4</v>
      </c>
      <c r="BB142">
        <v>1.7397273345677825E-3</v>
      </c>
      <c r="BC142">
        <v>8.2185891354778582E-3</v>
      </c>
      <c r="BD142">
        <v>2.9686593235362267E-3</v>
      </c>
      <c r="BE142">
        <v>1.6519028182580635E-3</v>
      </c>
      <c r="BF142">
        <v>8.0914217670961363E-3</v>
      </c>
      <c r="BG142">
        <v>1.7327105020541914E-2</v>
      </c>
      <c r="BH142">
        <v>1.4185880642072945E-2</v>
      </c>
      <c r="BI142">
        <v>3.3605637726170608E-4</v>
      </c>
      <c r="BJ142">
        <v>7.5495133240331379E-3</v>
      </c>
      <c r="BK142">
        <v>2.2300054338392052E-3</v>
      </c>
      <c r="BL142">
        <v>2.4707621078242525E-4</v>
      </c>
      <c r="BM142">
        <v>2.1692275738688827E-3</v>
      </c>
      <c r="BN142">
        <v>7.5129121078661926E-3</v>
      </c>
      <c r="BO142">
        <v>5.6640098841248768E-3</v>
      </c>
      <c r="BP142">
        <v>1.0595278407754245E-3</v>
      </c>
      <c r="BQ142">
        <v>3.5580337702716194E-3</v>
      </c>
      <c r="BR142">
        <v>1.798640882727646E-3</v>
      </c>
      <c r="BS142">
        <v>5.2878106826464528E-3</v>
      </c>
    </row>
    <row r="143" spans="1:71" x14ac:dyDescent="0.2">
      <c r="A143" t="s">
        <v>243</v>
      </c>
      <c r="C143">
        <v>5.5132919361245633E-3</v>
      </c>
      <c r="D143">
        <v>6.8663901377873432E-3</v>
      </c>
      <c r="E143">
        <v>1.0864208499581965E-2</v>
      </c>
      <c r="F143">
        <v>1.4211116095741473E-3</v>
      </c>
      <c r="G143">
        <v>2.1061148985842926E-2</v>
      </c>
      <c r="H143">
        <v>5.1978878608679472E-3</v>
      </c>
      <c r="I143">
        <v>1.910776251216148E-2</v>
      </c>
      <c r="J143">
        <v>2.1316054385442154E-4</v>
      </c>
      <c r="K143">
        <v>2.7455282052040149E-3</v>
      </c>
      <c r="L143">
        <v>1.7705803292712572E-2</v>
      </c>
      <c r="M143">
        <v>2.0201462858920567E-2</v>
      </c>
      <c r="N143">
        <v>4.5682823302664989E-3</v>
      </c>
      <c r="O143">
        <v>1.8358475513175834E-2</v>
      </c>
      <c r="P143">
        <v>3.7221436559429923E-2</v>
      </c>
      <c r="Q143">
        <v>9.6084339346926926E-3</v>
      </c>
      <c r="R143">
        <v>3.1750852538066534E-3</v>
      </c>
      <c r="S143">
        <v>5.1717040015140275E-4</v>
      </c>
      <c r="T143">
        <v>1.0981640532721024E-2</v>
      </c>
      <c r="U143">
        <v>8.7442472353509056E-3</v>
      </c>
      <c r="V143">
        <v>2.6172942551302169E-3</v>
      </c>
      <c r="W143">
        <v>1.3431376997659502E-4</v>
      </c>
      <c r="X143">
        <v>1.6292293591132805E-2</v>
      </c>
      <c r="Y143">
        <v>1.5027582825220534E-2</v>
      </c>
      <c r="Z143">
        <v>1.9497345317701146E-2</v>
      </c>
      <c r="AA143">
        <v>7.8591330539834383E-3</v>
      </c>
      <c r="AB143">
        <v>2.4101180407078851E-3</v>
      </c>
      <c r="AC143">
        <v>2.563642441181669E-2</v>
      </c>
      <c r="AD143">
        <v>2.3881633780631923E-3</v>
      </c>
      <c r="AE143">
        <v>1.1387319752636949E-2</v>
      </c>
      <c r="AF143">
        <v>5.708234290811594E-3</v>
      </c>
      <c r="AG143">
        <v>1.1818085472314022E-2</v>
      </c>
      <c r="AH143">
        <v>1.2005752111282719E-2</v>
      </c>
      <c r="AI143">
        <v>4.0531087548779845E-3</v>
      </c>
      <c r="AJ143">
        <v>5.8363218611189515E-4</v>
      </c>
      <c r="AK143">
        <v>4.3389859430087926E-3</v>
      </c>
      <c r="AL143">
        <v>5.0979872392414893E-4</v>
      </c>
      <c r="AM143">
        <v>1.3565950172061513E-2</v>
      </c>
      <c r="AN143">
        <v>1.5584848068486751E-2</v>
      </c>
      <c r="AO143">
        <v>1.5247472761030238E-3</v>
      </c>
      <c r="AP143">
        <v>1.5754209872543803E-2</v>
      </c>
      <c r="AQ143">
        <v>7.6161646397859993E-3</v>
      </c>
      <c r="AR143">
        <v>1.0302010134254427E-2</v>
      </c>
      <c r="AS143">
        <v>1.299410763779775E-2</v>
      </c>
      <c r="AT143">
        <v>6.3500740465718417E-3</v>
      </c>
      <c r="AU143">
        <v>3.3846004414178695E-3</v>
      </c>
      <c r="AV143">
        <v>2.9478869715168771E-4</v>
      </c>
      <c r="AW143">
        <v>9.2902525816101408E-3</v>
      </c>
      <c r="AX143">
        <v>3.5789847203143176E-2</v>
      </c>
      <c r="AY143">
        <v>1.1599817359864708E-3</v>
      </c>
      <c r="AZ143">
        <v>8.700005300064361E-4</v>
      </c>
      <c r="BA143">
        <v>4.0364486171961069E-4</v>
      </c>
      <c r="BB143">
        <v>2.1847481958094587E-3</v>
      </c>
      <c r="BC143">
        <v>8.6449630395816698E-3</v>
      </c>
      <c r="BD143">
        <v>4.0049857352641629E-3</v>
      </c>
      <c r="BE143">
        <v>2.1871064125667896E-3</v>
      </c>
      <c r="BF143">
        <v>9.8063601839298662E-3</v>
      </c>
      <c r="BG143">
        <v>1.6626002031790856E-2</v>
      </c>
      <c r="BH143">
        <v>1.4185880642072945E-2</v>
      </c>
      <c r="BI143">
        <v>3.8434330122063604E-4</v>
      </c>
      <c r="BJ143">
        <v>7.3046801103515413E-3</v>
      </c>
      <c r="BK143">
        <v>1.9419943930118475E-3</v>
      </c>
      <c r="BL143">
        <v>2.978387433407296E-4</v>
      </c>
      <c r="BM143">
        <v>2.5377246229110815E-3</v>
      </c>
      <c r="BN143">
        <v>9.8376426089271472E-3</v>
      </c>
      <c r="BO143">
        <v>5.6553459532976257E-3</v>
      </c>
      <c r="BP143">
        <v>1.2657211069391414E-3</v>
      </c>
      <c r="BQ143">
        <v>6.7972595314197155E-3</v>
      </c>
      <c r="BR143">
        <v>2.5251665495519501E-3</v>
      </c>
      <c r="BS143">
        <v>6.1205832898252868E-3</v>
      </c>
    </row>
    <row r="144" spans="1:71" x14ac:dyDescent="0.2">
      <c r="A144" t="s">
        <v>244</v>
      </c>
      <c r="B144">
        <v>5.0860778534629154E-3</v>
      </c>
      <c r="D144">
        <v>2.2924406878212039E-2</v>
      </c>
      <c r="E144">
        <v>1.1391069743501155E-2</v>
      </c>
      <c r="F144">
        <v>1.0066496642115879E-2</v>
      </c>
      <c r="G144">
        <v>9.7924444359182052E-3</v>
      </c>
      <c r="H144">
        <v>6.3662609860439794E-3</v>
      </c>
      <c r="I144">
        <v>1.7832416767582609E-2</v>
      </c>
      <c r="J144">
        <v>1.116791324283124E-3</v>
      </c>
      <c r="K144">
        <v>5.8192153948598384E-3</v>
      </c>
      <c r="L144">
        <v>1.64387261508015E-2</v>
      </c>
      <c r="M144">
        <v>2.0771228970577947E-2</v>
      </c>
      <c r="N144">
        <v>1.7283555810089191E-3</v>
      </c>
      <c r="O144">
        <v>1.5595027260803694E-2</v>
      </c>
      <c r="P144">
        <v>6.1191147313617933E-3</v>
      </c>
      <c r="Q144">
        <v>1.320502374988421E-2</v>
      </c>
      <c r="R144">
        <v>5.104421327377197E-3</v>
      </c>
      <c r="S144">
        <v>6.3783539298484463E-3</v>
      </c>
      <c r="T144">
        <v>1.9249064184289559E-2</v>
      </c>
      <c r="U144">
        <v>1.0171035655460457E-2</v>
      </c>
      <c r="V144">
        <v>1.3660098322684201E-2</v>
      </c>
      <c r="W144">
        <v>3.5054762889480563E-4</v>
      </c>
      <c r="X144">
        <v>2.2730469129793453E-2</v>
      </c>
      <c r="Y144">
        <v>1.8083763256756612E-2</v>
      </c>
      <c r="Z144">
        <v>3.2532996438648258E-2</v>
      </c>
      <c r="AA144">
        <v>1.3340572973769583E-2</v>
      </c>
      <c r="AB144">
        <v>5.4558945260490665E-4</v>
      </c>
      <c r="AC144">
        <v>2.1922815023260066E-2</v>
      </c>
      <c r="AD144">
        <v>1.4474501743843029E-3</v>
      </c>
      <c r="AE144">
        <v>1.2194613774783017E-2</v>
      </c>
      <c r="AF144">
        <v>7.7958647950001616E-3</v>
      </c>
      <c r="AG144">
        <v>7.50304475016462E-3</v>
      </c>
      <c r="AH144">
        <v>2.6163827278648799E-2</v>
      </c>
      <c r="AI144">
        <v>5.0061042737875984E-3</v>
      </c>
      <c r="AJ144">
        <v>6.7676187556031653E-4</v>
      </c>
      <c r="AK144">
        <v>4.3480329392516538E-3</v>
      </c>
      <c r="AL144">
        <v>8.2795089801891242E-4</v>
      </c>
      <c r="AM144">
        <v>2.6836994583749604E-2</v>
      </c>
      <c r="AN144">
        <v>1.4491973234386323E-2</v>
      </c>
      <c r="AO144">
        <v>3.8464841224356886E-3</v>
      </c>
      <c r="AP144">
        <v>1.4228167575608033E-2</v>
      </c>
      <c r="AQ144">
        <v>2.6229588260863164E-3</v>
      </c>
      <c r="AR144">
        <v>1.2615382769944748E-2</v>
      </c>
      <c r="AS144">
        <v>1.986368879964049E-2</v>
      </c>
      <c r="AT144">
        <v>9.6838560462320627E-3</v>
      </c>
      <c r="AU144">
        <v>1.034420837838626E-3</v>
      </c>
      <c r="AV144">
        <v>5.2267223982002599E-4</v>
      </c>
      <c r="AW144">
        <v>1.0909807314078285E-2</v>
      </c>
      <c r="AX144">
        <v>1.6784459715548639E-2</v>
      </c>
      <c r="AY144">
        <v>1.039466626837015E-3</v>
      </c>
      <c r="AZ144">
        <v>9.0951831021057424E-4</v>
      </c>
      <c r="BA144">
        <v>6.0771799539784685E-4</v>
      </c>
      <c r="BB144">
        <v>4.1864559962383603E-4</v>
      </c>
      <c r="BC144">
        <v>1.0526713729199276E-2</v>
      </c>
      <c r="BD144">
        <v>2.910286615573987E-3</v>
      </c>
      <c r="BE144">
        <v>8.1800531829425652E-3</v>
      </c>
      <c r="BF144">
        <v>8.2908666994905029E-3</v>
      </c>
      <c r="BG144">
        <v>4.997819485514348E-3</v>
      </c>
      <c r="BH144">
        <v>1.2615382769944748E-2</v>
      </c>
      <c r="BI144">
        <v>3.1192223246822144E-4</v>
      </c>
      <c r="BJ144">
        <v>6.2636127382631303E-3</v>
      </c>
      <c r="BK144">
        <v>1.6370007746736154E-3</v>
      </c>
      <c r="BL144">
        <v>2.4302600617120431E-4</v>
      </c>
      <c r="BM144">
        <v>1.9573906547625673E-3</v>
      </c>
      <c r="BN144">
        <v>1.2615382769944748E-2</v>
      </c>
      <c r="BO144">
        <v>4.8034775697777185E-3</v>
      </c>
      <c r="BP144">
        <v>4.6938217090798526E-4</v>
      </c>
      <c r="BQ144">
        <v>1.2615382769944748E-2</v>
      </c>
      <c r="BR144">
        <v>1.9350527303041306E-3</v>
      </c>
      <c r="BS144">
        <v>3.0346178452079369E-3</v>
      </c>
    </row>
    <row r="145" spans="1:71" x14ac:dyDescent="0.2">
      <c r="A145" t="s">
        <v>245</v>
      </c>
      <c r="B145">
        <v>1.2048421296817536E-2</v>
      </c>
      <c r="C145">
        <v>2.3482746458952642E-2</v>
      </c>
      <c r="D145">
        <v>2.8824184233906744E-2</v>
      </c>
      <c r="E145">
        <v>1.2873555844880076E-2</v>
      </c>
      <c r="F145">
        <v>1.1340028151247721E-2</v>
      </c>
      <c r="G145">
        <v>1.1149031644312012E-2</v>
      </c>
      <c r="H145">
        <v>5.8420290943577442E-3</v>
      </c>
      <c r="I145">
        <v>1.7550503092639638E-2</v>
      </c>
      <c r="J145">
        <v>1.2329933432792596E-3</v>
      </c>
      <c r="K145">
        <v>7.1392074905825874E-3</v>
      </c>
      <c r="L145">
        <v>1.7705050863120204E-2</v>
      </c>
      <c r="M145">
        <v>1.9511930454405114E-2</v>
      </c>
      <c r="N145">
        <v>1.9028926781436636E-3</v>
      </c>
      <c r="O145">
        <v>1.6772980061104285E-2</v>
      </c>
      <c r="P145">
        <v>6.0892293990433156E-3</v>
      </c>
      <c r="Q145">
        <v>1.2917649219525254E-2</v>
      </c>
      <c r="R145">
        <v>4.883611873177489E-3</v>
      </c>
      <c r="S145">
        <v>5.8096491826386655E-3</v>
      </c>
      <c r="T145">
        <v>1.4499402639734678E-2</v>
      </c>
      <c r="U145">
        <v>9.1942549751789036E-3</v>
      </c>
      <c r="V145">
        <v>1.3266684880416412E-2</v>
      </c>
      <c r="W145">
        <v>3.3940040871420469E-4</v>
      </c>
      <c r="X145">
        <v>1.7191222137469604E-2</v>
      </c>
      <c r="Y145">
        <v>9.8082339328770512E-3</v>
      </c>
      <c r="Z145">
        <v>2.5643840359817746E-2</v>
      </c>
      <c r="AA145">
        <v>9.0415698262117147E-3</v>
      </c>
      <c r="AB145">
        <v>5.1475731762504195E-4</v>
      </c>
      <c r="AC145">
        <v>2.0417554983614694E-2</v>
      </c>
      <c r="AD145">
        <v>1.4069968425308201E-3</v>
      </c>
      <c r="AE145">
        <v>1.092347499531016E-2</v>
      </c>
      <c r="AF145">
        <v>5.6517579285103904E-3</v>
      </c>
      <c r="AG145">
        <v>5.8618577798812289E-3</v>
      </c>
      <c r="AH145">
        <v>2.1710630707444632E-2</v>
      </c>
      <c r="AI145">
        <v>3.6043950771270706E-3</v>
      </c>
      <c r="AJ145">
        <v>5.1901912968480262E-4</v>
      </c>
      <c r="AK145">
        <v>3.8586232244279526E-3</v>
      </c>
      <c r="AL145">
        <v>7.0329628814476853E-4</v>
      </c>
      <c r="AM145">
        <v>1.4264078489796533E-2</v>
      </c>
      <c r="AN145">
        <v>1.3039536536751615E-2</v>
      </c>
      <c r="AO145">
        <v>3.5453664353396626E-3</v>
      </c>
      <c r="AP145">
        <v>1.2446475993128401E-2</v>
      </c>
      <c r="AQ145">
        <v>3.4415601183830067E-3</v>
      </c>
      <c r="AR145">
        <v>7.0516393347930407E-3</v>
      </c>
      <c r="AS145">
        <v>2.0931228610098593E-2</v>
      </c>
      <c r="AT145">
        <v>7.9473135336957969E-3</v>
      </c>
      <c r="AU145">
        <v>2.9177282256447621E-3</v>
      </c>
      <c r="AV145">
        <v>4.0235254155693626E-4</v>
      </c>
      <c r="AW145">
        <v>6.4952422742937926E-3</v>
      </c>
      <c r="AX145">
        <v>1.6299910860599866E-2</v>
      </c>
      <c r="AY145">
        <v>1.031561873022777E-3</v>
      </c>
      <c r="AZ145">
        <v>7.7368405762098596E-4</v>
      </c>
      <c r="BA145">
        <v>5.64726226878707E-4</v>
      </c>
      <c r="BB145">
        <v>6.0380328384090269E-4</v>
      </c>
      <c r="BC145">
        <v>9.9054328099423879E-3</v>
      </c>
      <c r="BD145">
        <v>1.8288886330776273E-3</v>
      </c>
      <c r="BE145">
        <v>8.0405153119336523E-3</v>
      </c>
      <c r="BF145">
        <v>8.7207125466229416E-3</v>
      </c>
      <c r="BG145">
        <v>4.705102007961608E-3</v>
      </c>
      <c r="BH145">
        <v>1.2615382769944748E-2</v>
      </c>
      <c r="BI145">
        <v>3.4179322259220542E-4</v>
      </c>
      <c r="BJ145">
        <v>6.7476636755674901E-3</v>
      </c>
      <c r="BK145">
        <v>1.7269990649907935E-3</v>
      </c>
      <c r="BL145">
        <v>2.6486545641861431E-4</v>
      </c>
      <c r="BM145">
        <v>2.2567768819221376E-3</v>
      </c>
      <c r="BN145">
        <v>8.7485317405996878E-3</v>
      </c>
      <c r="BO145">
        <v>4.6778851137732856E-3</v>
      </c>
      <c r="BP145">
        <v>9.1240043699674842E-4</v>
      </c>
      <c r="BQ145">
        <v>6.0447449784114746E-3</v>
      </c>
      <c r="BR145">
        <v>2.245609094297545E-3</v>
      </c>
      <c r="BS145">
        <v>3.3611119779150939E-3</v>
      </c>
    </row>
    <row r="146" spans="1:71" x14ac:dyDescent="0.2">
      <c r="A146" t="s">
        <v>246</v>
      </c>
      <c r="B146">
        <v>1.3317665478707023E-4</v>
      </c>
      <c r="C146">
        <v>1.25318708881059E-2</v>
      </c>
      <c r="D146">
        <v>1.6140157948499313E-2</v>
      </c>
      <c r="E146">
        <v>2.3026103083695229E-4</v>
      </c>
      <c r="F146">
        <v>7.4960282168747283E-3</v>
      </c>
      <c r="G146">
        <v>5.6917928347970694E-2</v>
      </c>
      <c r="H146">
        <v>1.1481502633702243E-2</v>
      </c>
      <c r="J146">
        <v>3.3223800712302173E-2</v>
      </c>
      <c r="K146">
        <v>1.7974070005483315E-4</v>
      </c>
      <c r="L146">
        <v>3.7005557435817384E-2</v>
      </c>
      <c r="M146">
        <v>3.4439016707691547E-2</v>
      </c>
      <c r="N146">
        <v>7.2806223335299656E-4</v>
      </c>
      <c r="O146">
        <v>3.0340220042776835E-2</v>
      </c>
      <c r="P146">
        <v>1.8823294970000831E-3</v>
      </c>
      <c r="Q146">
        <v>6.4866879292127047E-3</v>
      </c>
      <c r="R146">
        <v>6.2637575359017587E-3</v>
      </c>
      <c r="S146">
        <v>7.6823497084684998E-4</v>
      </c>
      <c r="T146">
        <v>3.9046826432201691E-2</v>
      </c>
      <c r="U146">
        <v>1.2475321148048865E-3</v>
      </c>
      <c r="V146">
        <v>4.742623669986689E-3</v>
      </c>
      <c r="W146">
        <v>1.1550311260873315E-2</v>
      </c>
      <c r="X146">
        <v>4.045953416908591E-2</v>
      </c>
      <c r="Y146">
        <v>3.1790377312042671E-2</v>
      </c>
      <c r="Z146">
        <v>3.5493243943569723E-2</v>
      </c>
      <c r="AA146">
        <v>1.5415391059205421E-2</v>
      </c>
      <c r="AB146">
        <v>4.7166869159754282E-5</v>
      </c>
      <c r="AC146">
        <v>3.5646417045625045E-2</v>
      </c>
      <c r="AD146">
        <v>6.4963394304726749E-5</v>
      </c>
      <c r="AE146">
        <v>3.442510922284685E-3</v>
      </c>
      <c r="AF146">
        <v>3.169073890263114E-2</v>
      </c>
      <c r="AG146">
        <v>3.4407052963227958E-3</v>
      </c>
      <c r="AH146">
        <v>2.4148826112761691E-2</v>
      </c>
      <c r="AI146">
        <v>7.0087529060784016E-3</v>
      </c>
      <c r="AJ146">
        <v>2.1256596211018551E-3</v>
      </c>
      <c r="AK146">
        <v>6.0468458002690953E-3</v>
      </c>
      <c r="AL146">
        <v>1.3155199371754319E-4</v>
      </c>
      <c r="AM146">
        <v>1.8435775050128479E-2</v>
      </c>
      <c r="AN146">
        <v>3.7995882099210357E-2</v>
      </c>
      <c r="AO146">
        <v>5.9748589548189732E-4</v>
      </c>
      <c r="AP146">
        <v>2.624629676067073E-2</v>
      </c>
      <c r="AQ146">
        <v>1.0079312249488012E-2</v>
      </c>
      <c r="AR146">
        <v>7.4661528586941698E-3</v>
      </c>
      <c r="AS146">
        <v>1.9335837472923511E-2</v>
      </c>
      <c r="AT146">
        <v>1.7917446874457326E-2</v>
      </c>
      <c r="AU146">
        <v>0.16016452084126973</v>
      </c>
      <c r="AV146">
        <v>3.570837287024287E-3</v>
      </c>
      <c r="AW146">
        <v>1.082318573282934E-2</v>
      </c>
      <c r="AX146">
        <v>2.0982977298381274E-2</v>
      </c>
      <c r="AY146">
        <v>1.32710783399541E-3</v>
      </c>
      <c r="AZ146">
        <v>7.7119164236191641E-3</v>
      </c>
      <c r="BA146">
        <v>3.4829169881759669E-5</v>
      </c>
      <c r="BB146">
        <v>4.948981341964631E-4</v>
      </c>
      <c r="BC146">
        <v>1.8739656143364789E-2</v>
      </c>
      <c r="BD146">
        <v>7.2123317425965363E-4</v>
      </c>
      <c r="BE146">
        <v>1.6875912414467064E-3</v>
      </c>
      <c r="BF146">
        <v>1.4174538383970509E-2</v>
      </c>
      <c r="BG146">
        <v>8.4500676314388395E-4</v>
      </c>
      <c r="BH146">
        <v>1.4803887888218799E-2</v>
      </c>
      <c r="BI146">
        <v>4.0984385418425947E-4</v>
      </c>
      <c r="BJ146">
        <v>4.2635469985078042E-3</v>
      </c>
      <c r="BK146">
        <v>2.256896650336738E-3</v>
      </c>
      <c r="BL146">
        <v>3.2602942938292665E-4</v>
      </c>
      <c r="BM146">
        <v>2.7395329005919537E-3</v>
      </c>
      <c r="BN146">
        <v>1.3669333230118928E-2</v>
      </c>
      <c r="BO146">
        <v>5.8553586858436252E-6</v>
      </c>
      <c r="BP146">
        <v>3.3583345894791319E-3</v>
      </c>
      <c r="BQ146">
        <v>5.4606742486974537E-3</v>
      </c>
      <c r="BR146">
        <v>2.3360297746984155E-3</v>
      </c>
      <c r="BS146">
        <v>2.2982584593443404E-3</v>
      </c>
    </row>
    <row r="147" spans="1:71" x14ac:dyDescent="0.2">
      <c r="A147" t="s">
        <v>247</v>
      </c>
      <c r="B147">
        <v>8.1911453046537537E-5</v>
      </c>
      <c r="C147">
        <v>9.658726027152691E-3</v>
      </c>
      <c r="D147">
        <v>9.2336477484486913E-3</v>
      </c>
      <c r="E147">
        <v>6.2144250641648019E-4</v>
      </c>
      <c r="F147">
        <v>5.8926390258153003E-3</v>
      </c>
      <c r="G147">
        <v>4.6287015811495288E-2</v>
      </c>
      <c r="H147">
        <v>1.1367491503280132E-2</v>
      </c>
      <c r="I147">
        <v>4.5780161095556292E-2</v>
      </c>
      <c r="J147">
        <v>2.4992593596988931E-2</v>
      </c>
      <c r="K147">
        <v>2.5266360039322822E-4</v>
      </c>
      <c r="L147">
        <v>4.3476355037691865E-2</v>
      </c>
      <c r="M147">
        <v>3.0586235269979757E-2</v>
      </c>
      <c r="N147">
        <v>6.6138795535169981E-4</v>
      </c>
      <c r="O147">
        <v>2.7960467003481187E-2</v>
      </c>
      <c r="P147">
        <v>1.882321803309036E-3</v>
      </c>
      <c r="Q147">
        <v>6.491005632785438E-3</v>
      </c>
      <c r="R147">
        <v>6.6811725622927245E-3</v>
      </c>
      <c r="S147">
        <v>6.2672819098418572E-4</v>
      </c>
      <c r="T147">
        <v>3.4829801104478253E-2</v>
      </c>
      <c r="U147">
        <v>1.2480025426908395E-3</v>
      </c>
      <c r="V147">
        <v>4.1855211167528402E-3</v>
      </c>
      <c r="W147">
        <v>9.0839429956676501E-3</v>
      </c>
      <c r="X147">
        <v>3.6505952262951169E-2</v>
      </c>
      <c r="Y147">
        <v>2.8653531874876185E-2</v>
      </c>
      <c r="Z147">
        <v>2.9600876184784623E-2</v>
      </c>
      <c r="AA147">
        <v>1.6833211076833183E-2</v>
      </c>
      <c r="AB147">
        <v>4.0905656231331471E-5</v>
      </c>
      <c r="AC147">
        <v>3.8842814345543701E-2</v>
      </c>
      <c r="AD147">
        <v>6.0307835907114527E-5</v>
      </c>
      <c r="AE147">
        <v>2.7840527360999266E-3</v>
      </c>
      <c r="AF147">
        <v>2.2250591997649043E-2</v>
      </c>
      <c r="AG147">
        <v>3.1728731087960239E-3</v>
      </c>
      <c r="AH147">
        <v>1.9771523002259272E-2</v>
      </c>
      <c r="AI147">
        <v>5.2340149512865222E-3</v>
      </c>
      <c r="AJ147">
        <v>1.889491327889691E-3</v>
      </c>
      <c r="AK147">
        <v>4.5155831772263292E-3</v>
      </c>
      <c r="AL147">
        <v>1.0679829144682913E-4</v>
      </c>
      <c r="AM147">
        <v>1.584139795394772E-2</v>
      </c>
      <c r="AN147">
        <v>3.3588626578767482E-2</v>
      </c>
      <c r="AO147">
        <v>2.9178178777536362E-4</v>
      </c>
      <c r="AP147">
        <v>3.5991644453864331E-2</v>
      </c>
      <c r="AR147">
        <v>8.0957496927807071E-3</v>
      </c>
      <c r="AS147">
        <v>1.6036305073154931E-2</v>
      </c>
      <c r="AT147">
        <v>1.4416344719183537E-2</v>
      </c>
      <c r="AU147">
        <v>0.11854030867973472</v>
      </c>
      <c r="AV147">
        <v>2.5693098131971052E-3</v>
      </c>
      <c r="AW147">
        <v>1.8114049247753223E-3</v>
      </c>
      <c r="AX147">
        <v>1.4954177457535226E-2</v>
      </c>
      <c r="AY147">
        <v>1.1178144830875892E-3</v>
      </c>
      <c r="AZ147">
        <v>3.6192952159005507E-3</v>
      </c>
      <c r="BA147">
        <v>3.092080939490667E-5</v>
      </c>
      <c r="BB147">
        <v>4.5032207483782925E-4</v>
      </c>
      <c r="BC147">
        <v>1.5090667482838046E-2</v>
      </c>
      <c r="BD147">
        <v>5.6802142137727426E-4</v>
      </c>
      <c r="BE147">
        <v>1.7238678895405933E-3</v>
      </c>
      <c r="BF147">
        <v>8.4439241890365037E-3</v>
      </c>
      <c r="BG147">
        <v>4.8839261259984578E-4</v>
      </c>
      <c r="BH147">
        <v>1.4803887888218799E-2</v>
      </c>
      <c r="BI147">
        <v>3.50696658080459E-4</v>
      </c>
      <c r="BJ147">
        <v>3.2859557596152888E-3</v>
      </c>
      <c r="BK147">
        <v>1.9768565403705364E-3</v>
      </c>
      <c r="BL147">
        <v>2.5784007468812679E-4</v>
      </c>
      <c r="BM147">
        <v>2.2637298746435255E-3</v>
      </c>
      <c r="BN147">
        <v>7.8402117827660201E-3</v>
      </c>
      <c r="BO147">
        <v>1.2887731431373034E-3</v>
      </c>
      <c r="BP147">
        <v>1.7164686155018991E-3</v>
      </c>
      <c r="BQ147">
        <v>3.7130393499420111E-3</v>
      </c>
      <c r="BR147">
        <v>1.8769985911270188E-3</v>
      </c>
    </row>
    <row r="148" spans="1:71" x14ac:dyDescent="0.2">
      <c r="A148" t="s">
        <v>248</v>
      </c>
      <c r="B148">
        <v>4.5871446161247543E-5</v>
      </c>
      <c r="D148">
        <v>1.0327176383598133E-2</v>
      </c>
      <c r="E148">
        <v>5.4064222240703119E-4</v>
      </c>
      <c r="F148">
        <v>7.1404734768364328E-3</v>
      </c>
      <c r="G148">
        <v>3.9706486810285317E-2</v>
      </c>
      <c r="H148">
        <v>9.4829263404667269E-3</v>
      </c>
      <c r="I148">
        <v>4.4111025970078314E-2</v>
      </c>
      <c r="J148">
        <v>2.75518091598871E-2</v>
      </c>
      <c r="K148">
        <v>2.6615107737277665E-4</v>
      </c>
      <c r="L148">
        <v>4.4644017730992996E-2</v>
      </c>
      <c r="M148">
        <v>3.2191878032178968E-2</v>
      </c>
      <c r="N148">
        <v>6.3936435132600411E-4</v>
      </c>
      <c r="O148">
        <v>2.6419185771231143E-2</v>
      </c>
      <c r="P148">
        <v>1.7709966614925063E-3</v>
      </c>
      <c r="Q148">
        <v>6.427709508717616E-3</v>
      </c>
      <c r="R148">
        <v>5.8176609609650563E-3</v>
      </c>
      <c r="S148">
        <v>4.9585626250096457E-4</v>
      </c>
      <c r="T148">
        <v>3.3785987550135642E-2</v>
      </c>
      <c r="U148">
        <v>1.1853826012693614E-3</v>
      </c>
      <c r="V148">
        <v>4.016143180801476E-3</v>
      </c>
      <c r="W148">
        <v>9.7856466969480221E-3</v>
      </c>
      <c r="X148">
        <v>3.4514463466446967E-2</v>
      </c>
      <c r="Y148">
        <v>2.9583073906853066E-2</v>
      </c>
      <c r="Z148">
        <v>4.3345908903066971E-2</v>
      </c>
      <c r="AA148">
        <v>1.8328960819104123E-2</v>
      </c>
      <c r="AB148">
        <v>3.6088893556993532E-5</v>
      </c>
      <c r="AC148">
        <v>3.7193148487994411E-2</v>
      </c>
      <c r="AD148">
        <v>2.6380658182479613E-4</v>
      </c>
      <c r="AE148">
        <v>3.0882489168357697E-3</v>
      </c>
      <c r="AF148">
        <v>2.66382561668559E-2</v>
      </c>
      <c r="AG148">
        <v>2.9529635667171947E-3</v>
      </c>
      <c r="AH148">
        <v>2.1740384062932994E-2</v>
      </c>
      <c r="AI148">
        <v>5.4922786555683016E-3</v>
      </c>
      <c r="AJ148">
        <v>2.1212892585989775E-3</v>
      </c>
      <c r="AK148">
        <v>5.5482677041521619E-3</v>
      </c>
      <c r="AL148">
        <v>1.0901901210690777E-4</v>
      </c>
      <c r="AM148">
        <v>1.2620764715762161E-2</v>
      </c>
      <c r="AN148">
        <v>3.0189479292953028E-2</v>
      </c>
      <c r="AO148">
        <v>2.9063071109562471E-4</v>
      </c>
      <c r="AP148">
        <v>3.3248836511229111E-2</v>
      </c>
      <c r="AQ148">
        <v>1.1846375273902712E-2</v>
      </c>
      <c r="AR148">
        <v>7.7079989517722935E-3</v>
      </c>
      <c r="AS148">
        <v>1.7505163732079426E-2</v>
      </c>
      <c r="AT148">
        <v>1.4608757265078858E-2</v>
      </c>
      <c r="AV148">
        <v>3.1754160609039992E-3</v>
      </c>
      <c r="AW148">
        <v>1.1454915165718506E-2</v>
      </c>
      <c r="AX148">
        <v>1.5998225139485778E-2</v>
      </c>
      <c r="AY148">
        <v>1.2745271616690886E-3</v>
      </c>
      <c r="AZ148">
        <v>4.7852772433661095E-3</v>
      </c>
      <c r="BA148">
        <v>4.0851166930346898E-5</v>
      </c>
      <c r="BB148">
        <v>5.0087928217875343E-4</v>
      </c>
      <c r="BC148">
        <v>1.4479871207602069E-2</v>
      </c>
      <c r="BE148">
        <v>1.6077551519601641E-3</v>
      </c>
      <c r="BF148">
        <v>1.4803887888218799E-2</v>
      </c>
      <c r="BG148">
        <v>5.9672021083670868E-4</v>
      </c>
      <c r="BH148">
        <v>8.5403760748925805E-3</v>
      </c>
      <c r="BI148">
        <v>4.007831598385051E-4</v>
      </c>
      <c r="BJ148">
        <v>5.1972193664360641E-3</v>
      </c>
      <c r="BK148">
        <v>2.0341157888673499E-3</v>
      </c>
      <c r="BL148">
        <v>2.8958072462665241E-4</v>
      </c>
      <c r="BM148">
        <v>2.5113469308914293E-3</v>
      </c>
      <c r="BN148">
        <v>8.1771364826661499E-3</v>
      </c>
      <c r="BO148">
        <v>1.4594538821971657E-3</v>
      </c>
      <c r="BP148">
        <v>3.4164626353091992E-3</v>
      </c>
      <c r="BQ148">
        <v>5.3777564255371975E-3</v>
      </c>
      <c r="BR148">
        <v>2.3901139669054213E-3</v>
      </c>
      <c r="BS148">
        <v>2.5375660235574839E-3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replicates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Delphine Pott</dc:creator>
  <cp:lastModifiedBy>Francisco Lima</cp:lastModifiedBy>
  <dcterms:created xsi:type="dcterms:W3CDTF">2018-04-28T20:01:51Z</dcterms:created>
  <dcterms:modified xsi:type="dcterms:W3CDTF">2019-12-07T16:48:20Z</dcterms:modified>
</cp:coreProperties>
</file>