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_dataset" sheetId="1" r:id="rId5"/>
    <sheet state="visible" name="regretion" sheetId="2" r:id="rId6"/>
  </sheets>
  <definedNames/>
  <calcPr/>
</workbook>
</file>

<file path=xl/sharedStrings.xml><?xml version="1.0" encoding="utf-8"?>
<sst xmlns="http://schemas.openxmlformats.org/spreadsheetml/2006/main" count="15704" uniqueCount="4554">
  <si>
    <t>Reversed left context</t>
  </si>
  <si>
    <t>Reversed center</t>
  </si>
  <si>
    <t>Left context</t>
  </si>
  <si>
    <t>Center</t>
  </si>
  <si>
    <t>Right context</t>
  </si>
  <si>
    <t>Окончание</t>
  </si>
  <si>
    <t>Personal meaning</t>
  </si>
  <si>
    <t>Чистая основа DAT</t>
  </si>
  <si>
    <t>Quantity of syllables</t>
  </si>
  <si>
    <r>
      <rPr>
        <rFont val="Calibri"/>
        <color theme="1"/>
        <sz val="12.0"/>
      </rPr>
      <t xml:space="preserve">основа на </t>
    </r>
    <r>
      <rPr>
        <rFont val="Calibri"/>
        <i/>
        <color theme="1"/>
        <sz val="12.0"/>
      </rPr>
      <t>-в</t>
    </r>
  </si>
  <si>
    <t>неоднословное наименование лица</t>
  </si>
  <si>
    <t>Title</t>
  </si>
  <si>
    <t>Author</t>
  </si>
  <si>
    <t>Birthday</t>
  </si>
  <si>
    <t>Header</t>
  </si>
  <si>
    <t>Created</t>
  </si>
  <si>
    <t xml:space="preserve"> умешвуним еж мес оП</t>
  </si>
  <si>
    <t>ѹтѣл</t>
  </si>
  <si>
    <t xml:space="preserve">По сем же минувшему </t>
  </si>
  <si>
    <t>лѣтѹ</t>
  </si>
  <si>
    <t>Въ лѣ(т̑). ҂ѕ҃. ѱ҃. ѯ҃ѳ. Бы(с̑)сть</t>
  </si>
  <si>
    <t>-у</t>
  </si>
  <si>
    <t>неличное</t>
  </si>
  <si>
    <t>лѣт</t>
  </si>
  <si>
    <t>нет</t>
  </si>
  <si>
    <t>Волынская летопись (1262—1292)</t>
  </si>
  <si>
    <t>Волынская летопись</t>
  </si>
  <si>
    <t>1262-1292</t>
  </si>
  <si>
    <t xml:space="preserve"> .ачидоловесВ .ѧзѧнк аѣрднА аз .ѹглѠ .юовс</t>
  </si>
  <si>
    <t>ѹвогинреЧ</t>
  </si>
  <si>
    <t xml:space="preserve">свою. Ѡлгѹ. за Андрѣа кнѧзѧ. Всеволодича. </t>
  </si>
  <si>
    <t>Черниговѹ</t>
  </si>
  <si>
    <t>бѧшеть же тогда братъ Василковъ Данило</t>
  </si>
  <si>
    <t>неличное, собственное</t>
  </si>
  <si>
    <t>да</t>
  </si>
  <si>
    <t xml:space="preserve"> еж ѹшвыб и .огонм ърꙗоб и</t>
  </si>
  <si>
    <t>юьлесев</t>
  </si>
  <si>
    <t xml:space="preserve">и боꙗръ много. и бывшѹ же </t>
  </si>
  <si>
    <t>веселью</t>
  </si>
  <si>
    <t xml:space="preserve">немалѹ </t>
  </si>
  <si>
    <t xml:space="preserve"> иволинаД .адгот ьтсѣв едирп и .ѣдорог</t>
  </si>
  <si>
    <t>юзѧнк</t>
  </si>
  <si>
    <t xml:space="preserve">городѣ. и приде вѣсть тогда. Данилови </t>
  </si>
  <si>
    <t>кнѧзю</t>
  </si>
  <si>
    <t>и к Василкови. ѡже Бѹронда идеть</t>
  </si>
  <si>
    <t>личное</t>
  </si>
  <si>
    <t xml:space="preserve"> ок .ьдерепан .анавИ .ѹк)̑д(лв алсоп .аксьмюШ</t>
  </si>
  <si>
    <t>ѹтарб</t>
  </si>
  <si>
    <t xml:space="preserve">Шюмьска. посла вл(д̑)кѹ. Ивана. напередь. ко </t>
  </si>
  <si>
    <t>братѹ</t>
  </si>
  <si>
    <t xml:space="preserve">своемѹ Данилѹви. </t>
  </si>
  <si>
    <t xml:space="preserve"> ок .иаднарѹБ едиоп окат и .ꙑргѸ</t>
  </si>
  <si>
    <t>юремидолоВ</t>
  </si>
  <si>
    <t xml:space="preserve">Ѹгрꙑ. и тако поиде Бѹрандаи. ко </t>
  </si>
  <si>
    <t>Володимерю</t>
  </si>
  <si>
    <t>а Василко кнѧзь с ними. и</t>
  </si>
  <si>
    <t>личное, собственное</t>
  </si>
  <si>
    <t xml:space="preserve"> ок ьвахѣирп еж ърѹмиаБ .арѹмиаБ .ьменеми</t>
  </si>
  <si>
    <t xml:space="preserve">именемь. Баимѹра. Баимѹръ же приѣхавь ко </t>
  </si>
  <si>
    <t>и рче. Василко. прислал мѧ Бѹранда</t>
  </si>
  <si>
    <t xml:space="preserve"> ивоклисаВ .итивлом ачан и ежмѣт .оге</t>
  </si>
  <si>
    <t xml:space="preserve">его. тѣмже и нача молвити. Василкови </t>
  </si>
  <si>
    <t>Василко се городъ. брата твоего. ѣдь</t>
  </si>
  <si>
    <t xml:space="preserve"> е)̑ч(р и .аклисаВ ѿ ѹме ынадоп</t>
  </si>
  <si>
    <t>лемма</t>
  </si>
  <si>
    <t xml:space="preserve">поданы емѹ ѿ Василка. и р(ч̑)е </t>
  </si>
  <si>
    <t>Василкови. поѣдь прочь. аже бѹдеть ти</t>
  </si>
  <si>
    <t xml:space="preserve"> ]исе[ ])̑т(арб[ .исе ътарб ен ежѹ</t>
  </si>
  <si>
    <t xml:space="preserve">ѹже не братъ еси. [бра(т̑)] [еси] </t>
  </si>
  <si>
    <t>своемѹ. но ратьнꙑи есь емѹ. Татарове</t>
  </si>
  <si>
    <t xml:space="preserve"> к .ѣзробв аднарѹБ едиоп ьмесоп и</t>
  </si>
  <si>
    <t>ѹнилбюЛ</t>
  </si>
  <si>
    <t>-оу</t>
  </si>
  <si>
    <t xml:space="preserve">и посемь поиде Бѹранда вборзѣ. к </t>
  </si>
  <si>
    <t>Люблинѹ</t>
  </si>
  <si>
    <t>ѿ Люблина же поиде ко Завихвостѹ</t>
  </si>
  <si>
    <t>-ови</t>
  </si>
  <si>
    <t xml:space="preserve"> ок едиоп еж анилбюЛ ѿ .ѹнилбюЛ</t>
  </si>
  <si>
    <t>ѹтсовхиваЗ</t>
  </si>
  <si>
    <t xml:space="preserve">Люблинѹ. ѿ Люблина же поиде ко </t>
  </si>
  <si>
    <t>Завихвостѹ</t>
  </si>
  <si>
    <t>и придоша к рѣцѣ к Вислѣ</t>
  </si>
  <si>
    <t xml:space="preserve"> к ашодирп еж мотоп .юѹксьдѧЛ юлмез</t>
  </si>
  <si>
    <t>основа на -в</t>
  </si>
  <si>
    <t>юримодѹС</t>
  </si>
  <si>
    <t xml:space="preserve">землю Лѧдьскѹю. потом же придоша к </t>
  </si>
  <si>
    <t>Сѹдомирю</t>
  </si>
  <si>
    <t>и ѡбьстѹпиша и со всѣ сторонѣ</t>
  </si>
  <si>
    <t>тип основы</t>
  </si>
  <si>
    <t>род</t>
  </si>
  <si>
    <t>итог</t>
  </si>
  <si>
    <t xml:space="preserve"> к итавилватсирп ѣцивтсел ашачан еж ѣворатаТ</t>
  </si>
  <si>
    <t>ѹдорог</t>
  </si>
  <si>
    <t xml:space="preserve">Татаровѣ же начаша лествицѣ приставливати к </t>
  </si>
  <si>
    <t>городѹ</t>
  </si>
  <si>
    <t>и тако полѣзоша на горо(д̑) напередь</t>
  </si>
  <si>
    <t xml:space="preserve"> оп атсодиоп и .юьвогѹрох с ъдорог</t>
  </si>
  <si>
    <t xml:space="preserve">городъ с хорѹговью. и поидоста по </t>
  </si>
  <si>
    <t>сѣкѹчи и бодѹчи. ѡдинъ же ею</t>
  </si>
  <si>
    <t xml:space="preserve"> ѹвиторп ечетоп .ониотсод итѧмап олѣд ировтс</t>
  </si>
  <si>
    <t>ѹниратаТ</t>
  </si>
  <si>
    <t xml:space="preserve">створи дѣло памѧти достоино. потече противѹ </t>
  </si>
  <si>
    <t>Татаринѹ</t>
  </si>
  <si>
    <t>како стекасѧ с нимъ. тако ѹби</t>
  </si>
  <si>
    <t xml:space="preserve"> оп итидох ѣзл )̑с(ыб и .имꙑвт҃рм</t>
  </si>
  <si>
    <t>Алгѹи</t>
  </si>
  <si>
    <t>юьпѹрт</t>
  </si>
  <si>
    <t xml:space="preserve">мр҃твꙑми. и бы(с̑) лзѣ ходити по </t>
  </si>
  <si>
    <t>трѹпью</t>
  </si>
  <si>
    <t>акы по мостѹ. бѧхѹть же станове</t>
  </si>
  <si>
    <t xml:space="preserve"> оп ыка .юьпѹрт оп итидох ѣзл</t>
  </si>
  <si>
    <t>ѹтсом</t>
  </si>
  <si>
    <t xml:space="preserve">лзѣ ходити по трѹпью. акы по </t>
  </si>
  <si>
    <t>мостѹ</t>
  </si>
  <si>
    <t>бѧхѹть же станове в городѣ соломою</t>
  </si>
  <si>
    <t xml:space="preserve"> .ъхи ꙗѹлимоп отк )̑с(ыб ен и</t>
  </si>
  <si>
    <t>ѹвѣнг</t>
  </si>
  <si>
    <t xml:space="preserve">и не бы(с̑) кто помилѹꙗ ихъ. </t>
  </si>
  <si>
    <t>гнѣвѹ</t>
  </si>
  <si>
    <t>бо Бж҃ию скончавшюсѧ на нихъ. выгнаным</t>
  </si>
  <si>
    <t xml:space="preserve"> ок ашодиоп еж мотоп .еж ънидѡ ин ъхин</t>
  </si>
  <si>
    <t>юцсыЛ</t>
  </si>
  <si>
    <t xml:space="preserve">нихъ ни ѡдинъ же. потом же поидоша ко </t>
  </si>
  <si>
    <t>Лысцю</t>
  </si>
  <si>
    <t>мягкий</t>
  </si>
  <si>
    <t xml:space="preserve">    </t>
  </si>
  <si>
    <t>и пришедшемъ же имъ к немѹ</t>
  </si>
  <si>
    <t xml:space="preserve"> ѹмоксьримодѹС .ьцѣнок )̑с(ыб окат и ежев</t>
  </si>
  <si>
    <t>юьтѧзв</t>
  </si>
  <si>
    <t xml:space="preserve">веже и тако бы(с̑) конѣць. Сѹдомирьскомѹ </t>
  </si>
  <si>
    <t>взѧтью</t>
  </si>
  <si>
    <t>Въ лѣ(т̑). ҂ѕ҃. ѱ҃. о҃. Идоша</t>
  </si>
  <si>
    <t>мужской</t>
  </si>
  <si>
    <t xml:space="preserve"> ѹмеовс оп ꙑтищ аз .ыдѧр ирт</t>
  </si>
  <si>
    <t>ѹворон</t>
  </si>
  <si>
    <t xml:space="preserve">три рѧды. за щитꙑ по своемѹ </t>
  </si>
  <si>
    <t>норовѹ</t>
  </si>
  <si>
    <t>Василко же изрѧдивъ своѣ полкы. поиде</t>
  </si>
  <si>
    <t xml:space="preserve"> к ахѣоп .оклисаВ а .ис ꙗовс</t>
  </si>
  <si>
    <t>юрѣмидолоВ</t>
  </si>
  <si>
    <t xml:space="preserve">своꙗ си. а Василко. поѣха к </t>
  </si>
  <si>
    <t>Володимѣрю</t>
  </si>
  <si>
    <t>с побѣдою и ч(с̑)тью великою. славѧ</t>
  </si>
  <si>
    <t>ови</t>
  </si>
  <si>
    <t xml:space="preserve"> .ивоклисаВ ѣзон доп ыгоров огашрокоп .ꙗанвидерп</t>
  </si>
  <si>
    <t xml:space="preserve">предивнаꙗ. покоршаго ворогы под нозѣ Василкови. </t>
  </si>
  <si>
    <t>посла же саигатъ. братѹ своемѹ королеви</t>
  </si>
  <si>
    <t xml:space="preserve"> .ътагиас еж алсоп .юзѧнк .ивоклисаВ ѣзон</t>
  </si>
  <si>
    <t>Александръ</t>
  </si>
  <si>
    <t xml:space="preserve">нозѣ Василкови. кнѧзю. посла же саигатъ. </t>
  </si>
  <si>
    <t>своемѹ королеви. с Борисо(м̑). и со</t>
  </si>
  <si>
    <t>твёрдый</t>
  </si>
  <si>
    <t xml:space="preserve"> ъвадзов ѹлавх ѣцѹр ъвѣдзов и ъвичоксов</t>
  </si>
  <si>
    <t>҃ѹБ</t>
  </si>
  <si>
    <t xml:space="preserve">воскочивъ и воздѣвъ рѹцѣ хвалѹ воздавъ </t>
  </si>
  <si>
    <t>Бѹ҃</t>
  </si>
  <si>
    <t>р(ч̑)е слава тобѣ Г(с̑)и. то ть</t>
  </si>
  <si>
    <t>Бо</t>
  </si>
  <si>
    <t>&gt; у</t>
  </si>
  <si>
    <t xml:space="preserve"> ок итсѹпѿ ъвирадѡ еж асироБ .итибзи</t>
  </si>
  <si>
    <t xml:space="preserve">избити. Бориса же ѡдаривъ ѿпѹсти ко </t>
  </si>
  <si>
    <t>своемѹ Посем же Бы(с̑) снемь. Рѹскимъ</t>
  </si>
  <si>
    <t>Андрѣи</t>
  </si>
  <si>
    <t>&gt; ови</t>
  </si>
  <si>
    <t xml:space="preserve"> ѹшвѹним ѣмнос еж мес оП ⁂ ис</t>
  </si>
  <si>
    <t xml:space="preserve">си ⁂ По сем же сонмѣ минѹвшѹ </t>
  </si>
  <si>
    <t>ѡдиномѹ и во ѡсень ѹбитъ бы(с̑)</t>
  </si>
  <si>
    <t>Артѣмьи</t>
  </si>
  <si>
    <t xml:space="preserve"> .иволинаД к .ачилаГ од .ъклешиоВ еди</t>
  </si>
  <si>
    <t>ѹзѧнк</t>
  </si>
  <si>
    <t xml:space="preserve">иде Воишелкъ. до Галича. к Данилови. </t>
  </si>
  <si>
    <t>кнѧзѹ</t>
  </si>
  <si>
    <t>и Василкови. хотѧ приꙗти мнискии чинъ</t>
  </si>
  <si>
    <t>у</t>
  </si>
  <si>
    <t xml:space="preserve"> оге оп ѹме ѧсьтешавиракѹ .ъгводниМ оге</t>
  </si>
  <si>
    <t>юьтиж</t>
  </si>
  <si>
    <t xml:space="preserve">его Миндовгъ. ѹкаривашетьсѧ емѹ по его </t>
  </si>
  <si>
    <t>житью</t>
  </si>
  <si>
    <t>ѡнъ же на ѡц҃а своего нелюбовашеть</t>
  </si>
  <si>
    <t>архангелъ</t>
  </si>
  <si>
    <t>личное, несобственное</t>
  </si>
  <si>
    <t xml:space="preserve"> ѹвогводниМ .ьчѣнок )̑с(ыб окат и .ꙗькепеР</t>
  </si>
  <si>
    <t>юьтибѹ</t>
  </si>
  <si>
    <t xml:space="preserve">Репекьꙗ. и тако бы(с̑) конѣчь. Миндовговѹ </t>
  </si>
  <si>
    <t>ѹбитью</t>
  </si>
  <si>
    <t>По Миндовговѣ же ѹбитьи. Воишелкъ. ѹбоꙗвъсѧ</t>
  </si>
  <si>
    <t xml:space="preserve"> к ынѧниП с едиоп .ъклешиоВ .ъвашꙑлсѹ</t>
  </si>
  <si>
    <t>ѹдорогѹвоН</t>
  </si>
  <si>
    <t xml:space="preserve">ѹслꙑшавъ. Воишелкъ. поиде с Пинѧны к </t>
  </si>
  <si>
    <t>Новѹгородѹ</t>
  </si>
  <si>
    <t>и ѿтолѣ поꙗ со собою. Новгородцѣ</t>
  </si>
  <si>
    <t xml:space="preserve"> еж адгот .огонм анолоп ашѧзв и .ѹкьжроТ</t>
  </si>
  <si>
    <t>ѹвалселоБ</t>
  </si>
  <si>
    <t>архиерѣи</t>
  </si>
  <si>
    <t xml:space="preserve">Торжькѹ. и взѧша полона много. тогда же </t>
  </si>
  <si>
    <t>Болеславѹ</t>
  </si>
  <si>
    <t>кнѧзю болнѹ сѹщѹ велми. потом же</t>
  </si>
  <si>
    <t xml:space="preserve"> ѹвалселоБ еж адгот .огонм анолоп ашѧзв и</t>
  </si>
  <si>
    <t xml:space="preserve">и взѧша полона много. тогда же Болеславѹ </t>
  </si>
  <si>
    <t>болнѹ сѹщѹ велми. потом же Болеславъ</t>
  </si>
  <si>
    <t xml:space="preserve"> к едиоп ъремидолоВ а .ивомлоХ к</t>
  </si>
  <si>
    <t>ѹньвреЧ</t>
  </si>
  <si>
    <t xml:space="preserve">к Холмови. а Володимеръ поиде к </t>
  </si>
  <si>
    <t>Червьнѹ</t>
  </si>
  <si>
    <t>тѹ бѧшеть ѡц҃ь емѹ Василко и</t>
  </si>
  <si>
    <t xml:space="preserve"> к едиоп еж аневреЩ -и оклисаВ</t>
  </si>
  <si>
    <t xml:space="preserve">Василко и- Щервена же поиде к </t>
  </si>
  <si>
    <t>пришедшимъ же имъ. домовь. и посемь</t>
  </si>
  <si>
    <t>Батꙑи</t>
  </si>
  <si>
    <t xml:space="preserve"> к ашодиоп окат и .атороваН олокѡ</t>
  </si>
  <si>
    <t>ѹзлеБ</t>
  </si>
  <si>
    <t xml:space="preserve">ѡколо Наворота. и тако поидоша к </t>
  </si>
  <si>
    <t>Белзѹ</t>
  </si>
  <si>
    <t>и почаша воевати. и села жечи</t>
  </si>
  <si>
    <t xml:space="preserve"> ок ашодирп и .ъморемидолоВ ъмиовс ьм҃нс</t>
  </si>
  <si>
    <t xml:space="preserve">сн҃мь своимъ Володимеромъ. и придоша ко </t>
  </si>
  <si>
    <t>и видиша ѡже села горѧть. а</t>
  </si>
  <si>
    <t xml:space="preserve"> .еовс еинежѧнк ад .ъклешиоВ еж месоП</t>
  </si>
  <si>
    <t>ютѧз</t>
  </si>
  <si>
    <t xml:space="preserve">Посем же Воишелкъ. да кнѧжение свое. </t>
  </si>
  <si>
    <t>Богъ</t>
  </si>
  <si>
    <t>зѧтю</t>
  </si>
  <si>
    <t>своемѹ Шварнови. а самъ ѡпѧть восхотѣ</t>
  </si>
  <si>
    <t xml:space="preserve"> ѹм҃тс ок ьрытсанам в .аксьворгѸ од</t>
  </si>
  <si>
    <t>юьлинаД</t>
  </si>
  <si>
    <t xml:space="preserve">до Ѹгровьска. в манастырь ко ст҃мѹ </t>
  </si>
  <si>
    <t>Данилью</t>
  </si>
  <si>
    <t>и взѧ на сѧ чернѣчькии порты</t>
  </si>
  <si>
    <t xml:space="preserve"> ѹмок)̑с(влч .арбод ѧтох ен иѣнокси еж</t>
  </si>
  <si>
    <t>ѹдор</t>
  </si>
  <si>
    <t xml:space="preserve">же исконѣи не хотѧ добра. члв(с̑)комѹ </t>
  </si>
  <si>
    <t>родѹ</t>
  </si>
  <si>
    <t>и вложи во ср(д̑)це Лвови. ѹби</t>
  </si>
  <si>
    <t>Белзъ</t>
  </si>
  <si>
    <t xml:space="preserve"> .юѹксьвотиЛ юлмез ълад .ьтешѧб ежѡ .юьтсиваз</t>
  </si>
  <si>
    <t xml:space="preserve">завистью. ѡже бѧшеть. далъ землю Литовьскѹю. </t>
  </si>
  <si>
    <t>его Шварнꙋви. и такъ бы(с̑) конѣць</t>
  </si>
  <si>
    <t>Белобережье</t>
  </si>
  <si>
    <t xml:space="preserve"> и .иворемидолоВ и .ивовьЛ ок .олитсеП</t>
  </si>
  <si>
    <t>ѹвалситсьМ</t>
  </si>
  <si>
    <t xml:space="preserve">Пестило. ко Львови. и Володимерови. и </t>
  </si>
  <si>
    <t>Мьстиславѹ</t>
  </si>
  <si>
    <t xml:space="preserve">мира просѧче собѣ. </t>
  </si>
  <si>
    <t>средний</t>
  </si>
  <si>
    <t>берегъ</t>
  </si>
  <si>
    <t xml:space="preserve"> ък оворѹТ омим .ъми ъмищѹди )̑с(ыб</t>
  </si>
  <si>
    <t>ѹкчѹлС</t>
  </si>
  <si>
    <t xml:space="preserve">бы(с̑) идѹщимъ имъ. мимо Тѹрово къ </t>
  </si>
  <si>
    <t>Слѹчкѹ</t>
  </si>
  <si>
    <t>тѹ сѧ снѧ с Татары. ѹ</t>
  </si>
  <si>
    <t>неличное, несобственное</t>
  </si>
  <si>
    <t xml:space="preserve"> к ѣзробов исв ашодиоп окат и</t>
  </si>
  <si>
    <t>ѹкъдорогѹвоН</t>
  </si>
  <si>
    <t xml:space="preserve">и тако поидоша вси воборзѣ к </t>
  </si>
  <si>
    <t>Новѹгородъкѹ</t>
  </si>
  <si>
    <t>и не дошедше рѣкы. Сырьвѧчѣ тѹ же</t>
  </si>
  <si>
    <t xml:space="preserve"> еж ѹщѧдохсов .атѣвс ашаджод и еж ѹт</t>
  </si>
  <si>
    <t>юцн҃лс</t>
  </si>
  <si>
    <t xml:space="preserve">тѹ же и дождаша свѣта. восходѧщѹ же </t>
  </si>
  <si>
    <t>сл҃нцю</t>
  </si>
  <si>
    <t>и начаша изрѧживати полкы. изрѧдивша же</t>
  </si>
  <si>
    <t>солнц</t>
  </si>
  <si>
    <t xml:space="preserve"> к ашоди окат и ыклоп еж</t>
  </si>
  <si>
    <t xml:space="preserve">же полкы и тако идоша к </t>
  </si>
  <si>
    <t>Татаром же идѧхѹ поправѹ свои(м̑) полкомъ</t>
  </si>
  <si>
    <t>Берестье</t>
  </si>
  <si>
    <t xml:space="preserve"> к ашодирп окат и .ѣцилев ьтѹхѧб</t>
  </si>
  <si>
    <t xml:space="preserve">бѧхѹть велицѣ. и тако придоша к </t>
  </si>
  <si>
    <t>и сташа ѡколо его. Мьстиславъ же</t>
  </si>
  <si>
    <t>благоверье</t>
  </si>
  <si>
    <t xml:space="preserve"> оп ꙗюов ѧлыпоК ѿ .ьтешѧб ълеш</t>
  </si>
  <si>
    <t>юьсѣлоП</t>
  </si>
  <si>
    <t xml:space="preserve">шелъ бѧшеть. ѿ Копылѧ воюꙗ по </t>
  </si>
  <si>
    <t>Полѣсью</t>
  </si>
  <si>
    <t>ни Романъ ни Глѣбь. тии кнѧзи</t>
  </si>
  <si>
    <t xml:space="preserve"> ок .юовс ьтар ашвалсоп .ъмиовс ъмотарб</t>
  </si>
  <si>
    <t>ѹминолсоВ</t>
  </si>
  <si>
    <t xml:space="preserve">братомъ своимъ. пославша рать свою. ко </t>
  </si>
  <si>
    <t>Вослонимѹ</t>
  </si>
  <si>
    <t>взѧста ѣ. а быша землѣ не</t>
  </si>
  <si>
    <t>Бозъкъ</t>
  </si>
  <si>
    <t xml:space="preserve"> ѹ҃глб ьлсым .ец)̑д(рс ов ҃ъБ ижолв</t>
  </si>
  <si>
    <t xml:space="preserve">вложи Бъ҃ во ср(д̑)це. мысль блг҃ѹ </t>
  </si>
  <si>
    <t>Володимерови. нача собѣ дѹмати. абы кде</t>
  </si>
  <si>
    <t xml:space="preserve"> ѹмоншѣрг ьшивꙗорп и)̑с(Г им отш .ꙗартсар</t>
  </si>
  <si>
    <t>ѹбар</t>
  </si>
  <si>
    <t xml:space="preserve">растраꙗ. што ми Г(с̑)и проꙗвишь грѣшномѹ </t>
  </si>
  <si>
    <t>рабѹ</t>
  </si>
  <si>
    <t>своемѹ и на томъ станѹ. розъгнѹвъ</t>
  </si>
  <si>
    <t>Болеславъ</t>
  </si>
  <si>
    <t xml:space="preserve"> ꙗинадзов ь҃нд и оньтꙗирп ен)̑с(Г отѣл</t>
  </si>
  <si>
    <t xml:space="preserve">лѣто Г(с̑)не приꙗтьно и дн҃ь возданиꙗ </t>
  </si>
  <si>
    <t>нашемѹ. ѹтѣшити всѧ плачющаꙗсѧ. дати плачющимсѧ</t>
  </si>
  <si>
    <t xml:space="preserve"> ѧсмищючалп итад .ѧсꙗащючалп ѧсв итишѣтѹ .ѹмешан</t>
  </si>
  <si>
    <t>ѹнѡовиС</t>
  </si>
  <si>
    <t xml:space="preserve">нашемѹ. ѹтѣшити всѧ плачющаꙗсѧ. дати плачющимсѧ </t>
  </si>
  <si>
    <t>Сивоѡнѹ</t>
  </si>
  <si>
    <t>славѹ. за попелъ помазание и [славѹ]</t>
  </si>
  <si>
    <t xml:space="preserve"> ок ахѣирп и .овокат отсѣм ъдешанзи</t>
  </si>
  <si>
    <t>бои</t>
  </si>
  <si>
    <t xml:space="preserve">изнашедъ мѣсто таково. и приѣха ко </t>
  </si>
  <si>
    <t>и нача повѣдати. кнѧзь же самъ</t>
  </si>
  <si>
    <t xml:space="preserve"> и ивовЛ ок .атѹмишЕ и .ѹгѹбѹлтѹК</t>
  </si>
  <si>
    <t xml:space="preserve">Кѹтлѹбѹгѹ. и Ешимѹта. ко Лвови и </t>
  </si>
  <si>
    <t>и Володимѣрю. тако река. всегда мь</t>
  </si>
  <si>
    <t xml:space="preserve"> и .ѹвалситсьМ и ивовЛ ок .атѹмишЕ</t>
  </si>
  <si>
    <t xml:space="preserve">Ешимѹта. ко Лвови и Мьстиславѹ. и </t>
  </si>
  <si>
    <t>тако река. всегда мь жалѹете на</t>
  </si>
  <si>
    <t>боѧринъ</t>
  </si>
  <si>
    <t xml:space="preserve"> к исв ашодиоп окат и .ꙗьрЮ</t>
  </si>
  <si>
    <t xml:space="preserve">Юрьꙗ. и тако поидоша вси к </t>
  </si>
  <si>
    <t>бы(с̑) же пришедшимъ имъ ко Берестью</t>
  </si>
  <si>
    <t xml:space="preserve"> ок ъми ъмишдеширп еж )̑с(ыб .ѹкъдорогѹвоН</t>
  </si>
  <si>
    <t>юьтсереБ</t>
  </si>
  <si>
    <t xml:space="preserve">Новѹгородъкѹ. бы(с̑) же пришедшимъ имъ ко </t>
  </si>
  <si>
    <t>Берестью</t>
  </si>
  <si>
    <t>и вѣсть приде имъ. ѡже ѹже</t>
  </si>
  <si>
    <t>братъ</t>
  </si>
  <si>
    <t xml:space="preserve"> к илидерепоп ѣворатаТ ежѹ ежѡ .ъми</t>
  </si>
  <si>
    <t xml:space="preserve">имъ. ѡже ѹже Татаровѣ попередили к </t>
  </si>
  <si>
    <t xml:space="preserve">кнѧзи же начаша дѹмати собѣ. Мьстиславъ </t>
  </si>
  <si>
    <t xml:space="preserve"> к ьмедиоп ежѡ ецѹкер окат иьрЮ</t>
  </si>
  <si>
    <t xml:space="preserve">Юрьи тако рекѹце ѡже поидемь к </t>
  </si>
  <si>
    <t>а тамо ѹже Татарове извоевали все</t>
  </si>
  <si>
    <t xml:space="preserve"> ѹмолѣч к ѣдк .ьмедиоп .есв илавеовзи</t>
  </si>
  <si>
    <t>бродъ</t>
  </si>
  <si>
    <t>ѹтсѣм</t>
  </si>
  <si>
    <t xml:space="preserve">извоевали все. поидемь. кдѣ к чѣломѹ </t>
  </si>
  <si>
    <t>мѣстѹ</t>
  </si>
  <si>
    <t>и тако здѹмавше поидоша к Городнѹ</t>
  </si>
  <si>
    <t xml:space="preserve"> к ашодиоп ешвамѹдз окат и .ѹтсѣм</t>
  </si>
  <si>
    <t>ѹндороГ</t>
  </si>
  <si>
    <t xml:space="preserve">мѣстѹ. и тако здѹмавше поидоша к </t>
  </si>
  <si>
    <t>Городнѹ</t>
  </si>
  <si>
    <t>и бы(с̑) минѹвшимъ имъ. Волковыескь. далече</t>
  </si>
  <si>
    <t>Бѹгъ</t>
  </si>
  <si>
    <t xml:space="preserve"> к ъмишдеширп ъмоклоп еж артъваз .имлев</t>
  </si>
  <si>
    <t xml:space="preserve">велми. завътра же полкомъ пришедшимъ к </t>
  </si>
  <si>
    <t>и прибѣже Ратиславко Мьстиславль. нагъ и</t>
  </si>
  <si>
    <t xml:space="preserve"> к .итиоп .ьн омим .ьми )̑с(ыб</t>
  </si>
  <si>
    <t xml:space="preserve">бы(с̑) имь. мимо нь. поити. к </t>
  </si>
  <si>
    <t>побивахѹть бо со столпа того. и</t>
  </si>
  <si>
    <t>Бѹрандаи</t>
  </si>
  <si>
    <t xml:space="preserve"> а .ашамиоп ѣовс ырꙗоб итамиꙑв ꙑрꙗоб</t>
  </si>
  <si>
    <t xml:space="preserve">боꙗрꙑ вꙑимати боꙗры своѣ поимаша. а </t>
  </si>
  <si>
    <t>не въспѣша ничего же. тако возвратишасѧ во</t>
  </si>
  <si>
    <t xml:space="preserve"> оп .ъхꙗьдол в отиж .ъмин к</t>
  </si>
  <si>
    <t>ѹгѹБ</t>
  </si>
  <si>
    <t xml:space="preserve">к нимъ. жито в лодьꙗхъ. по </t>
  </si>
  <si>
    <t>Бѹгѹ</t>
  </si>
  <si>
    <t>с людми. с добрꙑми. комѹ вѣрѧ</t>
  </si>
  <si>
    <t>Василевъ</t>
  </si>
  <si>
    <t xml:space="preserve"> оп .ъми еж мищѹди .]ъми[ ]еж[</t>
  </si>
  <si>
    <t xml:space="preserve">[же] [имъ]. идѹщим же имъ. по </t>
  </si>
  <si>
    <t>и тако возиидоша. на Наровь. и</t>
  </si>
  <si>
    <t>Василко</t>
  </si>
  <si>
    <t xml:space="preserve"> ивотардноК ок а .ълиничѹ ес отк</t>
  </si>
  <si>
    <t xml:space="preserve">кто се ѹчинилъ. а ко Кондратови </t>
  </si>
  <si>
    <t>своемѹ слашеть. тако река емѹ. подъ</t>
  </si>
  <si>
    <t>Василии</t>
  </si>
  <si>
    <t xml:space="preserve"> ѣдѣвоп еж ꙑнлѡ .ълибзи отк юадѣв</t>
  </si>
  <si>
    <t>ѹремидолоВ</t>
  </si>
  <si>
    <t xml:space="preserve">вѣдаю кто избилъ. ѡлнꙑ же повѣдѣ </t>
  </si>
  <si>
    <t>Володимерѹ</t>
  </si>
  <si>
    <t>ѹи. его кнѧзь Болеславъ. на сн҃овча</t>
  </si>
  <si>
    <t>у = ови</t>
  </si>
  <si>
    <t>величество</t>
  </si>
  <si>
    <t xml:space="preserve"> ок алсирп .ътардноК еж месоп .огонм</t>
  </si>
  <si>
    <t>уꙋтарб</t>
  </si>
  <si>
    <t xml:space="preserve">много. посем же Кондратъ. присла ко </t>
  </si>
  <si>
    <t>братꙋу</t>
  </si>
  <si>
    <t>своемѹ Володимерѹ. мира не хотѧ с</t>
  </si>
  <si>
    <t>брат</t>
  </si>
  <si>
    <t xml:space="preserve"> ѹмеовс уꙋтарб ок алсирп .ътардноК еж</t>
  </si>
  <si>
    <t>вепрь</t>
  </si>
  <si>
    <t xml:space="preserve">же Кондратъ. присла ко братꙋу своемѹ </t>
  </si>
  <si>
    <t>мира не хотѧ с нимь. Володимиръ</t>
  </si>
  <si>
    <t>веселье</t>
  </si>
  <si>
    <t xml:space="preserve"> ок едиѿ ѣрбод итсоратс ов .окат</t>
  </si>
  <si>
    <t>ѹ)̑с(Г</t>
  </si>
  <si>
    <t xml:space="preserve">тако. во старости добрѣ ѿиде ко </t>
  </si>
  <si>
    <t>Г(с̑)ѹ</t>
  </si>
  <si>
    <t>тѣло же его спрѧтавше. положиша е</t>
  </si>
  <si>
    <t>Господ</t>
  </si>
  <si>
    <t>Вѣтръ</t>
  </si>
  <si>
    <t xml:space="preserve"> ок .исв ашодиоп окат и .юоксьратаТ</t>
  </si>
  <si>
    <t xml:space="preserve">Татарьскою. и тако поидоша вси. ко </t>
  </si>
  <si>
    <t>и пришедше к Сѹдомирю. и поидоша</t>
  </si>
  <si>
    <t>вечеръ</t>
  </si>
  <si>
    <t>взѧтье</t>
  </si>
  <si>
    <t>владычество</t>
  </si>
  <si>
    <t xml:space="preserve"> к ешдеширп и .юримодѹС ок .исв</t>
  </si>
  <si>
    <t>Возвѧгль</t>
  </si>
  <si>
    <t xml:space="preserve">вси. ко Сѹдомирю. и пришедше к </t>
  </si>
  <si>
    <t>и поидоша на ѡнѹ сторонѹ. рѣкы</t>
  </si>
  <si>
    <t>воинъ</t>
  </si>
  <si>
    <t xml:space="preserve"> ок ити ѧтох .юокилев юьтсодрог с</t>
  </si>
  <si>
    <t>ѹварК</t>
  </si>
  <si>
    <t xml:space="preserve">с гордостью великою. хотѧ ити ко </t>
  </si>
  <si>
    <t>Кравѹ</t>
  </si>
  <si>
    <t>Володимеръ же бѣ назадѣ стоꙗ ѹ</t>
  </si>
  <si>
    <t xml:space="preserve"> к .атардноК ан .огеовс ан )̑т(арб</t>
  </si>
  <si>
    <t xml:space="preserve">Воишеволкъ </t>
  </si>
  <si>
    <t xml:space="preserve">бра(т̑) на своего. на Кондрата. к </t>
  </si>
  <si>
    <t>ко Ѣздовѹ. Кондратови же не бывшѹ</t>
  </si>
  <si>
    <t xml:space="preserve"> ок .ѹдорог к .атардноК ан .огеовс</t>
  </si>
  <si>
    <t>ѹводзѢ</t>
  </si>
  <si>
    <t xml:space="preserve">своего. на Кондрата. к городѹ. ко </t>
  </si>
  <si>
    <t>Ѣздовѹ</t>
  </si>
  <si>
    <t>Кондратови же не бывшѹ. тогда в</t>
  </si>
  <si>
    <t xml:space="preserve">Воишелкъ </t>
  </si>
  <si>
    <t xml:space="preserve"> .ьтѹхѧпѹл он итиб ]итипѹл[ ин итами</t>
  </si>
  <si>
    <t xml:space="preserve">имати ни [лѹпити] бити но лѹпѧхѹть. </t>
  </si>
  <si>
    <t>же взѧтѹ. и поимаша в немь</t>
  </si>
  <si>
    <t>Волковыскъ</t>
  </si>
  <si>
    <t xml:space="preserve"> ѹкилев ѹтоморос иничѹ и .ипѹлбѡ юовс</t>
  </si>
  <si>
    <t xml:space="preserve">свою ѡблѹпи. и ѹчини соромотѹ великѹ </t>
  </si>
  <si>
    <t>своемѹ Коньдратови. посем же Кондратъ посла</t>
  </si>
  <si>
    <t>Володимеръ</t>
  </si>
  <si>
    <t xml:space="preserve"> ок иовс ълосоп алсоп ътардноК еж</t>
  </si>
  <si>
    <t xml:space="preserve">же Кондратъ посла посолъ свои ко </t>
  </si>
  <si>
    <t>своемѹ Володимерови. жалѹꙗсѧ емѹ ѡ своеи</t>
  </si>
  <si>
    <t xml:space="preserve"> .е)̑ч(р ѧсвакалпсор и исвилажс еж ъримидолоВ</t>
  </si>
  <si>
    <t>ѹлсоп</t>
  </si>
  <si>
    <t>Володиславъ</t>
  </si>
  <si>
    <t xml:space="preserve">Володимиръ же сжаливси и росплакавсѧ р(ч̑)е. </t>
  </si>
  <si>
    <t>послѹ</t>
  </si>
  <si>
    <t>бра(т̑) своего. брате Бъ҃ рчи бѹди</t>
  </si>
  <si>
    <t xml:space="preserve"> ок и .авалселоБ ан .ьтар итавижѧран</t>
  </si>
  <si>
    <t>юцво҃нс</t>
  </si>
  <si>
    <t xml:space="preserve">нарѧживати рать. на Болеслава. и ко </t>
  </si>
  <si>
    <t>сн҃овцю</t>
  </si>
  <si>
    <t>своемѹ Юрьеви посла. помочи просѧ. сыновечь</t>
  </si>
  <si>
    <t xml:space="preserve"> .ѣрꙗоб и еьдюл иом исв ес</t>
  </si>
  <si>
    <t xml:space="preserve">се вси мои людье и боꙗрѣ. </t>
  </si>
  <si>
    <t>на рѹцѣ и тобѣ. а коли</t>
  </si>
  <si>
    <t>Воротьславъ</t>
  </si>
  <si>
    <t xml:space="preserve"> к едиоп .ьтар ъвидѧран еж ъремидолоВ</t>
  </si>
  <si>
    <t xml:space="preserve">Володимеръ же нарѧдивъ рать. поиде к </t>
  </si>
  <si>
    <t>тѹ сѧ и собра. и Холъмлѧнѣ</t>
  </si>
  <si>
    <t>Вослонимъ</t>
  </si>
  <si>
    <t xml:space="preserve"> ок .ъримидолоВ едиоп и .амиюТ .имин</t>
  </si>
  <si>
    <t>ѹкинлѣМ</t>
  </si>
  <si>
    <t xml:space="preserve">ними. Тюима. и поиде Володимиръ. ко </t>
  </si>
  <si>
    <t>Мѣлникѹ</t>
  </si>
  <si>
    <t>со множьство(м̑) вои. из Мѣлника же</t>
  </si>
  <si>
    <t>врагъ</t>
  </si>
  <si>
    <t xml:space="preserve"> ок юьтар ъдереп .ъдерепан ълосоп ьтешѧб</t>
  </si>
  <si>
    <t xml:space="preserve">бѧшеть посолъ напередъ. передъ ратью ко </t>
  </si>
  <si>
    <t>своемѹ Кондратѹ. бѧхѹть бо ѹ него</t>
  </si>
  <si>
    <t>Всеволодъ</t>
  </si>
  <si>
    <t xml:space="preserve"> ѹмеовс ѹтарб ок юьтар ъдереп .ъдерепан</t>
  </si>
  <si>
    <t>ѹтардноК</t>
  </si>
  <si>
    <t xml:space="preserve">напередъ. передъ ратью ко братѹ своемѹ </t>
  </si>
  <si>
    <t>Кондратѹ</t>
  </si>
  <si>
    <t>бѧхѹть бо ѹ него боꙗрѣ невѣрни</t>
  </si>
  <si>
    <t>вѹи</t>
  </si>
  <si>
    <t xml:space="preserve"> итсѣв елад ен ашыб а .инрѣвен</t>
  </si>
  <si>
    <t xml:space="preserve">невѣрни. а быша не дале вѣсти </t>
  </si>
  <si>
    <t>посолъ же Володимѣровъ. приѣхавъ Кондратови поча</t>
  </si>
  <si>
    <t xml:space="preserve"> ок .и ѧдев .ьзѧнк ътардъноК ъми</t>
  </si>
  <si>
    <t>ѹмонитсоГ</t>
  </si>
  <si>
    <t xml:space="preserve">имъ Конъдратъ кнѧзь. ведѧ и. ко </t>
  </si>
  <si>
    <t>Гостиномѹ</t>
  </si>
  <si>
    <t>то бо бѧшеть милое мѣсто. Болеславле</t>
  </si>
  <si>
    <t>Вꙑшатичь</t>
  </si>
  <si>
    <t xml:space="preserve"> к .ъмоклоп еж ъмишдеширп .елвалселоБ .отсѣм</t>
  </si>
  <si>
    <t xml:space="preserve">мѣсто. Болеславле. пришедшимъ же полкомъ. к </t>
  </si>
  <si>
    <t>и сташа ѡколо города аки боровѣ</t>
  </si>
  <si>
    <t>Выкынтъ</t>
  </si>
  <si>
    <t xml:space="preserve"> к едиоп ьзѧнк окьлисаВ а .аремидолоВ</t>
  </si>
  <si>
    <t xml:space="preserve">Володимера. а Василько кнѧзь поиде к </t>
  </si>
  <si>
    <t>со множествомъ полона. и посла предъ</t>
  </si>
  <si>
    <t>Вьходъносоръ</t>
  </si>
  <si>
    <t xml:space="preserve"> к ьтсѣв юобос ъдерп алсоп и</t>
  </si>
  <si>
    <t>ѹнидопсо</t>
  </si>
  <si>
    <t xml:space="preserve">и посла предъ собою вѣсть к </t>
  </si>
  <si>
    <t>осподинѹ</t>
  </si>
  <si>
    <t>своемѹ кн҃зю Володимирови. Володимеръ же бѧше</t>
  </si>
  <si>
    <t>вѣкъ</t>
  </si>
  <si>
    <t xml:space="preserve"> ѹмеовс ѹнидопсо к ьтсѣв юобос ъдерп</t>
  </si>
  <si>
    <t>юз҃нк</t>
  </si>
  <si>
    <t xml:space="preserve">предъ собою вѣсть к осподинѹ своемѹ </t>
  </si>
  <si>
    <t>кн҃зю</t>
  </si>
  <si>
    <t>Володимирови. Володимеръ же бѧше печалѹꙗ по великѹ</t>
  </si>
  <si>
    <t>княз</t>
  </si>
  <si>
    <t>вѣтръ</t>
  </si>
  <si>
    <t xml:space="preserve"> и ивоклисаВ .окат ъмадовеов )̑м(иовс ьтешѧб</t>
  </si>
  <si>
    <t>ѹвалсилеЖ</t>
  </si>
  <si>
    <t xml:space="preserve">бѧшеть свои(м̑) воеводамъ тако. Василкови и </t>
  </si>
  <si>
    <t>Желиславѹ</t>
  </si>
  <si>
    <t>и Дѹнаеви не роспꙋщати воеватъ. но</t>
  </si>
  <si>
    <t>господинъ</t>
  </si>
  <si>
    <t xml:space="preserve"> к ъмисв итиоп он .ътавеов итащꙋпсор</t>
  </si>
  <si>
    <t xml:space="preserve">роспꙋщати воеватъ. но поити всимъ к </t>
  </si>
  <si>
    <t>си же ѹтаивьшесѧ ѿ рати. и</t>
  </si>
  <si>
    <t>Гавриловичь</t>
  </si>
  <si>
    <t xml:space="preserve"> к алажѣб ьдѧлеч ежѡ .алес ѿ</t>
  </si>
  <si>
    <t>ѹсѣл</t>
  </si>
  <si>
    <t xml:space="preserve">ѿ села. ѡже челѧдь бѣжала к </t>
  </si>
  <si>
    <t>лѣсѹ</t>
  </si>
  <si>
    <t>и поѣхаша по нихъ. и в</t>
  </si>
  <si>
    <t>Галичь</t>
  </si>
  <si>
    <t xml:space="preserve"> ѹмендѣлсоп .ѹвалс ѣбос оп ашелватсѡ ъмц)̑д(рс</t>
  </si>
  <si>
    <t>ѹкѣв</t>
  </si>
  <si>
    <t xml:space="preserve">ср(д̑)цмъ ѡставлеша по собѣ славѹ. послѣднемѹ </t>
  </si>
  <si>
    <t>вѣкѹ</t>
  </si>
  <si>
    <t>посем же Володимѣръ. поѣха из Берестьꙗ</t>
  </si>
  <si>
    <t xml:space="preserve"> ивовЛ .ьмезѧнк ъмиксѹР .итиоп юобос с</t>
  </si>
  <si>
    <t>Георгїи</t>
  </si>
  <si>
    <t xml:space="preserve">с собою поити. Рѹскимъ кнѧземь. Лвови </t>
  </si>
  <si>
    <t>Володимѣрѹ. Юрьи Лвовичь. Володимеръ же бѧше</t>
  </si>
  <si>
    <t xml:space="preserve"> .ѹвалситсьМ ивовЛ .ьмезѧнк ъмиксѹР .итиоп юобос</t>
  </si>
  <si>
    <t>ѹрѣмидолоВ</t>
  </si>
  <si>
    <t xml:space="preserve">собою поити. Рѹскимъ кнѧземь. Лвови Мьстиславѹ. </t>
  </si>
  <si>
    <t>Володимѣрѹ</t>
  </si>
  <si>
    <t>Юрьи Лвовичь. Володимеръ же бѧше тогда</t>
  </si>
  <si>
    <t>гладъ</t>
  </si>
  <si>
    <t xml:space="preserve"> ок алсоп и .юлмез оге ълавеов</t>
  </si>
  <si>
    <t xml:space="preserve">воевалъ его землю. и посла ко </t>
  </si>
  <si>
    <t>своемѹ Володимерови река. емѹ тако брате</t>
  </si>
  <si>
    <t>глаголъ</t>
  </si>
  <si>
    <t xml:space="preserve"> к ъми ъмишдеширп )̑с(ыб и .ьтар</t>
  </si>
  <si>
    <t xml:space="preserve">рать. и бы(с̑) пришедшимъ имъ к </t>
  </si>
  <si>
    <t>ѡжидающимъ Литвꙑ. Литва же не приспѣ</t>
  </si>
  <si>
    <t xml:space="preserve"> ок .автиЛ ашодирп еж месоп .иинок</t>
  </si>
  <si>
    <t xml:space="preserve">конии. посем же придоша Литва. ко </t>
  </si>
  <si>
    <t>и начаша молвити кнѧзю Володимерови. тꙑ</t>
  </si>
  <si>
    <t>Глѣбъ</t>
  </si>
  <si>
    <t xml:space="preserve"> итивлом ашачан и юьтсереБ ок .автиЛ</t>
  </si>
  <si>
    <t xml:space="preserve">Литва. ко Берестью и начаша молвити </t>
  </si>
  <si>
    <t>Володимерови. тꙑ насъ возвелъ. да поведи</t>
  </si>
  <si>
    <t>гнѣвъ</t>
  </si>
  <si>
    <t xml:space="preserve"> ъхис оп еж )̑с(ыБ ̈ ҃аБ ѿ</t>
  </si>
  <si>
    <t xml:space="preserve">ѿ Ба҃ ̈ Бы(с̑) же по сихъ </t>
  </si>
  <si>
    <t>кнѧзю. ѣще исполнившѹсѧ своего безѹмьꙗ. и</t>
  </si>
  <si>
    <t>городище</t>
  </si>
  <si>
    <t xml:space="preserve"> ѹвалселоБ ъхис оп еж )̑с(ыБ ̈ ҃аБ</t>
  </si>
  <si>
    <t xml:space="preserve">Ба҃ ̈ Бы(с̑) же по сихъ Болеславѹ </t>
  </si>
  <si>
    <t>ѣще исполнившѹсѧ своего безѹмьꙗ. и не</t>
  </si>
  <si>
    <t xml:space="preserve"> .ѧровт ѥолз ьтешꙗатсерп ен и .ꙗьмѹзеб</t>
  </si>
  <si>
    <t xml:space="preserve">безѹмьꙗ. и не престаꙗшеть злоѥ творѧ. </t>
  </si>
  <si>
    <t>кнѧзю. и Юрьѥви. Володимеръ же и</t>
  </si>
  <si>
    <t xml:space="preserve"> ѹрѣмидолоВ .ѧровт ѥолз ьтешꙗатсерп ен и</t>
  </si>
  <si>
    <t xml:space="preserve">и не престаꙗшеть злоѥ творѧ. Володимѣрѹ </t>
  </si>
  <si>
    <t>и Юрьѥви. Володимеръ же и Юрьи</t>
  </si>
  <si>
    <t xml:space="preserve"> ок и ивовЛ ок ьмиксьнꙑлоВ ок</t>
  </si>
  <si>
    <t>Городъкъ</t>
  </si>
  <si>
    <t xml:space="preserve">ко Волꙑньскимь ко Лвови и ко </t>
  </si>
  <si>
    <t>и к Володимѣрѹ. велѧ имъ поити</t>
  </si>
  <si>
    <t xml:space="preserve"> к и ѹвалситсьМ ок и ивовЛ</t>
  </si>
  <si>
    <t xml:space="preserve">Лвови и ко Мьстиславѹ и к </t>
  </si>
  <si>
    <t>велѧ имъ поити с собою на</t>
  </si>
  <si>
    <t xml:space="preserve"> ок .ьцѣнѧмерК омим ѣлотѿ едиоп и</t>
  </si>
  <si>
    <t>юлимереП</t>
  </si>
  <si>
    <t xml:space="preserve">Городьнъ </t>
  </si>
  <si>
    <t xml:space="preserve">и поиде ѿтолѣ мимо Кремѧнѣць. ко </t>
  </si>
  <si>
    <t>Перемилю</t>
  </si>
  <si>
    <t>тѹ и срѣте Володимеръ кнѧзь с</t>
  </si>
  <si>
    <t xml:space="preserve"> к ашодиоп ѣлотѿ и .ꙗьтѧзв ъмодорог</t>
  </si>
  <si>
    <t xml:space="preserve">городомъ взѧтьꙗ. и ѿтолѣ поидоша к </t>
  </si>
  <si>
    <t>и сташа на Житани. Телебѹга же</t>
  </si>
  <si>
    <t xml:space="preserve"> ок ашодиоп окат и .юьтар юеовс</t>
  </si>
  <si>
    <t xml:space="preserve">своею ратью. и тако поидоша ко </t>
  </si>
  <si>
    <t>и придоша ко рѣцѣ. ко Вислѣ</t>
  </si>
  <si>
    <t>городъ</t>
  </si>
  <si>
    <t xml:space="preserve"> к .ие ъхрѣв ов .ашодиоп и</t>
  </si>
  <si>
    <t>ѹримодѹС</t>
  </si>
  <si>
    <t xml:space="preserve">и поидоша. во вѣрхъ еи. к </t>
  </si>
  <si>
    <t>Сѹдомирѹ</t>
  </si>
  <si>
    <t>и переидоша. Санъ рѣкѹ по ледѹ</t>
  </si>
  <si>
    <t xml:space="preserve"> оп ѹкѣр ънаС .ашодиереп и .ѹримодѹС</t>
  </si>
  <si>
    <t>ѹдел</t>
  </si>
  <si>
    <t xml:space="preserve">Сѹдомирѹ. и переидоша. Санъ рѣкѹ по </t>
  </si>
  <si>
    <t>ледѹ</t>
  </si>
  <si>
    <t>тѹ же на Санѹ. Володимеръ воротисѧ. ѿ</t>
  </si>
  <si>
    <t>градъ</t>
  </si>
  <si>
    <t xml:space="preserve"> к ашипѹтсирп и .ѧримодѹС ешыв иводел</t>
  </si>
  <si>
    <t xml:space="preserve">ледови выше Сѹдомирѧ. и пристѹпиша к </t>
  </si>
  <si>
    <t>со всѣ сторонѣ. но не ѹспѣша</t>
  </si>
  <si>
    <t>Григорьи</t>
  </si>
  <si>
    <t xml:space="preserve"> ок .ити ешѧтох еж агѹбелеТ иинд</t>
  </si>
  <si>
    <t>ѹвокарК</t>
  </si>
  <si>
    <t xml:space="preserve">днии Телебѹга же хотѧше ити. ко </t>
  </si>
  <si>
    <t>Краковѹ</t>
  </si>
  <si>
    <t>и не дошедъ его воротисѧ во</t>
  </si>
  <si>
    <t xml:space="preserve"> ок .оге ълидереп иагоН ежѡ .ѹмен</t>
  </si>
  <si>
    <t xml:space="preserve">немѹ. ѡже Ногаи передилъ его. ко </t>
  </si>
  <si>
    <t>прити. и про се бы(с̑) межю</t>
  </si>
  <si>
    <t xml:space="preserve"> к ѹме еж ѹшдеширп .ьлшꙑмереП ан</t>
  </si>
  <si>
    <t xml:space="preserve">на Перемꙑшль. пришедшѹ же емѹ к </t>
  </si>
  <si>
    <t>Краковѹ. и не ѹспѣвъ ѹ него</t>
  </si>
  <si>
    <t>гѹдьцъ</t>
  </si>
  <si>
    <t xml:space="preserve"> .ѹдорог к ѹме еж ѹшдеширп .ьлшꙑмереП</t>
  </si>
  <si>
    <t xml:space="preserve">Перемꙑшль. пришедшѹ же емѹ к городѹ. </t>
  </si>
  <si>
    <t>и не ѹспѣвъ ѹ него ничто же</t>
  </si>
  <si>
    <t xml:space="preserve"> к ешъдеширп еж инѡ .ꙑдорог в</t>
  </si>
  <si>
    <t xml:space="preserve">в городꙑ. ѡни же пришедъше к </t>
  </si>
  <si>
    <t>не воспѣвъ ничегоже и ѿтолѣ же идоша</t>
  </si>
  <si>
    <t>гѣрцикъ</t>
  </si>
  <si>
    <t xml:space="preserve"> ьтижѹлсоп ежи иовс ьчѣм ъсан ан</t>
  </si>
  <si>
    <t xml:space="preserve">на насъ мѣчь свои иже послѹжить </t>
  </si>
  <si>
    <t>своемѹ. за ѹмножение грѣховъ нашихъ. идѹщѹ</t>
  </si>
  <si>
    <t xml:space="preserve"> .ѣпѹкв исв ашодиоп окат и .ъмии҃жБ</t>
  </si>
  <si>
    <t xml:space="preserve">Бж҃иимъ. и тако поидоша вси вкѹпѣ. </t>
  </si>
  <si>
    <t>же кн҃зю болнѹ сꙋщѹ. зане бы(с̑)</t>
  </si>
  <si>
    <t xml:space="preserve"> еж ѹремидолоВ .ѣпѹкв исв ашодиоп окат</t>
  </si>
  <si>
    <t xml:space="preserve">тако поидоша вси вкѹпѣ. Володимерѹ же </t>
  </si>
  <si>
    <t>болнѹ сꙋщѹ. зане бы(с̑) рана. послана</t>
  </si>
  <si>
    <t>Давꙑдъ</t>
  </si>
  <si>
    <t xml:space="preserve"> ок италс ачан и .огеовс алѣт</t>
  </si>
  <si>
    <t xml:space="preserve">тѣла своего. и нача слати ко </t>
  </si>
  <si>
    <t xml:space="preserve">своемѹ </t>
  </si>
  <si>
    <t>тако река. брате видишь мою немощь</t>
  </si>
  <si>
    <t>Дадавꙑдъ</t>
  </si>
  <si>
    <t xml:space="preserve"> ѣбот юад а .иитѣд енем ѹ</t>
  </si>
  <si>
    <t xml:space="preserve">ѹ мене дѣтии. а даю тобѣ </t>
  </si>
  <si>
    <t>своемѹ. землю свою всю и городы</t>
  </si>
  <si>
    <t xml:space="preserve"> ок .ърѣмидолоВ алсоп и .ъморѣмидолоВ ъмиовс</t>
  </si>
  <si>
    <t>Данилъ</t>
  </si>
  <si>
    <t xml:space="preserve">своимъ Володимѣромъ. и посла Володимѣръ. ко </t>
  </si>
  <si>
    <t>ко Львови. ко сыновцю ко Юрьеви</t>
  </si>
  <si>
    <t xml:space="preserve"> ок .ивовьЛ ок ѹтарб ок .ърѣмидолоВ</t>
  </si>
  <si>
    <t>юцвоныс</t>
  </si>
  <si>
    <t>Данильи</t>
  </si>
  <si>
    <t xml:space="preserve">Володимѣръ. ко братѹ ко Львови. ко </t>
  </si>
  <si>
    <t>сыновцю</t>
  </si>
  <si>
    <t>ко Юрьеви с тѣми словы се</t>
  </si>
  <si>
    <t xml:space="preserve"> ьмсе ълад .юадѣвоп амав ес ыволс</t>
  </si>
  <si>
    <t xml:space="preserve">словы се вама повѣдаю. далъ есмь </t>
  </si>
  <si>
    <t>своемѹ Мьстиславѹ. землю свою и городꙑ</t>
  </si>
  <si>
    <t>Данишъ</t>
  </si>
  <si>
    <t xml:space="preserve"> ѹмеовс ѹтарб ьмсе ълад .юадѣвоп амав</t>
  </si>
  <si>
    <t xml:space="preserve">вама повѣдаю. далъ есмь братѹ своемѹ </t>
  </si>
  <si>
    <t>землю свою и городꙑ. Левъ же</t>
  </si>
  <si>
    <t>держатель</t>
  </si>
  <si>
    <t xml:space="preserve"> е)̑ч(р еж ъвеЛ .ꙑдорог и юовс</t>
  </si>
  <si>
    <t xml:space="preserve">свою и городꙑ. Левъ же р(ч̑)е </t>
  </si>
  <si>
    <t>тако и гораздо. ѡже еси далъ</t>
  </si>
  <si>
    <t xml:space="preserve"> ок .ъвалситсьМ алсоп ьмесоп и .ѧмерв</t>
  </si>
  <si>
    <t>Диверикъзъ</t>
  </si>
  <si>
    <t xml:space="preserve">времѧ. и посемь посла Мьстиславъ. ко </t>
  </si>
  <si>
    <t>ко Лвови. и ко сн҃овцю своемѹ</t>
  </si>
  <si>
    <t xml:space="preserve"> ок и .ивовЛ ок ѹтарб ок</t>
  </si>
  <si>
    <t xml:space="preserve">ко братѹ ко Лвови. и ко </t>
  </si>
  <si>
    <t>своемѹ тако река. се же брате</t>
  </si>
  <si>
    <t>сыновц</t>
  </si>
  <si>
    <t>дивление</t>
  </si>
  <si>
    <t xml:space="preserve"> ѹмот ѹвиторп .е)̑ч(ран еж ъвеЛ .ьшечохсов</t>
  </si>
  <si>
    <t>ѹволс</t>
  </si>
  <si>
    <t xml:space="preserve">восхочешь. Левъ же нар(ч̑)е. противѹ томѹ </t>
  </si>
  <si>
    <t>словѹ</t>
  </si>
  <si>
    <t>ничегоже. посем же поиде Тельбѹга. в</t>
  </si>
  <si>
    <t>диво</t>
  </si>
  <si>
    <t>Дмитръ</t>
  </si>
  <si>
    <t xml:space="preserve"> .ьтеавадзор алес и .ьморꙗоб ьжоловесВ .ъдорог</t>
  </si>
  <si>
    <t xml:space="preserve">городъ. Всеволожь боꙗромь. и села роздаваеть. </t>
  </si>
  <si>
    <t>же не любо бы(с̑). велико на брата</t>
  </si>
  <si>
    <t xml:space="preserve"> ок .юоболаж ос .иовс ълосоп .ърѣмидолоВ</t>
  </si>
  <si>
    <t xml:space="preserve">Володимѣръ. посолъ свои. со жалобою. ко </t>
  </si>
  <si>
    <t>своемѹ Мьстиславѹ. река. брате. ты мене</t>
  </si>
  <si>
    <t>Днѣпръ</t>
  </si>
  <si>
    <t xml:space="preserve"> ѹмеовс .ѹтарб ок .юоболаж ос .иовс</t>
  </si>
  <si>
    <t xml:space="preserve">свои. со жалобою. ко братѹ. своемѹ </t>
  </si>
  <si>
    <t>река. брате. ты мене. ни на</t>
  </si>
  <si>
    <t xml:space="preserve"> е)̑ч(р еж ъвалситсьМ .юовс юлмез ѣбот</t>
  </si>
  <si>
    <t xml:space="preserve">тобѣ землю свою. Мьстиславъ же р(ч̑)е </t>
  </si>
  <si>
    <t>свомѹ. г(с̑)не. рци братьи [а] [твоїа]</t>
  </si>
  <si>
    <t>Доброславъ</t>
  </si>
  <si>
    <t xml:space="preserve"> к ахѣирп и ицр ѣбот оп</t>
  </si>
  <si>
    <t xml:space="preserve">по тобѣ рци и приѣха к </t>
  </si>
  <si>
    <t>посолъ е(г̑) в Каменець. повѣдаꙗ рѣчь</t>
  </si>
  <si>
    <t>дождь</t>
  </si>
  <si>
    <t xml:space="preserve"> .юлвалситсьМ ьчѣр ꙗадѣвоп .ьценемаК в )̑г(е</t>
  </si>
  <si>
    <t xml:space="preserve">е(г̑) в Каменець. повѣдаꙗ рѣчь Мьстиславлю. </t>
  </si>
  <si>
    <t>же люба бы(с̑) рѣчь та. посем</t>
  </si>
  <si>
    <t>Дорогꙑчинъ</t>
  </si>
  <si>
    <t xml:space="preserve"> ок алсоп и .ълимроксов и .ъханелеп</t>
  </si>
  <si>
    <t xml:space="preserve">пеленахъ. и воскормилъ. и посла ко </t>
  </si>
  <si>
    <t>еп(с̑)па. своего Володимерьского. Євьсѣгньа. а с</t>
  </si>
  <si>
    <t>Дѹнаи</t>
  </si>
  <si>
    <t xml:space="preserve"> оге игѹлс ашадѣвоп и .иьровдоп ан</t>
  </si>
  <si>
    <t>ꙋрѣмидолоВ</t>
  </si>
  <si>
    <t xml:space="preserve">на подворьи. и повѣдаша слѹги его </t>
  </si>
  <si>
    <t>Володимѣрꙋ</t>
  </si>
  <si>
    <t>бра(т̑) ти приѣхалъ. ѡномѹ же ле(ж̑)щю</t>
  </si>
  <si>
    <t xml:space="preserve"> оп есв ѹме азакс еж нѡ</t>
  </si>
  <si>
    <t>ѹдѧр</t>
  </si>
  <si>
    <t xml:space="preserve">ѡн же сказа емѹ все по </t>
  </si>
  <si>
    <t>рѧдѹ</t>
  </si>
  <si>
    <t>бывшее. и иныи рѣчи многи повѣсти</t>
  </si>
  <si>
    <t xml:space="preserve"> е)̑ч(р еж ъвалситсьМ .итасип ытомарг ючох</t>
  </si>
  <si>
    <t>ѹп)̑с(пе</t>
  </si>
  <si>
    <t xml:space="preserve">хочю грамоты писати. Мьстиславъ же р(ч̑)е </t>
  </si>
  <si>
    <t>еп(с̑)пѹ</t>
  </si>
  <si>
    <t>Дьмьꙗнъ</t>
  </si>
  <si>
    <t>брата своего. г(с̑)не рцї бра(т̑) мои</t>
  </si>
  <si>
    <t>епископ</t>
  </si>
  <si>
    <t xml:space="preserve"> е)̑ч(р еж валситсьМ .ѣтовиж ьмеовс оп</t>
  </si>
  <si>
    <t xml:space="preserve">по своемь животѣ. Мьстислав же р(ч̑)е </t>
  </si>
  <si>
    <t>брата своего. г(с̑)не рци братѹ. како</t>
  </si>
  <si>
    <t>дьꙗволъ</t>
  </si>
  <si>
    <t xml:space="preserve"> ицр ен)̑с(г .огеовс атарб ѹп)̑с(пе е)̑ч(р</t>
  </si>
  <si>
    <t xml:space="preserve">р(ч̑)е еп(с̑)пѹ брата своего. г(с̑)не рци </t>
  </si>
  <si>
    <t>како Бѹ҃ любо и тобѣ. ѡже</t>
  </si>
  <si>
    <t>дѣдъ</t>
  </si>
  <si>
    <t xml:space="preserve"> окак .ѹтарб ицр ен)̑с(г .огеовс атарб</t>
  </si>
  <si>
    <t xml:space="preserve">брата своего. г(с̑)не рци братѹ. како </t>
  </si>
  <si>
    <t>любо и тобѣ. ѡже хочешь грамоты</t>
  </si>
  <si>
    <t xml:space="preserve"> .ꙗовт и ѧлов ꙗ҃ьБ окак .итасип</t>
  </si>
  <si>
    <t xml:space="preserve">писати. како Бь҃ꙗ волѧ и твоꙗ. </t>
  </si>
  <si>
    <t xml:space="preserve">же пришедшю ѿто Мьстислава. повѣдаючи рѣчь </t>
  </si>
  <si>
    <t>ѡзеро</t>
  </si>
  <si>
    <t xml:space="preserve"> ѣлевоп еж ъремидолоВ .юньтарб</t>
  </si>
  <si>
    <t>юцсип</t>
  </si>
  <si>
    <t xml:space="preserve">братьню. Володимеръ же повелѣ </t>
  </si>
  <si>
    <t>писцю</t>
  </si>
  <si>
    <t>своемѹ. Федорцю. писать грамоты  [Преставлениѥ]. кнѧзѧ</t>
  </si>
  <si>
    <t xml:space="preserve"> .ѹмеовс юцсип ѣлевоп еж ъремидолоВ .юньтарб</t>
  </si>
  <si>
    <t>епископъ</t>
  </si>
  <si>
    <t>юцродеФ</t>
  </si>
  <si>
    <t xml:space="preserve">братьню. Володимеръ же повелѣ писцю своемѹ. </t>
  </si>
  <si>
    <t>Федорцю</t>
  </si>
  <si>
    <t>писать грамоты  [Преставлениѥ]. кнѧзѧ Володимерѧ рѹкописанӏ(е)</t>
  </si>
  <si>
    <t xml:space="preserve"> .ѣтовиж ьмеовс оп ыдорог и юсв</t>
  </si>
  <si>
    <t xml:space="preserve">всю и городы по своемь животѣ. </t>
  </si>
  <si>
    <t>своемѹ Мьстиславѹ. и столнꙑи свои городъ</t>
  </si>
  <si>
    <t>Желиславъ</t>
  </si>
  <si>
    <t xml:space="preserve"> ѹмеовс ѹтарб .ѣтовиж ьмеовс оп ыдорог</t>
  </si>
  <si>
    <t xml:space="preserve">городы по своемь животѣ. братѹ своемѹ </t>
  </si>
  <si>
    <t>и столнꙑи свои городъ Володимиръ. дрѹгѹю</t>
  </si>
  <si>
    <t xml:space="preserve"> .ъхаспан ѹтомарг еж юѹгѹрд .ъримидолоВ ъдорог</t>
  </si>
  <si>
    <t xml:space="preserve">городъ Володимиръ. дрѹгѹю же грамотѹ напсахъ. </t>
  </si>
  <si>
    <t>своемѹ такѹю же. хочю и еще и</t>
  </si>
  <si>
    <t xml:space="preserve"> ьтедѹб ежа .ѣтовиж ьмеом оп .юом</t>
  </si>
  <si>
    <t xml:space="preserve">мою. по моемь животѣ. аже бѹдеть </t>
  </si>
  <si>
    <t>желѣзо</t>
  </si>
  <si>
    <t xml:space="preserve">городъ рѹбити. </t>
  </si>
  <si>
    <t xml:space="preserve"> к ини</t>
  </si>
  <si>
    <t xml:space="preserve">ини к </t>
  </si>
  <si>
    <t>а поборомъ. и тотарьщиною. ко кнѧзю</t>
  </si>
  <si>
    <t xml:space="preserve"> ок .юонищьратот и .ъморобоп а ѹдорог</t>
  </si>
  <si>
    <t xml:space="preserve">городѹ а поборомъ. и тотарьщиною. ко </t>
  </si>
  <si>
    <t>а Садовое еи Сомино же далъ</t>
  </si>
  <si>
    <t>Жирославъ</t>
  </si>
  <si>
    <t xml:space="preserve"> ок ьрѣмидолоВ алсоп еж месоп .ѣтовиж</t>
  </si>
  <si>
    <t xml:space="preserve">животѣ. посем же посла Володимѣрь ко </t>
  </si>
  <si>
    <t>тако река. бра(т̑) мои Мьстиславе. цѣлѹи</t>
  </si>
  <si>
    <t xml:space="preserve"> еж ѹшватсан .ѧсмитарвзов еещажелдерп ан ꙑм</t>
  </si>
  <si>
    <t xml:space="preserve">мꙑ на предлежащее возвратимсѧ. наставшѹ же </t>
  </si>
  <si>
    <t>и ѹслыша Конъдратъ кнѧзь Сомовитовичь. братъ</t>
  </si>
  <si>
    <t>житье</t>
  </si>
  <si>
    <t xml:space="preserve"> к алсирп ꙑдорог и .юсв юовс</t>
  </si>
  <si>
    <t xml:space="preserve">свою всю. и городꙑ присла к </t>
  </si>
  <si>
    <t>посолъ свои. река тако. г(с̑)не братъ</t>
  </si>
  <si>
    <t xml:space="preserve"> .ыдорог и юсв юовс юлмез ълад</t>
  </si>
  <si>
    <t xml:space="preserve">далъ землю свою всю и городы. </t>
  </si>
  <si>
    <t>своемѹ Мьстиславѹ. а надѣюсѧ на Бъ҃</t>
  </si>
  <si>
    <t>Завихвостъ</t>
  </si>
  <si>
    <t xml:space="preserve"> ѹмеовс ѹтарб .ыдорог и юсв юовс</t>
  </si>
  <si>
    <t xml:space="preserve">свою всю и городы. братѹ своемѹ </t>
  </si>
  <si>
    <t>а надѣюсѧ на Бъ҃ и на</t>
  </si>
  <si>
    <t xml:space="preserve"> ок .ъмолсоп ъмиом с ълосоп иовс</t>
  </si>
  <si>
    <t xml:space="preserve">свои посолъ с моимъ посломъ. ко </t>
  </si>
  <si>
    <t>законъ</t>
  </si>
  <si>
    <t>своемѹ Мьстиславѹ. а бы мѧ г(с̑)не</t>
  </si>
  <si>
    <t xml:space="preserve"> ѹмеовс ѹтарб ок .ъмолсоп ъмиом с</t>
  </si>
  <si>
    <t xml:space="preserve">с моимъ посломъ. ко братѹ своемѹ </t>
  </si>
  <si>
    <t>а бы мѧ г(с̑)не со твоею</t>
  </si>
  <si>
    <t xml:space="preserve"> ок алсоп .еж ъремидолоВ .ѹдибѡ юом</t>
  </si>
  <si>
    <t xml:space="preserve">мою ѡбидѹ. Володимеръ же. посла ко </t>
  </si>
  <si>
    <t>своемѹ. Мьстиславѹ тако река. братъ мои</t>
  </si>
  <si>
    <t xml:space="preserve"> .ѹмеовс ѹтарб ок алсоп .еж ъремидолоВ</t>
  </si>
  <si>
    <t xml:space="preserve">Володимеръ же. посла ко братѹ своемѹ. </t>
  </si>
  <si>
    <t>тако река. братъ мои самъ вѣдаешь</t>
  </si>
  <si>
    <t xml:space="preserve"> .]итировтс[ ]окат[ ѧсачѣбѡ еж валситсьМ .олз</t>
  </si>
  <si>
    <t>ѹримидолоВ</t>
  </si>
  <si>
    <t xml:space="preserve">зло. Мьстислав же ѡбѣчасѧ [тако] [створити]. </t>
  </si>
  <si>
    <t>Володимирѹ</t>
  </si>
  <si>
    <t>тако река. бра(т̑) мои радъ тебе</t>
  </si>
  <si>
    <t xml:space="preserve"> к ъвалситсьМ алсирп ьмесоп и .ьн</t>
  </si>
  <si>
    <t xml:space="preserve">нь. и посемь присла Мьстиславъ к </t>
  </si>
  <si>
    <t>р(е̑)ка емѹ. хотѣл сѧ быхъ снѧти</t>
  </si>
  <si>
    <t>Звенигородъ</t>
  </si>
  <si>
    <t xml:space="preserve"> юлвалситсьМ ьчер ꙗадѣвоп .ьлвалситсьМ ълосоп ахѣирп</t>
  </si>
  <si>
    <t xml:space="preserve">приѣха посолъ Мьстиславль. повѣдаꙗ речь Мьстиславлю </t>
  </si>
  <si>
    <t>и возрадовасѧ ѡ семь ̈ Посемь поѣха</t>
  </si>
  <si>
    <t xml:space="preserve"> ок ътардноК ахѣоп ьмесоП ̈ ьмес ѡ</t>
  </si>
  <si>
    <t xml:space="preserve">ѡ семь ̈ Посемь поѣха Кондратъ ко </t>
  </si>
  <si>
    <t>и приѣха во Берестии. и посемь</t>
  </si>
  <si>
    <t>Здитовъ</t>
  </si>
  <si>
    <t xml:space="preserve"> ашадѣвоп .ьлмобюЛ в ахѣирп ьмесоп и</t>
  </si>
  <si>
    <t xml:space="preserve">и посемь приѣха в Любомль. повѣдаша </t>
  </si>
  <si>
    <t>слѹги его рекѹче. бра(т̑) ти г(с̑)не</t>
  </si>
  <si>
    <t xml:space="preserve"> к едирп еж ътардноК .ѣбос к</t>
  </si>
  <si>
    <t>Зеремѣевичь</t>
  </si>
  <si>
    <t xml:space="preserve">к собѣ. Кондратъ же приде к </t>
  </si>
  <si>
    <t>идеже лежаше в болести своеи. крѣпко</t>
  </si>
  <si>
    <t xml:space="preserve"> ок .ахѣоп еж ѧрѣмидолоВ зи .арѣмидолоВ</t>
  </si>
  <si>
    <t>ѹкцѹЛ</t>
  </si>
  <si>
    <t>зерчало</t>
  </si>
  <si>
    <t xml:space="preserve">Володимѣра. из Володимѣрѧ же поѣха. ко </t>
  </si>
  <si>
    <t>Лѹцкѹ</t>
  </si>
  <si>
    <t>бывшу же емѹ. в Лѹцки. Мьстиславѹ</t>
  </si>
  <si>
    <t>зло</t>
  </si>
  <si>
    <t xml:space="preserve"> .икцѹЛ в .ѹме еж ушвыб .ѹкцѹЛ</t>
  </si>
  <si>
    <t xml:space="preserve">Лѹцкѹ. бывшу же емѹ. в Лѹцки. </t>
  </si>
  <si>
    <t>же не сѹщѹ тѹ. но близъ</t>
  </si>
  <si>
    <t>знамение</t>
  </si>
  <si>
    <t xml:space="preserve"> )̑с(ьб ондогѹ еж мѣт .ищюꙗис юотосарк анвидерп</t>
  </si>
  <si>
    <t xml:space="preserve">предивна красотою сиꙗющи. тѣм же ѹгодно бь(с̑) </t>
  </si>
  <si>
    <t>пребывати в немь. и поѣха Кондратъ</t>
  </si>
  <si>
    <t xml:space="preserve"> юнтарб оп .ѹкѹр юовс ъдоп .юьвобюл</t>
  </si>
  <si>
    <t xml:space="preserve">любовью. подъ свою рѹкѹ. по братню </t>
  </si>
  <si>
    <t>по Володимѣровѹ. тако река. како тѧ</t>
  </si>
  <si>
    <t>Зѣбровичь</t>
  </si>
  <si>
    <t xml:space="preserve"> к ѣзробв ахѣоп и оньт)̑с(ч им</t>
  </si>
  <si>
    <t xml:space="preserve">ми ч(с̑)тьно и поѣха вборзѣ к </t>
  </si>
  <si>
    <t>приехавшѹ же емѹ к Люблинѹ. и</t>
  </si>
  <si>
    <t>Иванъ</t>
  </si>
  <si>
    <t xml:space="preserve"> к ѹме еж ѹшвахеирп ѹнилбюЛ к</t>
  </si>
  <si>
    <t xml:space="preserve">к Люблинѹ приехавшѹ же емѹ к </t>
  </si>
  <si>
    <t xml:space="preserve">и запроша Лѧховѣ городъ. </t>
  </si>
  <si>
    <t xml:space="preserve"> к .ьтеди ьтар .ивотардноК ашадѣвоп еж</t>
  </si>
  <si>
    <t>игѹменъ</t>
  </si>
  <si>
    <t xml:space="preserve">же повѣдаша Кондратови. рать идеть. к </t>
  </si>
  <si>
    <t>творѧхѹть бо рать Литовьскѹю. и пополошишасѧ</t>
  </si>
  <si>
    <t xml:space="preserve"> к ишдеширп еж итар .ьмин с</t>
  </si>
  <si>
    <t xml:space="preserve">с нимь. рати же пришедши к </t>
  </si>
  <si>
    <t>Иерусалимъ</t>
  </si>
  <si>
    <t>познаша ѡже Рѹскаꙗ рать. Кондратъ же</t>
  </si>
  <si>
    <t xml:space="preserve"> к иьрЮ ахѣирп и .иоксьнилбюЛ ѣлмез</t>
  </si>
  <si>
    <t xml:space="preserve">землѣ Люблиньскои. и приѣха Юрьи к </t>
  </si>
  <si>
    <t>горожани же не подаша емꙋ города</t>
  </si>
  <si>
    <t>избавникъ</t>
  </si>
  <si>
    <t xml:space="preserve"> ѹмеовс ивеортс ок .иовс ълосоп ьчивовЛ</t>
  </si>
  <si>
    <t xml:space="preserve">Лвовичь посолъ свои. ко строеви своемѹ </t>
  </si>
  <si>
    <t>Володимерѹ река емѹ. г(с̑)не строю мои</t>
  </si>
  <si>
    <t>Изѧславль</t>
  </si>
  <si>
    <t xml:space="preserve"> юзѧнк ѹмеовс ивеортс ок .иовс ълосоп</t>
  </si>
  <si>
    <t xml:space="preserve">посолъ свои. ко строеви своемѹ кнѧзю </t>
  </si>
  <si>
    <t>река емѹ. г(с̑)не строю мои. Бъ҃</t>
  </si>
  <si>
    <t>Изѧславъ</t>
  </si>
  <si>
    <t xml:space="preserve"> .)̑м(олеч юьб а .ѣцинлѣМ в и</t>
  </si>
  <si>
    <t xml:space="preserve">и в Мѣлницѣ. а бью чело(м̑). </t>
  </si>
  <si>
    <t>и тобѣ строеви своемѹ. даи ми</t>
  </si>
  <si>
    <t xml:space="preserve"> ечр еж ъремидолоВ .олыб ѹлопс ьм</t>
  </si>
  <si>
    <t xml:space="preserve">мь сполѹ было. Володимеръ же рче </t>
  </si>
  <si>
    <t>Ильючь</t>
  </si>
  <si>
    <t>сꙑновче рци. не дамь. вѣдаешь самъ</t>
  </si>
  <si>
    <t>иноплеменьникъ</t>
  </si>
  <si>
    <t xml:space="preserve"> ок юшьтаР .ьменеми огонрѣв огорбод .огеовс</t>
  </si>
  <si>
    <t xml:space="preserve">своего. доброго вѣрного именемь. Ратьшю ко </t>
  </si>
  <si>
    <t>своемѹ Мьстиславѹ. тако река молви(ть) бра(т̑)</t>
  </si>
  <si>
    <t>Иньдриховичь</t>
  </si>
  <si>
    <t xml:space="preserve"> ѹмеовс .ѹтарб ок юшьтаР .ьменеми огонрѣв</t>
  </si>
  <si>
    <t xml:space="preserve">вѣрного именемь. Ратьшю ко братѹ. своемѹ </t>
  </si>
  <si>
    <t>тако река молви(ть) бра(т̑) моемѹ. прислалъ</t>
  </si>
  <si>
    <t xml:space="preserve"> оп есв азакс ъвахѣирп и .итсѹпѿ</t>
  </si>
  <si>
    <t>исправление</t>
  </si>
  <si>
    <t xml:space="preserve">ѿпѹсти. и приѣхавъ сказа все по </t>
  </si>
  <si>
    <t>Володимѣрѹ. присла же потомь ко Володимерѹ</t>
  </si>
  <si>
    <t xml:space="preserve"> ѹдѧр оп есв азакс ъвахѣирп и</t>
  </si>
  <si>
    <t xml:space="preserve">и приѣхавъ сказа все по рѧдѹ </t>
  </si>
  <si>
    <t>присла же потомь ко Володимерѹ Левъ</t>
  </si>
  <si>
    <t>источникъ</t>
  </si>
  <si>
    <t xml:space="preserve"> ок ьмотоп еж алсирп .ѹрѣмидолоВ ѹдѧр</t>
  </si>
  <si>
    <t xml:space="preserve">рѧдѹ Володимѣрѹ. присла же потомь ко </t>
  </si>
  <si>
    <t>Левъ. еп(с̑)па своего Перемышлескаго. именемь Мемнона</t>
  </si>
  <si>
    <t xml:space="preserve"> ечр и .ьтедѹб ен ьмен оп</t>
  </si>
  <si>
    <t>исходъ</t>
  </si>
  <si>
    <t xml:space="preserve">по немь не бѹдеть. и рче </t>
  </si>
  <si>
    <t>бра(т̑) рци. Лве кнѧже ци без</t>
  </si>
  <si>
    <t xml:space="preserve">  еж )̑л(окин оген ѹ ълавыб ен )̑с(ыб</t>
  </si>
  <si>
    <t>юзѧнК</t>
  </si>
  <si>
    <t xml:space="preserve">бы(с̑) не бывалъ ѹ него нико(л̑) же  </t>
  </si>
  <si>
    <t>Кнѧзю</t>
  </si>
  <si>
    <t>же Володимерѹ Василькови(ч̑). велико(м̑). лежащѹ в</t>
  </si>
  <si>
    <t>Іоаннъ</t>
  </si>
  <si>
    <t>Калешь</t>
  </si>
  <si>
    <t xml:space="preserve"> еж юзѧнК  еж )̑л(окин оген ѹ ълавыб</t>
  </si>
  <si>
    <t xml:space="preserve">бывалъ ѹ него нико(л̑) же  Кнѧзю же </t>
  </si>
  <si>
    <t>Василькови(ч̑). велико(м̑). лежащѹ в болести. д҃</t>
  </si>
  <si>
    <t xml:space="preserve"> ок ьн)̑с(Г )̑с(алг .ѣбос ълашылс ])̑м(ищюѹберт[</t>
  </si>
  <si>
    <t>ѹросонъдохьВ</t>
  </si>
  <si>
    <t>камение</t>
  </si>
  <si>
    <t xml:space="preserve">[требѹющи(м̑)] слышалъ собѣ. гла(с̑) Г(с̑)нь ко </t>
  </si>
  <si>
    <t>Вьходъносорѹ</t>
  </si>
  <si>
    <t>ц(с̑)рю. свѣтъ мои. да бѹде(т̑) ти</t>
  </si>
  <si>
    <t xml:space="preserve"> ѹросонъдохьВ ок ьн)̑с(Г )̑с(алг .ѣбос ълашылс</t>
  </si>
  <si>
    <t>юр)̑с(ц</t>
  </si>
  <si>
    <t xml:space="preserve">слышалъ собѣ. гла(с̑) Г(с̑)нь ко Вьходъносорѹ </t>
  </si>
  <si>
    <t>ц(с̑)рю</t>
  </si>
  <si>
    <t>Каменьць</t>
  </si>
  <si>
    <t>свѣтъ мои. да бѹде(т̑) ти вгоденъ</t>
  </si>
  <si>
    <t>цесар</t>
  </si>
  <si>
    <t xml:space="preserve"> инитсолим .ѣдѹс ан ѧсьтилавх ьт)̑с(лм ыкер</t>
  </si>
  <si>
    <t>южѹм</t>
  </si>
  <si>
    <t xml:space="preserve">рекы мл(с̑)ть хвалитьсѧ на сѹдѣ. милостини </t>
  </si>
  <si>
    <t>мѹжю</t>
  </si>
  <si>
    <t>акы печать с нимь. вѣрние же</t>
  </si>
  <si>
    <t>кнѧженіе</t>
  </si>
  <si>
    <t>кнѧзь</t>
  </si>
  <si>
    <t xml:space="preserve"> ѹмотревтеч еж ѹщѧдохси .ѧсмитарвзов еещажелдерп ан</t>
  </si>
  <si>
    <t xml:space="preserve">на предлежащее возвратимсѧ. исходѧщѹ же четвертомѹ </t>
  </si>
  <si>
    <t>и наставши зимѣ. и нача болми</t>
  </si>
  <si>
    <t xml:space="preserve"> ок )̑щ(юагомензи ъ҃хд ѣбос в анзоп</t>
  </si>
  <si>
    <t>ѹдохси</t>
  </si>
  <si>
    <t xml:space="preserve">позна в собѣ дх҃ъ изнемогаю(щ̑) ко </t>
  </si>
  <si>
    <t>Козельскъ</t>
  </si>
  <si>
    <t>исходѹ</t>
  </si>
  <si>
    <t>дш҃и. и возрѣвъ на нб҃о и</t>
  </si>
  <si>
    <t xml:space="preserve"> ѹлавх ъвадзов и о҃бн ан ъвѣрзов</t>
  </si>
  <si>
    <t>Колодѧжьнъ</t>
  </si>
  <si>
    <t xml:space="preserve">возрѣвъ на нб҃о и воздавъ хвалѹ </t>
  </si>
  <si>
    <t>гл҃ѧ бесм҃ртныи Бе҃. хвалю тебе ѡ</t>
  </si>
  <si>
    <t xml:space="preserve"> исадерп .ьмедѣвопаз ъмиовт ѧсѹшвирокоп ен еже</t>
  </si>
  <si>
    <t>ѹдѹс</t>
  </si>
  <si>
    <t xml:space="preserve">еже не покорившѹсѧ твоимъ заповѣдемь. предаси </t>
  </si>
  <si>
    <t>сѹдѹ</t>
  </si>
  <si>
    <t>всь бо сѹ(д̑) праведныи ѿ тебе</t>
  </si>
  <si>
    <t>Коломанъ</t>
  </si>
  <si>
    <t>Коматъ</t>
  </si>
  <si>
    <t xml:space="preserve"> еж ющюатѣвс .ѹмонежор ѹмокѧсв итажѣбѹ )̑с(ѣн</t>
  </si>
  <si>
    <t>ѹктѧп</t>
  </si>
  <si>
    <t xml:space="preserve">нѣ(с̑) ѹбѣжати всѧкомѹ роженомѹ. свѣтающю же </t>
  </si>
  <si>
    <t>пѧткѹ</t>
  </si>
  <si>
    <t>и тако престависѧ. блг҃овѣрныи х(с̑)олюбивыи великии</t>
  </si>
  <si>
    <t xml:space="preserve"> ѹмесв оп аречев еж огот .ондзоп )̑с(ыб</t>
  </si>
  <si>
    <t xml:space="preserve">бы(с̑) поздно. того же вечера по всемѹ </t>
  </si>
  <si>
    <t>ѹвѣдана бы(с̑) см҃рть кнѧжа. наѹтрѣꙗ же</t>
  </si>
  <si>
    <t>Кондратъ</t>
  </si>
  <si>
    <t xml:space="preserve"> .ъхи ѹвиторп еж илокин .иом ен)̑с(г ѧт</t>
  </si>
  <si>
    <t>ѹлз</t>
  </si>
  <si>
    <t xml:space="preserve">тѧ г(с̑)не мои. николи же противѹ ихъ. </t>
  </si>
  <si>
    <t>злѹ</t>
  </si>
  <si>
    <t>никоторого же. зла воздающа. но на Бз҃ѣ</t>
  </si>
  <si>
    <t>Кончакъ</t>
  </si>
  <si>
    <t xml:space="preserve"> еьтѧзв ов и ика .ѧсѹкалп еводиЖ</t>
  </si>
  <si>
    <t>ѹмл)̑с(реИ</t>
  </si>
  <si>
    <t xml:space="preserve">Жидове плакѹсѧ. аки и во взѧтье </t>
  </si>
  <si>
    <t>Иер(с̑)лмѹ</t>
  </si>
  <si>
    <t>егда ведѧхѹть ꙗ во полонъ Вавилоньскии</t>
  </si>
  <si>
    <t>Иерусалим</t>
  </si>
  <si>
    <t xml:space="preserve"> ѹмокѧсв и .ъмигобѹ и .ъмачинреч и</t>
  </si>
  <si>
    <t>копье</t>
  </si>
  <si>
    <t>ѹнич</t>
  </si>
  <si>
    <t xml:space="preserve">и черничамъ. и ѹбогимъ. и всѧкомѹ </t>
  </si>
  <si>
    <t>чинѹ</t>
  </si>
  <si>
    <t>ꙗко возлюбленыи ѡц҃мь бѧшеть. паче мл(с̑)тнею</t>
  </si>
  <si>
    <t>король</t>
  </si>
  <si>
    <t xml:space="preserve"> ъхѹлсоп ърбод .ьмеовс ѣтовиж в ѣми</t>
  </si>
  <si>
    <t>юьрѣвъ҃глб</t>
  </si>
  <si>
    <t xml:space="preserve">имѣ в животѣ своемь. добръ послѹхъ </t>
  </si>
  <si>
    <t>блг҃ъвѣрью</t>
  </si>
  <si>
    <t>твоемѹ. ѡбителниче ст҃аꙗ. цр҃ькв҃и ст҃аꙗ Бц҃а</t>
  </si>
  <si>
    <t>королевичь</t>
  </si>
  <si>
    <t xml:space="preserve"> ѹмеовт ѣбот оп .акинтсѣман ь)̑с(Г ировтос</t>
  </si>
  <si>
    <t>ѹвт)̑с(ч)̑д(лв</t>
  </si>
  <si>
    <t xml:space="preserve">сотвори Г(с̑)ь намѣстника. по тобѣ твоемѹ </t>
  </si>
  <si>
    <t>вл(д̑)ч(с̑)твѹ</t>
  </si>
  <si>
    <t>не рѹшаща твои(х̑) ѹставъ. но ѹтвержающа</t>
  </si>
  <si>
    <t>владычеств</t>
  </si>
  <si>
    <t>Коснѧтинъ</t>
  </si>
  <si>
    <t>Котѧнъ</t>
  </si>
  <si>
    <t>крѣстъ</t>
  </si>
  <si>
    <t>Кравъ</t>
  </si>
  <si>
    <t xml:space="preserve"> ѹмеовт ащюѧламѹ ин .ащюажревтѹ он .ъватсѹ</t>
  </si>
  <si>
    <t>юьрѣво҃глб</t>
  </si>
  <si>
    <t xml:space="preserve">ѹставъ. но ѹтвержающа. ни ѹмалѧюща твоемѹ </t>
  </si>
  <si>
    <t>блг҃овѣрью</t>
  </si>
  <si>
    <t>положениꙗ. но паче прилагающа. не казнѧща</t>
  </si>
  <si>
    <t>Краковъ</t>
  </si>
  <si>
    <t>Кремѧньць</t>
  </si>
  <si>
    <t xml:space="preserve"> .еинещичѡ и и ьтсо҃тс ан .адзос</t>
  </si>
  <si>
    <t>ѹдарг</t>
  </si>
  <si>
    <t xml:space="preserve">созда. на ст҃ость и и ѡчищение. </t>
  </si>
  <si>
    <t>градѹ</t>
  </si>
  <si>
    <t xml:space="preserve">твоемѹ. иже всѧкою красотою </t>
  </si>
  <si>
    <t xml:space="preserve"> и ьтедѹб .и҃цБ ьтсад ов҃лгнахра еинаволеч</t>
  </si>
  <si>
    <t xml:space="preserve">челование архангл҃во дасть Бц҃и. бѹдеть и </t>
  </si>
  <si>
    <t>семѹ. ко ѡнои бо радѹисѧ ѡбра(д̑)ванаꙗ</t>
  </si>
  <si>
    <t>Кѹрилъ</t>
  </si>
  <si>
    <t xml:space="preserve"> к юобот с ь)̑с(Г ꙗанав)̑д(арбѡ ѧсиѹдар</t>
  </si>
  <si>
    <t xml:space="preserve">радѹисѧ ѡбра(д̑)ванаꙗ Г(с̑)ь с тобою к </t>
  </si>
  <si>
    <t>же. ра(д̑)исѧ блг҃овѣрныи городе Г(с̑)ь с</t>
  </si>
  <si>
    <t>кѹстъ</t>
  </si>
  <si>
    <t xml:space="preserve"> ѹмесв а)̑с(Х ов ѹшваворѣв опѣл итеремѹ</t>
  </si>
  <si>
    <t>ѹрим</t>
  </si>
  <si>
    <t xml:space="preserve">ѹмерети лѣпо вѣровавшѹ во Х(с̑)а всемѹ </t>
  </si>
  <si>
    <t>мирѹ</t>
  </si>
  <si>
    <t>живодавча. ѿтрѧси сонъ возведи ѡчи да</t>
  </si>
  <si>
    <t>Кꙑевъ</t>
  </si>
  <si>
    <t xml:space="preserve"> )м(ен в ѧситивалс ад и</t>
  </si>
  <si>
    <t>юїрѣвоварп</t>
  </si>
  <si>
    <t xml:space="preserve">и да славитисѧ в не(м) </t>
  </si>
  <si>
    <t>правовѣрїю</t>
  </si>
  <si>
    <t>Лазорь</t>
  </si>
  <si>
    <t>и да блюде(т) Гь҃ Бъ҃ ѿ</t>
  </si>
  <si>
    <t>Львъ</t>
  </si>
  <si>
    <t xml:space="preserve"> оп ьтижред еьрѣво҃глб окак .юнигѧнк юовс</t>
  </si>
  <si>
    <t>юьнадерп</t>
  </si>
  <si>
    <t xml:space="preserve">свою кнѧгиню. како блг҃овѣрье держить по </t>
  </si>
  <si>
    <t>преданью</t>
  </si>
  <si>
    <t>твоемѹ. како поклонѧ(е̑)ть(с̑) имени твоемѹ. вѣде</t>
  </si>
  <si>
    <t>Лестькъ</t>
  </si>
  <si>
    <t xml:space="preserve"> ънеб)од(ѡп .иенжас .҃ӏз .юотосыв ънемак ъп)̑л(отс</t>
  </si>
  <si>
    <t>юїнелвидѹ</t>
  </si>
  <si>
    <t xml:space="preserve">сто(л̑)пъ каменъ высотою. зӏ҃. сажнеи. пѡ(до)бенъ </t>
  </si>
  <si>
    <t>ѹдивленїю</t>
  </si>
  <si>
    <t>всѣ(м) зрѧщи(м) на (н̑),  и цр҃квъ</t>
  </si>
  <si>
    <t>лицо</t>
  </si>
  <si>
    <t xml:space="preserve"> ѹмо҃тс )̑к(инбежѹлс и еж асипс .иоломре</t>
  </si>
  <si>
    <t>Лѹцкъ</t>
  </si>
  <si>
    <t>юїг)̑р(ѡеГ</t>
  </si>
  <si>
    <t xml:space="preserve">ермолои. списа же и слѹжебни(к̑) ст҃омѹ </t>
  </si>
  <si>
    <t>Геѡ(р̑)гїю</t>
  </si>
  <si>
    <t>и мл҃твы ве(ч̑)рнїи и ѹтрьнїи списа</t>
  </si>
  <si>
    <t>Георгї</t>
  </si>
  <si>
    <t>Лысьць</t>
  </si>
  <si>
    <t xml:space="preserve"> ѹм҃тс ад и .)̑н(ѹк  ,)̑н(евирг ҃и</t>
  </si>
  <si>
    <t xml:space="preserve">и҃ гриве(н̑),  кѹ(н̑). и да ст҃мѹ </t>
  </si>
  <si>
    <t>ка(ди)лници двѣ. одина сребрена,  а дрѹгаа</t>
  </si>
  <si>
    <t>лѣсъ</t>
  </si>
  <si>
    <t>юїгроеГ</t>
  </si>
  <si>
    <t>Георгїю</t>
  </si>
  <si>
    <t>иконѹ (ж) списа на золотѣ намѣстнѹю</t>
  </si>
  <si>
    <t>лѣто</t>
  </si>
  <si>
    <t xml:space="preserve"> ѹворемидолъВ ьценок )м(ижолоп )ж( отѹт  ,)м(ѧлмез</t>
  </si>
  <si>
    <t>юінежѧнк</t>
  </si>
  <si>
    <t xml:space="preserve">землѧ(м),  тѹто (ж) положи(м) конець Вълодимеровѹ </t>
  </si>
  <si>
    <t>кнѧженію</t>
  </si>
  <si>
    <t>Семѹ (ж) блг҃овѣрномѹ кнѧѕю Волѡ(ди)мерю,  нар(ч̑)еномѹ</t>
  </si>
  <si>
    <t>Люблинъ</t>
  </si>
  <si>
    <t xml:space="preserve"> ѹмонрѣво҃глб )ж( ѹмеС .юінежѧнк ѹворемидолъВ ьценок</t>
  </si>
  <si>
    <t>юѕѧнк</t>
  </si>
  <si>
    <t xml:space="preserve">конець Вълодимеровѹ кнѧженію. Семѹ (ж) блг҃овѣрномѹ </t>
  </si>
  <si>
    <t>кнѧѕю</t>
  </si>
  <si>
    <t>Волѡ(ди)мерю,  нар(ч̑)еномѹ въ ст҃ѡ(м) кр( ·̑)щеніи Іоаннѹ</t>
  </si>
  <si>
    <t>Марцелъ</t>
  </si>
  <si>
    <t xml:space="preserve"> юѕѧнк ѹмонрѣво҃глб )ж( ѹмеС .юінежѧнк ѹворемидолъВ</t>
  </si>
  <si>
    <t>юрем)ид(ѡлоВ</t>
  </si>
  <si>
    <t xml:space="preserve">Вълодимеровѹ кнѧженію. Семѹ (ж) блг҃овѣрномѹ кнѧѕю </t>
  </si>
  <si>
    <t>Волѡ(ди)мерю</t>
  </si>
  <si>
    <t>нар(ч̑)еномѹ въ ст҃ѡ(м) кр( ·̑)щеніи Іоаннѹ,  сн҃ѹ</t>
  </si>
  <si>
    <t>мастеръ</t>
  </si>
  <si>
    <t xml:space="preserve"> иінещ)̑· (рк )м(ѡ҃тс ъв ѹмоне)̑ч(ран  ,юрем)ид(ѡлоВ юѕѧнк</t>
  </si>
  <si>
    <t>ѹннаоІ</t>
  </si>
  <si>
    <t xml:space="preserve">кнѧѕю Волѡ(ди)мерю,  нар(ч̑)еномѹ въ ст҃ѡ(м) кр( ·̑)щеніи </t>
  </si>
  <si>
    <t>Іоаннѹ</t>
  </si>
  <si>
    <t>сн҃ѹ Василковѹ,  вложенѹ въ гробъ,  и</t>
  </si>
  <si>
    <t>Меньгѹканъ</t>
  </si>
  <si>
    <t xml:space="preserve">  ,ѹннаоІ иінещ)̑· (рк )м(ѡ҃тс ъв ѹмоне)̑ч(ран  ,юрем)ид(ѡлоВ</t>
  </si>
  <si>
    <t>ѹ҃нс</t>
  </si>
  <si>
    <t xml:space="preserve">Волѡ(ди)мерю,  нар(ч̑)еномѹ въ ст҃ѡ(м) кр( ·̑)щеніи Іоаннѹ,  </t>
  </si>
  <si>
    <t>сн҃ѹ</t>
  </si>
  <si>
    <t>Василковѹ,  вложенѹ въ гробъ,  и лежа</t>
  </si>
  <si>
    <t>сын</t>
  </si>
  <si>
    <t xml:space="preserve"> еще и .ѹломорок ьтѹхѧб илиничѹ .об</t>
  </si>
  <si>
    <t>Меньгѹтимерь</t>
  </si>
  <si>
    <t xml:space="preserve">бо. ѹчинили бѧхѹть коромолѹ. и еще </t>
  </si>
  <si>
    <t>кнѧзю болнѹ сѹщю. ѡни же ѣхавъше</t>
  </si>
  <si>
    <t>Миндогъ</t>
  </si>
  <si>
    <t xml:space="preserve"> ѹремидолоВ еще и .ѹломорок ьтѹхѧб илиничѹ</t>
  </si>
  <si>
    <t xml:space="preserve">ѹчинили бѧхѹть коромолѹ. и еще Володимерѹ </t>
  </si>
  <si>
    <t>болнѹ сѹщю. ѡни же ѣхавъше къ</t>
  </si>
  <si>
    <t>Мирославъ</t>
  </si>
  <si>
    <t xml:space="preserve"> ивеьрЮ ък ешъвахѣ еж инѡ .ющѹс</t>
  </si>
  <si>
    <t xml:space="preserve">сѹщю. ѡни же ѣхавъше къ Юрьеви </t>
  </si>
  <si>
    <t>цѣловаша кр(с̑)тъ на томъ. рекѹче. како</t>
  </si>
  <si>
    <t>миръ</t>
  </si>
  <si>
    <t xml:space="preserve"> .ьзѧнк ьшан ыт а .иовт ъдорог</t>
  </si>
  <si>
    <t xml:space="preserve">городъ твои. а ты нашь кнѧзь. </t>
  </si>
  <si>
    <t>же преставлешюсѧ и Юрьи ѹслыша вѣсть</t>
  </si>
  <si>
    <t>Михаилъ</t>
  </si>
  <si>
    <t xml:space="preserve"> оп .ьмен в итижѧнк ачан и</t>
  </si>
  <si>
    <t>ѹтѣвс</t>
  </si>
  <si>
    <t xml:space="preserve">и нача кнѧжити в немь. по </t>
  </si>
  <si>
    <t>свѣтѹ</t>
  </si>
  <si>
    <t>безѹмны(х̑) своихъ боꙗръ. молоды(х̑) и коромолниковъ</t>
  </si>
  <si>
    <t>Могѹчѣи</t>
  </si>
  <si>
    <t xml:space="preserve"> .ънаьтсереБ ъвокинломорок и )̑х(ыдолом .ърꙗоб ъхиовс</t>
  </si>
  <si>
    <t xml:space="preserve">своихъ боꙗръ. молоды(х̑) и коромолниковъ Берестьанъ. </t>
  </si>
  <si>
    <t>же рекоша боꙗрѣ его. и братни</t>
  </si>
  <si>
    <t>Мономахъ</t>
  </si>
  <si>
    <t xml:space="preserve"> к ьшедиоп ежот он .ъневреЧ</t>
  </si>
  <si>
    <t xml:space="preserve">Червенъ. но тоже поидешь к </t>
  </si>
  <si>
    <t>кнѧзь же Мьстиславъ. бѧшеть легосердъ. и</t>
  </si>
  <si>
    <t xml:space="preserve"> ок ылсоп алсоп и .аремидолоВ .)̑г(еовс</t>
  </si>
  <si>
    <t>юцвонс</t>
  </si>
  <si>
    <t xml:space="preserve">свое(г̑). Володимера. и посла послы ко </t>
  </si>
  <si>
    <t>Монъдѹничь</t>
  </si>
  <si>
    <t>сновцю</t>
  </si>
  <si>
    <t>своемѹ. тако река. сн҃овче. ѡже бы</t>
  </si>
  <si>
    <t xml:space="preserve"> ок алсоп ьмесоп .еж ьшедѣоп ъкап</t>
  </si>
  <si>
    <t xml:space="preserve">пакъ поѣдешь же. посемь посла ко </t>
  </si>
  <si>
    <t>мостъ</t>
  </si>
  <si>
    <t>своемѹ ко Лвови. еп(с̑)па своего Володимерьского</t>
  </si>
  <si>
    <t xml:space="preserve"> ицр юѹлаж .ѹме акер огоксьремидолоВ огеовс</t>
  </si>
  <si>
    <t xml:space="preserve">своего Володимерьского река емѹ. жалѹю рци </t>
  </si>
  <si>
    <t>и тобѣ. зане ми рци есь</t>
  </si>
  <si>
    <t>мѹжь</t>
  </si>
  <si>
    <t xml:space="preserve"> е)̑ч(р и .итар ꙑнижѹбелеТ анимоксѡ алшос</t>
  </si>
  <si>
    <t xml:space="preserve">сошла ѡскомина Телебѹжинꙑ рати. и р(ч̑)е </t>
  </si>
  <si>
    <t>бра(т̑) своего. сн҃ъ мои рци не</t>
  </si>
  <si>
    <t>Мьстиславъ</t>
  </si>
  <si>
    <t xml:space="preserve"> ок ахѣирп еж ъп)̑с(пе иом ъ҃нс</t>
  </si>
  <si>
    <t xml:space="preserve">сн҃ъ мои еп(с̑)пъ же приѣха ко </t>
  </si>
  <si>
    <t>и нача повѣдати рѣчь братнѹ Мьстиславѹ</t>
  </si>
  <si>
    <t>Мьстиѹи</t>
  </si>
  <si>
    <t xml:space="preserve"> ѹнтарб ьчѣр итадѣвоп ачан и .ѹвалситсьМ</t>
  </si>
  <si>
    <t xml:space="preserve">Мьстиславѹ. и нача повѣдати рѣчь братнѹ </t>
  </si>
  <si>
    <t>же любо бы(с̑) то. посем же</t>
  </si>
  <si>
    <t>Мѣидѣинъ</t>
  </si>
  <si>
    <t xml:space="preserve"> ешажѹлс ииксороП .иьрЮ об адгот .огеовс</t>
  </si>
  <si>
    <t xml:space="preserve">своего. тогда бо Юрьи. Пороскии слѹжаше </t>
  </si>
  <si>
    <t>а первое слѹжилъ Володимирѹ се же ѹслышавъ</t>
  </si>
  <si>
    <t>Мѣлникъ</t>
  </si>
  <si>
    <t xml:space="preserve"> ълижѹлс еовреп а .ѹвалситсьМ ешажѹлс ииксороП</t>
  </si>
  <si>
    <t xml:space="preserve">Пороскии слѹжаше Мьстиславѹ. а первое слѹжилъ </t>
  </si>
  <si>
    <t>се же ѹслышавъ Левъ кнѧзь. посла Семена</t>
  </si>
  <si>
    <t>мѣсто</t>
  </si>
  <si>
    <t xml:space="preserve"> .юсв юовс юлмез .юад .ѣтовиж ьмеовс</t>
  </si>
  <si>
    <t xml:space="preserve">своемь животѣ. даю. землю свою всю. </t>
  </si>
  <si>
    <t>своемѹ Мьстиславѹ. а тобѣ не дамъ</t>
  </si>
  <si>
    <t xml:space="preserve"> ѹмеовс ѹтарб .юсв юовс юлмез .юад</t>
  </si>
  <si>
    <t>мѧтежь</t>
  </si>
  <si>
    <t xml:space="preserve">даю. землю свою всю. братѹ своемѹ </t>
  </si>
  <si>
    <t>а тобѣ не дамъ. ѡже мене</t>
  </si>
  <si>
    <t xml:space="preserve"> еж ълеваП .ииксьлѣБ в и ицнемаК</t>
  </si>
  <si>
    <t xml:space="preserve">Каменци и в Бѣльскии. Павелъ же </t>
  </si>
  <si>
    <t>повѣда. сн҃овѣць ѹже поѣхалъ. а ты</t>
  </si>
  <si>
    <t>Новъгородъ</t>
  </si>
  <si>
    <t xml:space="preserve"> к ѹме еж ющѹдѣ .аьтсереБ од</t>
  </si>
  <si>
    <t xml:space="preserve">до Берестьа. ѣдѹщю же емѹ к </t>
  </si>
  <si>
    <t>и срѣтоша его горожанѣ со кр(с̑)тꙑ</t>
  </si>
  <si>
    <t xml:space="preserve"> ѣлевоп и .ьворк ъхин ан .итѣрзоп</t>
  </si>
  <si>
    <t xml:space="preserve">позрѣти. на нихъ кровь. и повелѣ </t>
  </si>
  <si>
    <t>своемѹ писати грамотѹ. Се азъ кнѧзь</t>
  </si>
  <si>
    <t>Новъгородъкъ</t>
  </si>
  <si>
    <t xml:space="preserve"> ашад .ъдивидѹБ .оге ътарб и .ъдик)̑и()̑д(ѹБ</t>
  </si>
  <si>
    <t xml:space="preserve">Бѹ(д̑)(и̑)кидъ. и братъ его. Бѹдивидъ. даша </t>
  </si>
  <si>
    <t>Мьстиславѹ. городъ свои. Волъковꙑескь а бы</t>
  </si>
  <si>
    <t>Ногаи</t>
  </si>
  <si>
    <t xml:space="preserve"> юзѧнк ашад .ъдивидѹБ .оге ътарб и</t>
  </si>
  <si>
    <t xml:space="preserve">и братъ его. Бѹдивидъ. даша кнѧзю </t>
  </si>
  <si>
    <t>городъ свои. Волъковꙑескь а бы с</t>
  </si>
  <si>
    <t xml:space="preserve"> ок .ьчивотивомоС ьзѧнк ътардноК ьтешѧб ълахѣирп</t>
  </si>
  <si>
    <t xml:space="preserve">приѣхалъ бѧшеть Кондратъ кнѧзь Сомовитовичь. ко </t>
  </si>
  <si>
    <t>норовъ</t>
  </si>
  <si>
    <t>просѧ собѣ помочи на Лѧхы поити</t>
  </si>
  <si>
    <t xml:space="preserve"> ахирднА ан ]ашодиоп[ ашодиоп .актокоЛ и</t>
  </si>
  <si>
    <t xml:space="preserve">и Локотка. поидоша [поидоша] на Андриха </t>
  </si>
  <si>
    <t>Индрих же не стерпѣ прихода ихъ</t>
  </si>
  <si>
    <t>Нънадѣи</t>
  </si>
  <si>
    <t>осѣкъ</t>
  </si>
  <si>
    <t xml:space="preserve"> ок идов ъхѣмас а .имьтсолов и</t>
  </si>
  <si>
    <t>ѹт)̑с(рк</t>
  </si>
  <si>
    <t xml:space="preserve">и волостьми. а самѣхъ води ко </t>
  </si>
  <si>
    <t>кр(с̑)тѹ</t>
  </si>
  <si>
    <t>какъ вы не передати города. Болеславѹ</t>
  </si>
  <si>
    <t>крест</t>
  </si>
  <si>
    <t>Павьлъ</t>
  </si>
  <si>
    <t xml:space="preserve"> .адорог итадереп ен ыв ъкак .ѹт)̑с(рк</t>
  </si>
  <si>
    <t xml:space="preserve">кр(с̑)тѹ. какъ вы не передати города. </t>
  </si>
  <si>
    <t>ѡни же цѣловаше рекѹще. можемь головы</t>
  </si>
  <si>
    <t>Пакославъ</t>
  </si>
  <si>
    <t xml:space="preserve"> .ꙗьлибози од иватсѡ .ъми ъмрок и</t>
  </si>
  <si>
    <t xml:space="preserve">и кормъ имъ. ѡстави до изобильꙗ. </t>
  </si>
  <si>
    <t>же пришедшѹ с братьѥю своею. и</t>
  </si>
  <si>
    <t>Перемиль</t>
  </si>
  <si>
    <t xml:space="preserve"> .ьцомоп в еди ъмас .ъмонамоР ъкѹнв</t>
  </si>
  <si>
    <t xml:space="preserve">внѹкъ Романомъ. самъ иде в помоць. </t>
  </si>
  <si>
    <t>пришедшѹ бо емѹ ко Краковѹ. и</t>
  </si>
  <si>
    <t>Перемꙑшьль</t>
  </si>
  <si>
    <t xml:space="preserve"> ок ѹме об ѹшдеширп .ѹвалселоБ .ьцомоп</t>
  </si>
  <si>
    <t xml:space="preserve">помоць. Болеславѹ. пришедшѹ бо емѹ ко </t>
  </si>
  <si>
    <t>и ра(д̑) бы(с̑) емѹ. Болеславъ и</t>
  </si>
  <si>
    <t>Переꙗславль</t>
  </si>
  <si>
    <t xml:space="preserve"> ыка октокоЛ и ътардноК и ъвалселоБ</t>
  </si>
  <si>
    <t>ю҃цѡ</t>
  </si>
  <si>
    <t xml:space="preserve">Болеславъ и Кондратъ и Локотко акы </t>
  </si>
  <si>
    <t>ѡц҃ю</t>
  </si>
  <si>
    <t>своемѹ зане бы(с̑) Левъ кнѧзь дѹменъ</t>
  </si>
  <si>
    <t xml:space="preserve"> ющѧдохсъв и .ъватсов еж ꙗѣртѹан и</t>
  </si>
  <si>
    <t xml:space="preserve">и наѹтрѣꙗ же воставъ. и въсходѧщю </t>
  </si>
  <si>
    <t>и поиде к Тынцю. и бишасѧ</t>
  </si>
  <si>
    <t>печатникъ</t>
  </si>
  <si>
    <t xml:space="preserve"> к едиоп и юцн҃лс ющѧдохсъв и</t>
  </si>
  <si>
    <t>юцныТ</t>
  </si>
  <si>
    <t xml:space="preserve">и въсходѧщю сл҃нцю и поиде к </t>
  </si>
  <si>
    <t>Тынцю</t>
  </si>
  <si>
    <t>и бишасѧ ѹ него крѣпко. ѡдва</t>
  </si>
  <si>
    <t xml:space="preserve"> ок .ьтѧпѡ .ъвеЛ едирп и .ашыб</t>
  </si>
  <si>
    <t xml:space="preserve">быша. и приде Левъ. ѡпѧть. ко </t>
  </si>
  <si>
    <t>и повелѣ воемь своимъ. пристраватисѧ. хотѧ</t>
  </si>
  <si>
    <t>Пиньскъ</t>
  </si>
  <si>
    <t xml:space="preserve"> к .ѧситиб итиоп ѧтох .ѧситавартсирп .ъмиовс</t>
  </si>
  <si>
    <t xml:space="preserve">своимъ. пристраватисѧ. хотѧ поити битисѧ. к </t>
  </si>
  <si>
    <t xml:space="preserve"> ивовЛ .ьтсев едирп ѧмерев от в</t>
  </si>
  <si>
    <t xml:space="preserve">в то веремѧ приде весть. Лвови </t>
  </si>
  <si>
    <t>ѡже рать идеть на нь велика</t>
  </si>
  <si>
    <t>пискѹпъ</t>
  </si>
  <si>
    <t xml:space="preserve"> к юовс ьтар алсоп .имиовс ꙑрꙗоб</t>
  </si>
  <si>
    <t>ѹвалсьтороВ</t>
  </si>
  <si>
    <t xml:space="preserve">боꙗрꙑ своими. посла рать свою к </t>
  </si>
  <si>
    <t>Воротьславѹ</t>
  </si>
  <si>
    <t>воевати Индрихьвꙑ земли. и взѧша бещисленое</t>
  </si>
  <si>
    <t>письць</t>
  </si>
  <si>
    <t xml:space="preserve"> .)̑т(ѣл )̑ж(огоТ ̈ ѹме ѹшгомоп .ьр҃тМ оге</t>
  </si>
  <si>
    <t xml:space="preserve">его Мт҃рь. помогшѹ емѹ ̈ Того(ж̑) лѣ(т̑). </t>
  </si>
  <si>
    <t>кнѧзю в(л̑)ожи емѹ Бъ҃. во ср(д̑)це</t>
  </si>
  <si>
    <t>Плавъ</t>
  </si>
  <si>
    <t xml:space="preserve"> ѹвалситсьМ .)̑т(ѣл )̑ж(огоТ ̈ ѹме ѹшгомоп .ьр҃тМ</t>
  </si>
  <si>
    <t xml:space="preserve">Мт҃рь. помогшѹ емѹ ̈ Того(ж̑) лѣ(т̑). Мьстиславѹ </t>
  </si>
  <si>
    <t>в(л̑)ожи емѹ Бъ҃. во ср(д̑)це мьсль</t>
  </si>
  <si>
    <t xml:space="preserve"> об ешавонвер .ърѹт и окꙗ ѣб</t>
  </si>
  <si>
    <t>ѹдѣд</t>
  </si>
  <si>
    <t xml:space="preserve">бѣ ꙗко и тѹръ. ревноваше бо </t>
  </si>
  <si>
    <t>дѣдѹ</t>
  </si>
  <si>
    <t>своемѹ Мономахѹ. погѹбившемѹ поганꙑꙗ Измалтѧнꙑ. рекомꙑꙗ</t>
  </si>
  <si>
    <t>Галицкая летопись (1201—1260)</t>
  </si>
  <si>
    <t>Галицкая летопись</t>
  </si>
  <si>
    <t>1201-1260</t>
  </si>
  <si>
    <t xml:space="preserve"> ѹмеовс ѹдѣд об ешавонвер .ърѹт и</t>
  </si>
  <si>
    <t>ѹхамоноМ</t>
  </si>
  <si>
    <t xml:space="preserve">и тѹръ. ревноваше бо дѣдѹ своемѹ </t>
  </si>
  <si>
    <t>Мономахѹ</t>
  </si>
  <si>
    <t>погѹбившемѹ поганꙑꙗ Измалтѧнꙑ. рекомꙑꙗ Половци. изгнавшю</t>
  </si>
  <si>
    <t>Плѣсньскъ</t>
  </si>
  <si>
    <t xml:space="preserve"> ѹмониде аначьрꙑС ѹ .юшъватсѡ ѣремидолоВ еж</t>
  </si>
  <si>
    <t>юцьдѹг</t>
  </si>
  <si>
    <t xml:space="preserve">же Володимерѣ ѡставъшю. ѹ Сꙑрьчана единомѹ </t>
  </si>
  <si>
    <t>гѹдьцю</t>
  </si>
  <si>
    <t>же Ѡреви посла и во Ѡбезꙑ</t>
  </si>
  <si>
    <t>повеление</t>
  </si>
  <si>
    <t xml:space="preserve"> ѧсюшвидор оген ѿ .юлмез юовс ов</t>
  </si>
  <si>
    <t>ѹкачноК</t>
  </si>
  <si>
    <t xml:space="preserve">во свою землю. ѿ него родившюсѧ </t>
  </si>
  <si>
    <t>Кончакѹ</t>
  </si>
  <si>
    <t>иже снесе Сѹлѹ пѣшь ходѧ. котелъ</t>
  </si>
  <si>
    <t>Пожьгъ</t>
  </si>
  <si>
    <t xml:space="preserve"> .ѹвечелп ан ѧсон ълеток .ѧдох ьшѣп</t>
  </si>
  <si>
    <t>ѹнамоР</t>
  </si>
  <si>
    <t xml:space="preserve">пѣшь ходѧ. котелъ носѧ на плечевѹ. </t>
  </si>
  <si>
    <t>полкъ</t>
  </si>
  <si>
    <t>Романѹ</t>
  </si>
  <si>
    <t xml:space="preserve"> еж</t>
  </si>
  <si>
    <t xml:space="preserve">же </t>
  </si>
  <si>
    <t>ревновавшю за то. и тщашесѧ погѹбити</t>
  </si>
  <si>
    <t>Полѣсье</t>
  </si>
  <si>
    <t xml:space="preserve"> ѹкилев .ꙑкиньнемелпони итибѹгоп ѧсешащт и .от</t>
  </si>
  <si>
    <t>южетѧм</t>
  </si>
  <si>
    <t xml:space="preserve">то. и тщашесѧ погѹбити иноплеменьникꙑ. великѹ </t>
  </si>
  <si>
    <t>мѧтежю</t>
  </si>
  <si>
    <t>поле</t>
  </si>
  <si>
    <t>воставшю. в землѣ Рѹскои. ѡставившима же</t>
  </si>
  <si>
    <t xml:space="preserve"> еж юшварбоС .ӏ .҃ѱ .҃ѕ҂ ..)̑т(ѣл</t>
  </si>
  <si>
    <t>ѹкирѹР</t>
  </si>
  <si>
    <t xml:space="preserve">лѣ(т̑).. ҂ѕ҃. ѱ҃. ӏ. Собравшю же </t>
  </si>
  <si>
    <t>Рѹрикѹ</t>
  </si>
  <si>
    <t>Половци и Рѹси много. и приде</t>
  </si>
  <si>
    <t>посълъ</t>
  </si>
  <si>
    <t xml:space="preserve"> еж юшдеширп и ьчилаГ в ѧсашитарвзъв</t>
  </si>
  <si>
    <t>ѹкирюР</t>
  </si>
  <si>
    <t xml:space="preserve">възвратишасѧ в Галичь и пришедшю же </t>
  </si>
  <si>
    <t>Рюрикѹ</t>
  </si>
  <si>
    <t>в Галичь. и не ѹспѣвши. ничто же</t>
  </si>
  <si>
    <t>поспѣшникъ</t>
  </si>
  <si>
    <t xml:space="preserve"> ѧситоров еж ъкирюР .ашѧ ен ъхи</t>
  </si>
  <si>
    <t>ѹвеꙑК</t>
  </si>
  <si>
    <t xml:space="preserve">ихъ не ѧша. Рюрикъ же воротисѧ </t>
  </si>
  <si>
    <t>Кꙑевѹ</t>
  </si>
  <si>
    <t>малѹ же времени минѹвшю. и приведоша</t>
  </si>
  <si>
    <t xml:space="preserve"> ющѧтох еж еще И .ьремидолоВ в</t>
  </si>
  <si>
    <t>правовѣрїе</t>
  </si>
  <si>
    <t xml:space="preserve">в Володимерь. И еще же хотѧщю </t>
  </si>
  <si>
    <t>искоренити племѧ Романово. поспѣвающимъ же безбожнꙑмъ</t>
  </si>
  <si>
    <t xml:space="preserve"> .ълировтс ен арим окьтсеЛ а .ъхохѧЛ</t>
  </si>
  <si>
    <t xml:space="preserve">Лѧхохъ. а Лестько мира не створилъ. </t>
  </si>
  <si>
    <t>же бꙑвшю поспѣшникѹ. Лестко не помѧнѹ</t>
  </si>
  <si>
    <t>преданье</t>
  </si>
  <si>
    <t xml:space="preserve"> юшвꙑб еж ҃ѹБ .ълировтс ен арим</t>
  </si>
  <si>
    <t>ѹкиншѣпсоп</t>
  </si>
  <si>
    <t xml:space="preserve">мира не створилъ. Бѹ҃ же бꙑвшю </t>
  </si>
  <si>
    <t>поспѣшникѹ</t>
  </si>
  <si>
    <t>Лестко не помѧнѹ враждꙑ. но с</t>
  </si>
  <si>
    <t>прилучаи</t>
  </si>
  <si>
    <t xml:space="preserve"> .ьсев ъдорог ашинѣлпоп ѣвохѧЛ .ивонамоР .ьцв҃нс</t>
  </si>
  <si>
    <t>ѹрднаскелѠ</t>
  </si>
  <si>
    <t xml:space="preserve">сн҃вць. Романови. Лѧховѣ поплѣниша городъ весь. </t>
  </si>
  <si>
    <t>Проутъ</t>
  </si>
  <si>
    <t>Ѡлександрѹ</t>
  </si>
  <si>
    <t>молѧщюсѧ Льстькови. ѡ ѡстанцѣ града. и</t>
  </si>
  <si>
    <t>Прыньскъ</t>
  </si>
  <si>
    <t xml:space="preserve"> ок еж еди итсѹп и .ьрещд</t>
  </si>
  <si>
    <t>ѹксьлерѠ</t>
  </si>
  <si>
    <t xml:space="preserve">дщерь. и пѹсти иде же ко </t>
  </si>
  <si>
    <t>Ѡрельскѹ</t>
  </si>
  <si>
    <t>и приѣха Берестьѧне ко Лестькови и</t>
  </si>
  <si>
    <t xml:space="preserve"> .ӏ҃г .҃ѱ .҃ѕ҂ .)̑т(ѣл ъВ  ъзлеБ</t>
  </si>
  <si>
    <t xml:space="preserve">Белзъ  Въ лѣ(т̑). ҂ѕ҃. ѱ҃. г҃ӏ. </t>
  </si>
  <si>
    <t>сѣдѧщю в Володимерѣ а братѹ его</t>
  </si>
  <si>
    <t>пѧтъкъ</t>
  </si>
  <si>
    <t xml:space="preserve"> а ѣремидолоВ в ющѧдѣс ѹрднаскелѠ .ӏ҃г</t>
  </si>
  <si>
    <t xml:space="preserve">г҃ӏ. Ѡлександрѹ сѣдѧщю в Володимерѣ а </t>
  </si>
  <si>
    <t>его Всеволодѹ в Червьнѣ. Литва же</t>
  </si>
  <si>
    <t>рабъ</t>
  </si>
  <si>
    <t xml:space="preserve"> оге ѹтарб а ѣремидолоВ в ющѧдѣс</t>
  </si>
  <si>
    <t>ѹдоловесВ</t>
  </si>
  <si>
    <t xml:space="preserve">сѣдѧщю в Володимерѣ а братѹ его </t>
  </si>
  <si>
    <t>Всеволодѹ</t>
  </si>
  <si>
    <t>в Червьнѣ. Литва же и Ѧтвѣзѣ</t>
  </si>
  <si>
    <t>раскалье</t>
  </si>
  <si>
    <t xml:space="preserve"> к едиирп и .аткиденеБ ан авалситсьМ</t>
  </si>
  <si>
    <t>ючилаГ</t>
  </si>
  <si>
    <t xml:space="preserve">Мьстислава на Бенедикта. и прииде к </t>
  </si>
  <si>
    <t>Галичю</t>
  </si>
  <si>
    <t>и не ѹспѣвшю емѹ ничто же. Щепановичь</t>
  </si>
  <si>
    <t xml:space="preserve"> ок ѣначилаГ ашалсоп и .ърогѸ ъзи</t>
  </si>
  <si>
    <t xml:space="preserve">изъ Ѹгоръ. и послаша Галичанѣ ко </t>
  </si>
  <si>
    <t>риксъ</t>
  </si>
  <si>
    <t>его Володимерѹ гл҃ще сгрѣшихомъ к вамъ</t>
  </si>
  <si>
    <t xml:space="preserve"> оге ѹтарб ок ѣначилаГ ашалсоп и</t>
  </si>
  <si>
    <t xml:space="preserve">и послаша Галичанѣ ко братѹ его </t>
  </si>
  <si>
    <t>гл҃ще сгрѣшихомъ к вамъ. избави нꙑ</t>
  </si>
  <si>
    <t xml:space="preserve"> а .илшꙑмереП в ъвалсо҃тС а .ѣдорогиневЗ</t>
  </si>
  <si>
    <t xml:space="preserve">Звенигородѣ. а Ст҃ославъ в Перемꙑшли. а </t>
  </si>
  <si>
    <t>своемѹ да Теребовль Изѧславѹ. а Всеволода</t>
  </si>
  <si>
    <t>родъ</t>
  </si>
  <si>
    <t xml:space="preserve"> ьлвобереТ ад ѹмеовс ѹ҃нс а .илшꙑмереП</t>
  </si>
  <si>
    <t>ѹвалсѧзИ</t>
  </si>
  <si>
    <t xml:space="preserve">Перемꙑшли. а сн҃ѹ своемѹ да Теребовль </t>
  </si>
  <si>
    <t>Изѧславѹ</t>
  </si>
  <si>
    <t>а Всеволода сн҃а своего посла во</t>
  </si>
  <si>
    <t>Романовичь</t>
  </si>
  <si>
    <t xml:space="preserve"> ищомоп ищѹгом окакин еж анѡ .акинщомоп</t>
  </si>
  <si>
    <t xml:space="preserve">помощника. ѡна же никако могѹщи помощи </t>
  </si>
  <si>
    <t>своемѹ си. и да дщерь свою</t>
  </si>
  <si>
    <t xml:space="preserve"> ъкинщомоп и .ънелис ьжѹм об ѣб</t>
  </si>
  <si>
    <t xml:space="preserve">бѣ бо мѹжь силенъ. и помощникъ </t>
  </si>
  <si>
    <t>ее. юже нꙑнѣ ст҃ѹ нарѣчаю(т̑). именемь</t>
  </si>
  <si>
    <t>Романъ</t>
  </si>
  <si>
    <t xml:space="preserve"> оп и ьтюьбзи ад .иꙑкчилаГ ерѧоб</t>
  </si>
  <si>
    <t>юачѹлирп</t>
  </si>
  <si>
    <t xml:space="preserve">боѧре Галичкꙑи. да избьють и по </t>
  </si>
  <si>
    <t>прилѹчаю</t>
  </si>
  <si>
    <t>избьени бꙑша и ѹбьенъ же бꙑ(с̑)</t>
  </si>
  <si>
    <t xml:space="preserve"> ачи҃чтѡ ъман иад .огоксьрогѸ ѧлорок ѹ</t>
  </si>
  <si>
    <t xml:space="preserve">ѹ королѧ Ѹгорьского. даи намъ ѡтч҃ича </t>
  </si>
  <si>
    <t>Ростиславъ</t>
  </si>
  <si>
    <t>Данила. атъ с нимъ приимемь и</t>
  </si>
  <si>
    <t xml:space="preserve"> еж ишдеширп и .ьлшꙑмереП )̑д(арг ан</t>
  </si>
  <si>
    <t>ѹвалсидолоВ</t>
  </si>
  <si>
    <t xml:space="preserve">на гра(д̑) Перемꙑшль. и пришедши же </t>
  </si>
  <si>
    <t>Володиславѹ</t>
  </si>
  <si>
    <t>Рюрикъ</t>
  </si>
  <si>
    <t>ко градѹ и р(ч̑)е имъ братье</t>
  </si>
  <si>
    <t xml:space="preserve"> ок ѹвалсидолоВ еж ишдеширп и .ьлшꙑмереП</t>
  </si>
  <si>
    <t xml:space="preserve">Перемꙑшль. и пришедши же Володиславѹ ко </t>
  </si>
  <si>
    <t>и р(ч̑)е имъ братье почто смꙑшлѧетесѧ</t>
  </si>
  <si>
    <t>Рюшковичь</t>
  </si>
  <si>
    <t xml:space="preserve"> ок ашодиорп еж ѹдѹтѿ ашꙗ авалсо҃тС .ъхи</t>
  </si>
  <si>
    <t>ѹдорогиневЗ</t>
  </si>
  <si>
    <t xml:space="preserve">ихъ. Ст҃ослава ꙗша ѿтѹдѹ же проидоша ко </t>
  </si>
  <si>
    <t>Звенигородѹ</t>
  </si>
  <si>
    <t xml:space="preserve"> ок ъмишюащѹп ен и имин с</t>
  </si>
  <si>
    <t xml:space="preserve">с ними и не пѹщаюшимъ ко </t>
  </si>
  <si>
    <t>ни ко ѡстрожнꙑмъ вратомъ. ѡнем же</t>
  </si>
  <si>
    <t>рѧдъ</t>
  </si>
  <si>
    <t xml:space="preserve"> адарг ът)̑с(ркѡ ъмищꙗотс еж менѡ .ъмотарв</t>
  </si>
  <si>
    <t>ѹклисаВ</t>
  </si>
  <si>
    <t xml:space="preserve">вратомъ. ѡнем же стоꙗщимъ ѡкр(с̑)тъ града </t>
  </si>
  <si>
    <t>Василкѹ</t>
  </si>
  <si>
    <t>же кнѧжащю во Белзѣ. и приидоша</t>
  </si>
  <si>
    <t>свѣтъ</t>
  </si>
  <si>
    <t xml:space="preserve"> ок .ънатс ов )̑с(ꙑб ънедевирп и</t>
  </si>
  <si>
    <t xml:space="preserve">и приведенъ бꙑ(с̑) во станъ. ко </t>
  </si>
  <si>
    <t>Данилови и ко всимъ кнѧземь. и</t>
  </si>
  <si>
    <t xml:space="preserve"> к ашиодиоп еж ѹдѹтѾ ̈ ицьдорогиневЗ .ѧсашадерп и</t>
  </si>
  <si>
    <t xml:space="preserve">и предашасѧ. Звенигородьци ̈ Ѿтѹдѹ же поидоиша к </t>
  </si>
  <si>
    <t>и Володимеръ. бѣжа из Галича и</t>
  </si>
  <si>
    <t xml:space="preserve"> ок ешѧѣми ежи .ꙗꙑвреп ꙗеовс ивбюл</t>
  </si>
  <si>
    <t xml:space="preserve">любви своеꙗ первꙑꙗ. иже имѣѧше ко </t>
  </si>
  <si>
    <t>си великомѹ кнѧзю Романови. но посла</t>
  </si>
  <si>
    <t xml:space="preserve"> ѹмокилев ис ѹтарб ок ешѧѣми ежи</t>
  </si>
  <si>
    <t xml:space="preserve">иже имѣѧше ко братѹ си великомѹ </t>
  </si>
  <si>
    <t>Романови. но посла воѧ своꙗ и</t>
  </si>
  <si>
    <t xml:space="preserve"> .ьмезѧнк .)̑м(ишвꙑб еж мꙑтꙗ .ичилаГ в</t>
  </si>
  <si>
    <t xml:space="preserve">в Галичи. ꙗтꙑм же бꙑвши(м̑). кнѧземь. </t>
  </si>
  <si>
    <t>Ст҃ославѹ Ростиславу. Ѹгромъ же хотѧщемь е</t>
  </si>
  <si>
    <t>Семенъ</t>
  </si>
  <si>
    <t xml:space="preserve"> ѹнамоР .ьмезѧнк .)̑м(ишвꙑб еж мꙑтꙗ .ичилаГ</t>
  </si>
  <si>
    <t>ѹвалсо҃тС</t>
  </si>
  <si>
    <t xml:space="preserve">Галичи. ꙗтꙑм же бꙑвши(м̑). кнѧземь. Романѹ </t>
  </si>
  <si>
    <t>Ст҃ославѹ</t>
  </si>
  <si>
    <t>Ростиславу. Ѹгромъ же хотѧщемь е вести</t>
  </si>
  <si>
    <t>Святослав</t>
  </si>
  <si>
    <t>Сомовитъ</t>
  </si>
  <si>
    <t xml:space="preserve"> ѹвалсо҃тС ѹнамоР .ьмезѧнк .)̑м(ишвꙑб еж мꙑтꙗ</t>
  </si>
  <si>
    <t>увалситсоР</t>
  </si>
  <si>
    <t xml:space="preserve">ꙗтꙑм же бꙑвши(м̑). кнѧземь. Романѹ Ст҃ославѹ </t>
  </si>
  <si>
    <t>Ростиславу</t>
  </si>
  <si>
    <t>Ѹгромъ же хотѧщемь е вести королеви</t>
  </si>
  <si>
    <t>серенъ</t>
  </si>
  <si>
    <t xml:space="preserve"> .ѧрбѧтнес ац)̑с(м .еинешѣвоп ан ашꙑб инадерп</t>
  </si>
  <si>
    <t>ѹлинаД</t>
  </si>
  <si>
    <t xml:space="preserve">предани бꙑша на повѣшение. м(с̑)ца сентѧбрѧ. </t>
  </si>
  <si>
    <t>Данилѹ</t>
  </si>
  <si>
    <t>же кнѧжащю в Галичи. тако младѹ</t>
  </si>
  <si>
    <t>Сивоѡнъ</t>
  </si>
  <si>
    <t xml:space="preserve"> юшвꙑб еж ѹтꙗ .ълангꙑв юом ьвортѧ</t>
  </si>
  <si>
    <t xml:space="preserve">ѧтровь мою вꙑгналъ. ꙗтѹ же бꙑвшю </t>
  </si>
  <si>
    <t>и Сѹдиславѹ и Филипѹ. и мѹченѹ</t>
  </si>
  <si>
    <t>Сигнѣвъ</t>
  </si>
  <si>
    <t xml:space="preserve"> и .ѹвалсидолоВ юшвꙑб еж ѹтꙗ .ълангꙑв</t>
  </si>
  <si>
    <t>ѹвалсидѹС</t>
  </si>
  <si>
    <t xml:space="preserve">вꙑгналъ. ꙗтѹ же бꙑвшю Володиславѹ. и </t>
  </si>
  <si>
    <t>Сѹдиславѹ</t>
  </si>
  <si>
    <t>и Филипѹ. и мѹченѹ. бꙑвшю и</t>
  </si>
  <si>
    <t xml:space="preserve"> и ѹвалсидѹС и .ѹвалсидолоВ юшвꙑб еж</t>
  </si>
  <si>
    <t>ѹпилиФ</t>
  </si>
  <si>
    <t xml:space="preserve">же бꙑвшю Володиславѹ. и Сѹдиславѹ и </t>
  </si>
  <si>
    <t>Филипѹ</t>
  </si>
  <si>
    <t>и мѹченѹ. бꙑвшю и много имѣниꙗ</t>
  </si>
  <si>
    <t xml:space="preserve"> .ꙑргѸ ов и ашодев .ешвавокѡ авалсидолоВ</t>
  </si>
  <si>
    <t xml:space="preserve">Володислава ѡковавше. ведоша и во Ѹгрꙑ. </t>
  </si>
  <si>
    <t>же веденѹ бꙑвшю во Ѹгрꙑ Ꙗволодѹ</t>
  </si>
  <si>
    <t>слово</t>
  </si>
  <si>
    <t xml:space="preserve"> ꙑргѸ ов юшвꙑб ѹнедев еж ѹвалсидолоВ</t>
  </si>
  <si>
    <t>ѹдоловꙖ</t>
  </si>
  <si>
    <t xml:space="preserve">Володиславѹ же веденѹ бꙑвшю во Ѹгрꙑ </t>
  </si>
  <si>
    <t>Ꙗволодѹ</t>
  </si>
  <si>
    <t>и Ѧрополкѹ. братѹ его бѣжавшю в</t>
  </si>
  <si>
    <t xml:space="preserve"> и ѹдоловꙖ ꙑргѸ ов юшвꙑб ѹнедев</t>
  </si>
  <si>
    <t>ѹклопорѦ</t>
  </si>
  <si>
    <t xml:space="preserve">веденѹ бꙑвшю во Ѹгрꙑ Ꙗволодѹ и </t>
  </si>
  <si>
    <t>Ѧрополкѹ</t>
  </si>
  <si>
    <t>братѹ его бѣжавшю в Пересопьницю ко</t>
  </si>
  <si>
    <t xml:space="preserve"> .ѹклопорѦ и ѹдоловꙖ ꙑргѸ ов юшвꙑб</t>
  </si>
  <si>
    <t>Слѹчкъ</t>
  </si>
  <si>
    <t xml:space="preserve">бꙑвшю во Ѹгрꙑ Ꙗволодѹ и Ѧрополкѹ. </t>
  </si>
  <si>
    <t>его бѣжавшю в Пересопьницю ко Мьстиславѹ</t>
  </si>
  <si>
    <t xml:space="preserve"> ок юциньпосереП в юшважѣб оге ѹтарб</t>
  </si>
  <si>
    <t xml:space="preserve">братѹ его бѣжавшю в Пересопьницю ко </t>
  </si>
  <si>
    <t>возвед(ш̑)емъ. Мьстислава. и приде Мьстиславъ с</t>
  </si>
  <si>
    <t xml:space="preserve"> ок имин с ъвалситсьМ едирп и</t>
  </si>
  <si>
    <t>Смоленькъ</t>
  </si>
  <si>
    <t>ѹкъзоБ</t>
  </si>
  <si>
    <t xml:space="preserve">и приде Мьстиславъ с ними ко </t>
  </si>
  <si>
    <t>Бозъкѹ</t>
  </si>
  <si>
    <t>Глѣбъ же Потковичь избѣже изъ Бозкѹ</t>
  </si>
  <si>
    <t xml:space="preserve"> к окътсеЛ едирП ..ӏ҃и .҃ѱ ..҃ѕ҂</t>
  </si>
  <si>
    <t xml:space="preserve">҂ѕ҃.. ѱ҃. и҃ӏ.. Приде Лестъко к </t>
  </si>
  <si>
    <t>ѹбѣженъ Александромъ. Ѡлександръ же не приѧше</t>
  </si>
  <si>
    <t>снегъ</t>
  </si>
  <si>
    <t xml:space="preserve"> .ѧсашогѣбзар ꙗигѹрд а .ашꙑб итибзи ѣзонм</t>
  </si>
  <si>
    <t xml:space="preserve">мнозѣ избити бꙑша. а дрѹгиꙗ разбѣгошасѧ. </t>
  </si>
  <si>
    <t>же бꙑвшю королеви не могшю въинꙑ</t>
  </si>
  <si>
    <t xml:space="preserve"> .ъхи еиноказеб аз .итиничѹ ꙑниъв юшгом</t>
  </si>
  <si>
    <t xml:space="preserve">могшю въинꙑ ѹчинити. за безаконие ихъ. </t>
  </si>
  <si>
    <t>же ѣхавшю на передъ. со всѣми Галичанꙑ</t>
  </si>
  <si>
    <t>сынъ</t>
  </si>
  <si>
    <t xml:space="preserve"> ок .ѹкилев ьвобюл итѣми ачоп и</t>
  </si>
  <si>
    <t xml:space="preserve">и поча имѣти любовь великѹ. ко </t>
  </si>
  <si>
    <t>Данилѹ. и братѹ его Василкѹ. затворившю</t>
  </si>
  <si>
    <t xml:space="preserve"> юз҃нк ок .ѹкилев ьвобюл итѣми ачоп</t>
  </si>
  <si>
    <t xml:space="preserve">поча имѣти любовь великѹ. ко кн҃зю </t>
  </si>
  <si>
    <t>солнце</t>
  </si>
  <si>
    <t>и братѹ его Василкѹ. затворившю же</t>
  </si>
  <si>
    <t>съньмъ</t>
  </si>
  <si>
    <t xml:space="preserve"> и .ѹлинаД юз҃нк ок .ѹкилев ьвобюл</t>
  </si>
  <si>
    <t xml:space="preserve">любовь великѹ. ко кн҃зю Данилѹ. и </t>
  </si>
  <si>
    <t>его Василкѹ. затворившю же сѧ. Ѧрополкѹ</t>
  </si>
  <si>
    <t>соромъ</t>
  </si>
  <si>
    <t xml:space="preserve"> оге ѹтарб и .ѹлинаД юз҃нк ок</t>
  </si>
  <si>
    <t xml:space="preserve">ко кн҃зю Данилѹ. и братѹ его </t>
  </si>
  <si>
    <t>затворившю же сѧ. Ѧрополкѹ и Ѧволодѹ</t>
  </si>
  <si>
    <t>Спасъ</t>
  </si>
  <si>
    <t xml:space="preserve"> .ѧс еж юшвировтаз .ѹклисаВ оге ѹтарб</t>
  </si>
  <si>
    <t xml:space="preserve">братѹ его Василкѹ. затворившю же сѧ. </t>
  </si>
  <si>
    <t>и Ѧволодѹ в Галичи. а Волидиславъ</t>
  </si>
  <si>
    <t>сребро</t>
  </si>
  <si>
    <t xml:space="preserve"> и ѹклопорѦ .ѧс еж юшвировтаз .ѹклисаВ</t>
  </si>
  <si>
    <t>ѹдоловѦ</t>
  </si>
  <si>
    <t xml:space="preserve">Василкѹ. затворившю же сѧ. Ѧрополкѹ и </t>
  </si>
  <si>
    <t>Ѧволодѹ</t>
  </si>
  <si>
    <t>в Галичи. а Волидиславъ вꙑеде съ</t>
  </si>
  <si>
    <t>Стегутъ</t>
  </si>
  <si>
    <t xml:space="preserve"> .ьсѹР и ѣвохѧЛ ашѣлодѡ и .ѣцилев</t>
  </si>
  <si>
    <t xml:space="preserve">велицѣ. и ѡдолѣша Лѧховѣ и Рѹсь. </t>
  </si>
  <si>
    <t>же тогда дѣтьскѹ сущю. ꙗкоже можѧше</t>
  </si>
  <si>
    <t>Свѧтославъ</t>
  </si>
  <si>
    <t xml:space="preserve"> опѣл )̑с(є ен иꙑкер ѹдовеов авалсокаП</t>
  </si>
  <si>
    <t>ѹнирѧоб</t>
  </si>
  <si>
    <t xml:space="preserve">Пакослава воеводѹ рекꙑи не є(с̑) лѣпо </t>
  </si>
  <si>
    <t>боѧринѹ</t>
  </si>
  <si>
    <t>кнѧжити в Галичи. но поими дщерь</t>
  </si>
  <si>
    <t xml:space="preserve"> а .ьлшꙑмереП ад ивокьтсеЛ а .ичилаГ</t>
  </si>
  <si>
    <t>ѹвалсокаП</t>
  </si>
  <si>
    <t xml:space="preserve">Галичи. а Лестькови да Перемꙑшль. а </t>
  </si>
  <si>
    <t>Пакославѹ</t>
  </si>
  <si>
    <t>Любачевъ. Пакославъ бо бѣ приѧтель и</t>
  </si>
  <si>
    <t>стрыи</t>
  </si>
  <si>
    <t xml:space="preserve"> к алсоп и .иеовс ѣтомарс ѡ</t>
  </si>
  <si>
    <t xml:space="preserve">ѡ срамотѣ своеи. и посла к </t>
  </si>
  <si>
    <t>по Мьстислава. и реки брать ми</t>
  </si>
  <si>
    <t xml:space="preserve"> ок ълинаД ахе юшвѹним еж инемерв</t>
  </si>
  <si>
    <t xml:space="preserve">времени же минѹвшю еха Данилъ ко </t>
  </si>
  <si>
    <t>в Гали(ч̑). рекꙑ на Лестька. ꙗко</t>
  </si>
  <si>
    <t>Сѹдиславъ</t>
  </si>
  <si>
    <t xml:space="preserve"> .игѹрд ѣбос изѣлан а .итатсов ьн</t>
  </si>
  <si>
    <t xml:space="preserve">нь востати. а налѣзи собѣ дрѹги. </t>
  </si>
  <si>
    <t>же возвратившѹсѧ к домови. и ѣха</t>
  </si>
  <si>
    <t>Судомиръ</t>
  </si>
  <si>
    <t xml:space="preserve"> оп ашавеов и .ьтавеов ѣвохѧЛ ашахѣ</t>
  </si>
  <si>
    <t xml:space="preserve">ѣхаша Лѧховѣ воевать. и воеваша по </t>
  </si>
  <si>
    <t>и посла по нихъ Данилъ. Гаврила</t>
  </si>
  <si>
    <t xml:space="preserve"> к ашодирп и .октсеЛ и игонм</t>
  </si>
  <si>
    <t>юлшꙑмереП</t>
  </si>
  <si>
    <t xml:space="preserve">многи и Лестко. и придоша к </t>
  </si>
  <si>
    <t>Перемꙑшлю</t>
  </si>
  <si>
    <t>Ꙗронови же тогда. тꙑсѧщю держащю в</t>
  </si>
  <si>
    <t>соудъ</t>
  </si>
  <si>
    <t xml:space="preserve"> к .ъми ѹвиторп .ачивобѣлГ аклахиМ .авалсориМ</t>
  </si>
  <si>
    <t>ѹкдороГ</t>
  </si>
  <si>
    <t xml:space="preserve">Мирослава. Михалка Глѣбовича. противѹ имъ. к </t>
  </si>
  <si>
    <t>Городкѹ</t>
  </si>
  <si>
    <t>Городокъ бо бѣ ѿложилъсѧ бѧхѹть в</t>
  </si>
  <si>
    <t>Суждаль</t>
  </si>
  <si>
    <t xml:space="preserve"> .ивонамолоК ок оге ѹвалг ашосенирп и</t>
  </si>
  <si>
    <t xml:space="preserve">и принесоша главѹ его ко Коломанови. </t>
  </si>
  <si>
    <t>же стоꙗщѹ. на Зѹбрьи. Дмитръ прибѣже</t>
  </si>
  <si>
    <t>Сырчанъ</t>
  </si>
  <si>
    <t xml:space="preserve"> .ѹмен к ежѣбирп ъртимД .иьрбѹЗ ан</t>
  </si>
  <si>
    <t xml:space="preserve">на Зѹбрьи. Дмитръ прибѣже к немѹ. </t>
  </si>
  <si>
    <t>же не могшѹ битьсѧ съ Ѹгрꙑ</t>
  </si>
  <si>
    <t xml:space="preserve"> а .ѣчилаГ в ѧсировтаз еж ълинаД</t>
  </si>
  <si>
    <t xml:space="preserve">Данилъ же затворисѧ в Галичѣ. а </t>
  </si>
  <si>
    <t xml:space="preserve">не смѣвъшю. тогда же великаѧ </t>
  </si>
  <si>
    <t xml:space="preserve"> ѹгонм и .ѣвохѧЛ и .ънамолаК .ъдорог</t>
  </si>
  <si>
    <t>юоб</t>
  </si>
  <si>
    <t xml:space="preserve">городъ. Каломанъ. и Лѧховѣ. и многѹ </t>
  </si>
  <si>
    <t>бою</t>
  </si>
  <si>
    <t>бꙑвшю. на Кровавомъ бродѹ. и паде</t>
  </si>
  <si>
    <t xml:space="preserve"> илмез -и ашангорп и .авалситсьМ ан</t>
  </si>
  <si>
    <t xml:space="preserve">на Мьстислава. и прогнаша и- земли </t>
  </si>
  <si>
    <t>же повѣдавшю Даниливи изииди из града</t>
  </si>
  <si>
    <t xml:space="preserve"> ѹвиторп ашꙑб и .адарг зи ашодиизи</t>
  </si>
  <si>
    <t>ючамлоТ</t>
  </si>
  <si>
    <t xml:space="preserve">изиидоша из града. и бꙑша противѹ </t>
  </si>
  <si>
    <t>Толмачю</t>
  </si>
  <si>
    <t>ѹгони и невѣрнꙑи Витовичь Володиславъ. наворотившесѧ</t>
  </si>
  <si>
    <t xml:space="preserve"> еж юшъвꙑб .елоп в ашоди и</t>
  </si>
  <si>
    <t>ѹдалг</t>
  </si>
  <si>
    <t xml:space="preserve">и идоша в поле. бꙑвъшю же </t>
  </si>
  <si>
    <t>гладѹ</t>
  </si>
  <si>
    <t>великѹ. поидоша возии. къ Плавѹ на</t>
  </si>
  <si>
    <t>сыновць</t>
  </si>
  <si>
    <t xml:space="preserve"> ък .иизов ашодиоп .ѹкилев ѹдалг еж</t>
  </si>
  <si>
    <t>ѹвалП</t>
  </si>
  <si>
    <t xml:space="preserve">же гладѹ великѹ. поидоша возии. къ </t>
  </si>
  <si>
    <t>Плавѹ</t>
  </si>
  <si>
    <t>на канѹ(н̑) ст҃го Дмитрѣѧ. вземше возꙑ</t>
  </si>
  <si>
    <t xml:space="preserve"> ок .ълинаД ахѣирп еж ѹдѿ .анив и</t>
  </si>
  <si>
    <t xml:space="preserve">и вина. ѿдѹ же приѣха Данилъ. ко </t>
  </si>
  <si>
    <t>Мьстиславъ же великѹю похвалѹ створи Данилови</t>
  </si>
  <si>
    <t xml:space="preserve"> .ашад ърим исв еж ис ъкиикиЛ</t>
  </si>
  <si>
    <t xml:space="preserve">Ликиикъ си же вси миръ даша. </t>
  </si>
  <si>
    <t>Данилови. и Василкѹ. и бѣ землѧ</t>
  </si>
  <si>
    <t xml:space="preserve"> и .иволинаД юз҃нк .ашад ърим исв</t>
  </si>
  <si>
    <t xml:space="preserve">вси миръ даша. кн҃зю Данилови. и </t>
  </si>
  <si>
    <t>и бѣ землѧ покоина. Лѧхом же</t>
  </si>
  <si>
    <t>Сѧнъ</t>
  </si>
  <si>
    <t xml:space="preserve"> .исѹР ѧагонм .юнок иꙑзроб ючем иꙑртсѡ</t>
  </si>
  <si>
    <t xml:space="preserve">ѡстрꙑи мечю борзꙑи коню. многаѧ Рѹси. </t>
  </si>
  <si>
    <t>же того не терпѧщю. во ино</t>
  </si>
  <si>
    <t>Татаринъ</t>
  </si>
  <si>
    <t xml:space="preserve"> .ѧлиФ иꙑдрогерп елверд .ьмечивонамоР ъмолинаД )̑с(ꙑб</t>
  </si>
  <si>
    <t xml:space="preserve">бꙑ(с̑) Даниломъ Романовичемь. древле прегордꙑи Филѧ. </t>
  </si>
  <si>
    <t>же ѿстѹпившю ѿ Данила и ѿ</t>
  </si>
  <si>
    <t>Тевтивилъ</t>
  </si>
  <si>
    <t xml:space="preserve"> к .алинаД ан .окьтсеЛ едирП .з҃к</t>
  </si>
  <si>
    <t>ѹверакеЩ</t>
  </si>
  <si>
    <t xml:space="preserve">к҃з. Приде Лестько. на Данила. к </t>
  </si>
  <si>
    <t>Щекаревѹ</t>
  </si>
  <si>
    <t>боронѧ ити емѹ на помощь. Мьстиславѹ</t>
  </si>
  <si>
    <t xml:space="preserve"> .ьщомоп ан ѹме ити ѧнороб ѹверакеЩ</t>
  </si>
  <si>
    <t xml:space="preserve">Щекаревѹ боронѧ ити емѹ на помощь. </t>
  </si>
  <si>
    <t>тестеви своемѹ. Кондратови же приѣхавшѹ. мирить</t>
  </si>
  <si>
    <t>Теребовль</t>
  </si>
  <si>
    <t xml:space="preserve"> ѣлев ен и ѹвокьтсеЛ .ьтсел .ѹме</t>
  </si>
  <si>
    <t xml:space="preserve">емѹ. лесть. Лестьковѹ и не велѣ </t>
  </si>
  <si>
    <t>Данилѹ. ехати къ Лестькѹ Филѧ же</t>
  </si>
  <si>
    <t xml:space="preserve"> юз҃нк ѣлев ен и ѹвокьтсеЛ .ьтсел</t>
  </si>
  <si>
    <t xml:space="preserve">лесть. Лестьковѹ и не велѣ кн҃зю </t>
  </si>
  <si>
    <t>ехати къ Лестькѹ Филѧ же строѧше(с̑)</t>
  </si>
  <si>
    <t>Тимофеи</t>
  </si>
  <si>
    <t xml:space="preserve"> ък итахе .ѹлинаД юз҃нк ѣлев ен</t>
  </si>
  <si>
    <t>ѹкьтсеЛ</t>
  </si>
  <si>
    <t xml:space="preserve">не велѣ кн҃зю Данилѹ. ехати къ </t>
  </si>
  <si>
    <t>Лестькѹ</t>
  </si>
  <si>
    <t>Филѧ же строѧше(с̑) на брань. мнѧше</t>
  </si>
  <si>
    <t xml:space="preserve"> ю ьтсадв и .огеовс амарх ѧиненревксѡ</t>
  </si>
  <si>
    <t xml:space="preserve">ѡсквернениѧ храма своего. и вдасть ю </t>
  </si>
  <si>
    <t>бѣ бо тѹ с Коломанъ(м̑). Иванъ</t>
  </si>
  <si>
    <t>Тихомль</t>
  </si>
  <si>
    <t xml:space="preserve"> еж ѹшвидѣбоп</t>
  </si>
  <si>
    <t xml:space="preserve">побѣдившѹ же </t>
  </si>
  <si>
    <t>поиде к Галичю. бившимъ же сѧ</t>
  </si>
  <si>
    <t>Тълмачь</t>
  </si>
  <si>
    <t xml:space="preserve"> к едиоп .ѹвалситсьМ еж ѹшвидѣбоп</t>
  </si>
  <si>
    <t xml:space="preserve">побѣдившѹ же Мьстиславѹ. поиде к </t>
  </si>
  <si>
    <t>бившимъ же сѧ имъ ѡ врата</t>
  </si>
  <si>
    <t>Търчевъ</t>
  </si>
  <si>
    <t xml:space="preserve"> еж юшвахѣирп и .)̑х(ӏн в ꙑдов</t>
  </si>
  <si>
    <t xml:space="preserve">водꙑ в нӏ(х̑). и приѣхавшю же </t>
  </si>
  <si>
    <t>и вдашасѧ емѹ. и сведени бꙑша</t>
  </si>
  <si>
    <t xml:space="preserve"> ок .ълинаД ахѣирп еж мотоп .от</t>
  </si>
  <si>
    <t xml:space="preserve">то. потом же приѣха Данилъ. ко </t>
  </si>
  <si>
    <t>и бꙑ(с̑) радость велика. сп҃съ. Б(г̑)ѹ</t>
  </si>
  <si>
    <t>трупие</t>
  </si>
  <si>
    <t xml:space="preserve"> ок .авалсидѹС ашодевирп еж мотоп .ѣлмез</t>
  </si>
  <si>
    <t xml:space="preserve">землѣ. потом же приведоша Сѹдислава. ко </t>
  </si>
  <si>
    <t>ѡномѹ же не помꙑслившю. ѡ немь</t>
  </si>
  <si>
    <t>Тыньць</t>
  </si>
  <si>
    <t xml:space="preserve"> .ѹме итꙑб ѣтобар ѧсащѣбѡ .оге ѣзон</t>
  </si>
  <si>
    <t xml:space="preserve">нозѣ его. ѡбѣщасѧ работѣ бꙑти емѹ. </t>
  </si>
  <si>
    <t>же вѣровавшю словесемь его. и ч(с̑)тью</t>
  </si>
  <si>
    <t xml:space="preserve"> .атѣвс ежерп .ѹхаѣб об иьнавеовоп .аргꙑс</t>
  </si>
  <si>
    <t xml:space="preserve">сꙑгра. повоеваньи бо бѣахѹ. преже свѣта. </t>
  </si>
  <si>
    <t>же рекшѹ пожалѹи брата. Ѡлександра и</t>
  </si>
  <si>
    <t>оубитие</t>
  </si>
  <si>
    <t xml:space="preserve"> .иꙑксьремидолоВ ъпѹксип .иꙑнеримс иꙑнб)̑д(прп иꙑкторк .амзѹК</t>
  </si>
  <si>
    <t xml:space="preserve">Кѹзма. кроткꙑи прп(д̑)бнꙑи смиренꙑи. пискѹпъ Володимерьскꙑи. </t>
  </si>
  <si>
    <t>же изволившю. Данилъ созда градъ. именемь</t>
  </si>
  <si>
    <t xml:space="preserve"> ѹвиторп .итатс ежом ен .ьцеволоП ъхисв</t>
  </si>
  <si>
    <t>юцил</t>
  </si>
  <si>
    <t xml:space="preserve">всихъ Половець. не може стати. противѹ </t>
  </si>
  <si>
    <t>лицю</t>
  </si>
  <si>
    <t>и(х̑) бѣгающи же емѹ. и мнози</t>
  </si>
  <si>
    <t>ѹдивленїе</t>
  </si>
  <si>
    <t xml:space="preserve"> еж юшвꙑб .етедѹб инечѣси еѣртѹан ꙑв</t>
  </si>
  <si>
    <t xml:space="preserve">вꙑ наѹтрѣе исѣчени бѹдете. бꙑвшю же </t>
  </si>
  <si>
    <t>вси(х̑) кнѧзѣи. во градѣ Кꙑевѣ. створиша</t>
  </si>
  <si>
    <t xml:space="preserve"> ѣцѣр к одирп и .ѧлирпа ац)̑с(м</t>
  </si>
  <si>
    <t>ѹтро</t>
  </si>
  <si>
    <t>ѹрпѣнД</t>
  </si>
  <si>
    <t xml:space="preserve">м(с̑)ца априлѧ. и придо к рѣцѣ </t>
  </si>
  <si>
    <t>Днѣпрѹ</t>
  </si>
  <si>
    <t>ко ѡстровѹ Варѧжь(с̑)комѹ. и приѣха тѹ</t>
  </si>
  <si>
    <t xml:space="preserve"> ок .ѹрпѣнД ѣцѣр к одирп и</t>
  </si>
  <si>
    <t>ѹвортсѡ</t>
  </si>
  <si>
    <t xml:space="preserve">и придо к рѣцѣ Днѣпрѹ. ко </t>
  </si>
  <si>
    <t>ѡстровѹ</t>
  </si>
  <si>
    <t>Варѧжь(с̑)комѹ. и приѣха тѹ к нимъ</t>
  </si>
  <si>
    <t>Федорць</t>
  </si>
  <si>
    <t xml:space="preserve"> оп ашодирп ѧꙑкьчилаГ ицногꙑв а имьнок</t>
  </si>
  <si>
    <t xml:space="preserve">коньми а вꙑгонци Галичькꙑѧ придоша по </t>
  </si>
  <si>
    <t>и воиидоша в море. бѣ бо</t>
  </si>
  <si>
    <t xml:space="preserve"> ашазакс еж ешъвахѣирп .иов ѧарбод и</t>
  </si>
  <si>
    <t xml:space="preserve">и добраѧ вои. приѣхавъше же сказаша </t>
  </si>
  <si>
    <t>Юрьиги же все сказа. и рекшимъ</t>
  </si>
  <si>
    <t>Филипъ</t>
  </si>
  <si>
    <t xml:space="preserve"> .ѧсетижѹров е)̑ч(р ъвахѣирп .ꙗꙑксьратаТ ъклоп ѹме</t>
  </si>
  <si>
    <t xml:space="preserve">емѹ полкъ Татарьскꙑꙗ. приѣхавъ р(ч̑)е ворѹжитесѧ. </t>
  </si>
  <si>
    <t>же и дрѹгомѹ Мьстиславѹ сѣдѧщема во</t>
  </si>
  <si>
    <t xml:space="preserve"> ѹмогѹрд и еж ѹвалситсьМ .ѧсетижѹров е)̑ч(р</t>
  </si>
  <si>
    <t>Холмъ</t>
  </si>
  <si>
    <t xml:space="preserve">р(ч̑)е ворѹжитесѧ. Мьстиславѹ же и дрѹгомѹ </t>
  </si>
  <si>
    <t>сѣдѧщема во станѹ не вѣдѹщема. Мьстиславъ</t>
  </si>
  <si>
    <t xml:space="preserve"> ѹмомас а</t>
  </si>
  <si>
    <t xml:space="preserve">а самомѹ </t>
  </si>
  <si>
    <t>боденѹ бꙑвшю в перси младъства ради</t>
  </si>
  <si>
    <t xml:space="preserve"> )̑и(ꙑс акижѹ еженоп .ъкопѣрк ът и</t>
  </si>
  <si>
    <t xml:space="preserve">и тъ крѣпокъ. понеже ѹжика сꙑ(и̑) </t>
  </si>
  <si>
    <t>ѿ племени Володимерѧ прирокомъ. Маномаха. бѣ</t>
  </si>
  <si>
    <t>хронографъ</t>
  </si>
  <si>
    <t xml:space="preserve"> ок ѧѣми ьвобюл ѹкилев об ѣб</t>
  </si>
  <si>
    <t xml:space="preserve">бѣ бо великѹ любовь имѣѧ ко </t>
  </si>
  <si>
    <t>его. Ємѹ же порѹчивше по смерти свою</t>
  </si>
  <si>
    <t xml:space="preserve"> ꙗад .ьтсолов юовс итремс оп ешвичѹроп</t>
  </si>
  <si>
    <t xml:space="preserve">порѹчивше по смерти свою волость. даꙗ </t>
  </si>
  <si>
    <t>Данилови. Татаром же бѣгающимъ. Данилови же</t>
  </si>
  <si>
    <t>ѡболокъ</t>
  </si>
  <si>
    <t xml:space="preserve"> к ивбюл ьтеѣми ен .ъвалситсьМ окꙗ</t>
  </si>
  <si>
    <t xml:space="preserve">ꙗко Мьстиславъ. не имѣеть любви к </t>
  </si>
  <si>
    <t>своемѹ кнѧзю Данилови ра(д̑)сти исполнивъсѧ. понѹжаше</t>
  </si>
  <si>
    <t>ѡбычаи</t>
  </si>
  <si>
    <t xml:space="preserve"> ѹмеовс ютѧз к ивбюл ьтеѣми ен</t>
  </si>
  <si>
    <t xml:space="preserve">не имѣеть любви к зѧтю своемѹ </t>
  </si>
  <si>
    <t>ѡлгъ</t>
  </si>
  <si>
    <t>Данилови ра(д̑)сти исполнивъсѧ. понѹжаше Мьстислава на</t>
  </si>
  <si>
    <t xml:space="preserve"> .ьтар ан авалситсьМ ешажѹноп .ѧсъвинлопси итс)̑д(ар</t>
  </si>
  <si>
    <t>ѡрь</t>
  </si>
  <si>
    <t xml:space="preserve">ра(д̑)сти исполнивъсѧ. понѹжаше Мьстислава на рать. </t>
  </si>
  <si>
    <t>же пришедшю на рать. приде на</t>
  </si>
  <si>
    <t xml:space="preserve"> .ѹме ѹвиторп едиоп и актсьЛ ѧзѧнк</t>
  </si>
  <si>
    <t>ѡрельскъ</t>
  </si>
  <si>
    <t xml:space="preserve">кнѧзѧ Льстка и поиде противѹ емѹ. </t>
  </si>
  <si>
    <t>же помочь пославшю Ѡлександрови срѣтившимъ же</t>
  </si>
  <si>
    <t xml:space="preserve"> .ъми ѹвиторп ашодиоп ѧертѹан .ашѧзв ен</t>
  </si>
  <si>
    <t xml:space="preserve">не взѧша. наѹтреѧ поидоша противѹ имъ. </t>
  </si>
  <si>
    <t xml:space="preserve">же не стерпѣвшю. </t>
  </si>
  <si>
    <t xml:space="preserve"> .ьчилаГ в ѧситарвзов и</t>
  </si>
  <si>
    <t>ѡроужь</t>
  </si>
  <si>
    <t xml:space="preserve">и возвратисѧ в Галичь. </t>
  </si>
  <si>
    <t>же кнѧзю воевавшю с Лѧхꙑ землю</t>
  </si>
  <si>
    <t xml:space="preserve"> еж ѹлинаД .ьчилаГ в ѧситарвзов и</t>
  </si>
  <si>
    <t xml:space="preserve">и возвратисѧ в Галичь. Данилѹ же </t>
  </si>
  <si>
    <t>воевавшю с Лѧхꙑ землю Галичькѹю. и</t>
  </si>
  <si>
    <t xml:space="preserve"> .ъхишватсѡ од и ежад .юѹксьневреЧ и</t>
  </si>
  <si>
    <t xml:space="preserve">и Червеньскѹю. даже и до ѡставшихъ. </t>
  </si>
  <si>
    <t>ѡскѣпище</t>
  </si>
  <si>
    <t>же кн҃зю многꙑ пленꙑ приемшю стада</t>
  </si>
  <si>
    <t xml:space="preserve"> еж ѹклисаВ .ъхишватсѡ од и ежад</t>
  </si>
  <si>
    <t xml:space="preserve">даже и до ѡставшихъ. Василкѹ же </t>
  </si>
  <si>
    <t>многꙑ пленꙑ приемшю стада коньска и</t>
  </si>
  <si>
    <t xml:space="preserve"> .ьтечох ѧт итибѹ иовт ьтѧз окꙗ</t>
  </si>
  <si>
    <t>юинелварпси</t>
  </si>
  <si>
    <t xml:space="preserve">ꙗко зѧть твои ѹбити тѧ хочеть. </t>
  </si>
  <si>
    <t>исправлению</t>
  </si>
  <si>
    <t>же бꙑвъшю ѡколо вежи его. самомѹ</t>
  </si>
  <si>
    <t>ѡстровъ</t>
  </si>
  <si>
    <t xml:space="preserve"> еж ѹмомас .оге ижев олокѡ юшъвꙑб</t>
  </si>
  <si>
    <t>ѹрднаскелА</t>
  </si>
  <si>
    <t xml:space="preserve">бꙑвъшю ѡколо вежи его. самомѹ же </t>
  </si>
  <si>
    <t>Александрѹ</t>
  </si>
  <si>
    <t>ѡсѣкъ</t>
  </si>
  <si>
    <t>не смѣꙗвшю ѣхати. посла Ꙗна своего</t>
  </si>
  <si>
    <t xml:space="preserve"> .огеовс анꙖ алсоп .итахѣ юшвꙗѣмс ен</t>
  </si>
  <si>
    <t xml:space="preserve">не смѣꙗвшю ѣхати. посла Ꙗна своего. </t>
  </si>
  <si>
    <t>бо рекшю. твоꙗ бѣ рѣчь Ꙗню</t>
  </si>
  <si>
    <t xml:space="preserve"> ѹмовитсьЛ .д҃л .҃ѱ ..҃ѕ҂ .)̑т(ѣл ъВ</t>
  </si>
  <si>
    <t>ѹвалсориЖ</t>
  </si>
  <si>
    <t xml:space="preserve">Въ лѣ(т̑). ҂ѕ҃.. ѱ҃. л҃д. Льстивомѹ </t>
  </si>
  <si>
    <t>Жирославѹ</t>
  </si>
  <si>
    <t>рекшю. къ боꙗромъ Галичькимъ. ꙗко идеть</t>
  </si>
  <si>
    <t>ѡтьць</t>
  </si>
  <si>
    <t xml:space="preserve"> .ѹмеовс иветсет итадерп ꙑв ьтещох и</t>
  </si>
  <si>
    <t>цесарь</t>
  </si>
  <si>
    <t>юнѧтоК</t>
  </si>
  <si>
    <t xml:space="preserve">и хощеть вꙑ предати тестеви своемѹ. </t>
  </si>
  <si>
    <t>Котѧню</t>
  </si>
  <si>
    <t>на избитье. Мьстиславѹ же правѹ сѹщюу</t>
  </si>
  <si>
    <t xml:space="preserve"> .еьтибзи ан юнѧтоК .ѹмеовс иветсет итадерп</t>
  </si>
  <si>
    <t xml:space="preserve">предати тестеви своемѹ. Котѧню на избитье. </t>
  </si>
  <si>
    <t>Чакъ</t>
  </si>
  <si>
    <t>же правѹ сѹщюу ѡ немь. и</t>
  </si>
  <si>
    <t xml:space="preserve"> .ьтсе ꙑн ладѣвоп ъвалсориЖ окꙗ .ещѹкер</t>
  </si>
  <si>
    <t xml:space="preserve">рекѹще. ꙗко Жирославъ повѣдал нꙑ есть. </t>
  </si>
  <si>
    <t>же пославшѹ ѿц҃а своего Тимофѣѧ. ꙗко</t>
  </si>
  <si>
    <t>Червьнъ</t>
  </si>
  <si>
    <t xml:space="preserve"> .ъвалсориЖ ъмав к ьте ѧм латевелкѡ</t>
  </si>
  <si>
    <t>юефомиТ</t>
  </si>
  <si>
    <t xml:space="preserve">ѡклеветал мѧ еть к вамъ Жирославъ. </t>
  </si>
  <si>
    <t>Тимофею</t>
  </si>
  <si>
    <t>же кленшюсѧ имъ ѡ се(м̑) ꙗко</t>
  </si>
  <si>
    <t>Черниговъ</t>
  </si>
  <si>
    <t xml:space="preserve"> ѹщѹдѣвс ен окꙗ )̑м(ес ѡ ъми</t>
  </si>
  <si>
    <t xml:space="preserve">имъ ѡ се(м̑) ꙗко не свѣдѹщѹ </t>
  </si>
  <si>
    <t>ничто же ѡ семь. и приведе боѧре</t>
  </si>
  <si>
    <t>Черторꙑискъ</t>
  </si>
  <si>
    <t xml:space="preserve"> .ѹмен к исв ерѧоб едевирп и</t>
  </si>
  <si>
    <t xml:space="preserve">и приведе боѧре вси к немѹ. </t>
  </si>
  <si>
    <t>же ѡбличившю Жирослава изгна и ѿ</t>
  </si>
  <si>
    <t xml:space="preserve"> ок еди .ънангꙑв ѹдѹтѿ .огащѹвиж ьтедѹб</t>
  </si>
  <si>
    <t>ѹвалсꙗзИ</t>
  </si>
  <si>
    <t xml:space="preserve">бѹдеть живѹщаго. ѿтѹдѹ вꙑгнанъ. иде ко </t>
  </si>
  <si>
    <t>Изꙗславѹ</t>
  </si>
  <si>
    <t>чинъ</t>
  </si>
  <si>
    <t>бѣ бо лѹкавꙑи льстѣць нареченъ. и</t>
  </si>
  <si>
    <t xml:space="preserve"> ок едиӏрп .ѣмиз еж ишвꙑб .ьтар</t>
  </si>
  <si>
    <t>юльшꙑмереП</t>
  </si>
  <si>
    <t xml:space="preserve">рать. бꙑвши же зимѣ. прӏиде ко </t>
  </si>
  <si>
    <t>Перемꙑшьлю</t>
  </si>
  <si>
    <t>Юрьеви тогда тꙑсѧщюу держащю. переда Перемꙑшль</t>
  </si>
  <si>
    <t>человек</t>
  </si>
  <si>
    <t xml:space="preserve"> ок ъмас ажѣб и ьлшꙑмереП адереп</t>
  </si>
  <si>
    <t xml:space="preserve">переда Перемꙑшль и бѣжа самъ ко </t>
  </si>
  <si>
    <t>королеви же ставшю во Звенигородѣ. и</t>
  </si>
  <si>
    <t xml:space="preserve"> к иовс иов алсоп и .ѣдорогиневЗ</t>
  </si>
  <si>
    <t xml:space="preserve">Звенигородѣ. и посла вои свои к </t>
  </si>
  <si>
    <t>самъ бо не смѣ ѣхати к</t>
  </si>
  <si>
    <t xml:space="preserve"> к итахѣ ѣмс ен об ъмас</t>
  </si>
  <si>
    <t xml:space="preserve">самъ бо не смѣ ѣхати к </t>
  </si>
  <si>
    <t>повѣдахѹть бо емѹ. волъхвꙑ Ѹгорьскꙑꙗ. ꙗко</t>
  </si>
  <si>
    <t xml:space="preserve"> .ъмовхълов ьтешѧрѣв окꙗ .ьчилаГ в ити</t>
  </si>
  <si>
    <t xml:space="preserve">ити в Галичь. ꙗко вѣрѧшеть волъхвомъ. </t>
  </si>
  <si>
    <t xml:space="preserve">же наводнившюсѧ. не </t>
  </si>
  <si>
    <t xml:space="preserve"> ок ьлорок едиоп еж ѹдѹтѿ .ꙑхѧЛ с</t>
  </si>
  <si>
    <t>Шьварно</t>
  </si>
  <si>
    <t>юлвобереТ</t>
  </si>
  <si>
    <t xml:space="preserve">с Лѧхꙑ. ѿтѹдѹ же поиде король ко </t>
  </si>
  <si>
    <t>Теребовлю</t>
  </si>
  <si>
    <t>и взѧ Теребовль. и поиде к</t>
  </si>
  <si>
    <t xml:space="preserve"> к едиоп и .ьлвобереТ ѧзв и</t>
  </si>
  <si>
    <t>юлмохиТ</t>
  </si>
  <si>
    <t xml:space="preserve">и взѧ Теребовль. и поиде к </t>
  </si>
  <si>
    <t>Тихомлю</t>
  </si>
  <si>
    <t>и взѧ Тихомль. ѿтудѹ же приде. ко</t>
  </si>
  <si>
    <t>Шьлвъ</t>
  </si>
  <si>
    <t xml:space="preserve"> ок .едирп еж ѹдутѿ .ьлмохиТ ѧзв и</t>
  </si>
  <si>
    <t>юцнѧмерК</t>
  </si>
  <si>
    <t xml:space="preserve">и взѧ Тихомль. ѿтудѹ же приде. ко </t>
  </si>
  <si>
    <t>Кремѧнцю</t>
  </si>
  <si>
    <t>и бисѧ подъ Кремꙗнце(м̑) и много</t>
  </si>
  <si>
    <t xml:space="preserve"> к .алсоп авалсидѹС ъвалситсьМ еж адгот .ашинар</t>
  </si>
  <si>
    <t xml:space="preserve">раниша. тогда же Мьстиславъ Сѹдислава посла. к </t>
  </si>
  <si>
    <t>своемѹ кнѧзю Данилѹ. рекꙑи не ѿстѹпаи</t>
  </si>
  <si>
    <t>Шутръ</t>
  </si>
  <si>
    <t xml:space="preserve"> ѹмеовс ютѧз к .алсоп авалсидѹС ъвалситсьМ</t>
  </si>
  <si>
    <t xml:space="preserve">Мьстиславъ Сѹдислава посла. к зѧтю своемѹ </t>
  </si>
  <si>
    <t>Данилѹ. рекꙑи не ѿстѹпаи ѿ мене</t>
  </si>
  <si>
    <t xml:space="preserve"> юзѧнк ѹмеовс ютѧз к .алсоп авалсидѹС</t>
  </si>
  <si>
    <t xml:space="preserve">Сѹдислава посла. к зѧтю своемѹ кнѧзю </t>
  </si>
  <si>
    <t>рекꙑи не ѿстѹпаи ѿ мене. ѡномѹ</t>
  </si>
  <si>
    <t>Щекаревъ</t>
  </si>
  <si>
    <t xml:space="preserve"> ок ьлорок едирп еж ѹдѹтѿ ьмеовс иц)̑д(рс</t>
  </si>
  <si>
    <t xml:space="preserve">ср(д̑)ци своемь ѿтѹдѹ же приде король ко </t>
  </si>
  <si>
    <t>вꙑѣха же Мьстиславъ из Галича. Ѹгре</t>
  </si>
  <si>
    <t xml:space="preserve"> ок ѹшдеширп еж иволинаД .озроб илмез</t>
  </si>
  <si>
    <t>Ѣздовъ</t>
  </si>
  <si>
    <t xml:space="preserve">земли борзо. Данилови же пришедшѹ ко </t>
  </si>
  <si>
    <t>с братомъ Василкомъ. ко Городъкѹ. и</t>
  </si>
  <si>
    <t xml:space="preserve"> ок .ъмоклисаВ ъмотарб с .ѹвалситсьМ ок</t>
  </si>
  <si>
    <t>ѹкъдороГ</t>
  </si>
  <si>
    <t xml:space="preserve">ко Мьстиславѹ. с братомъ Василкомъ. ко </t>
  </si>
  <si>
    <t>Городъкѹ</t>
  </si>
  <si>
    <t>и Глѣбъ с нима. и молвѧщимъ</t>
  </si>
  <si>
    <t xml:space="preserve"> ък ꙗовс идюл атсалсоп</t>
  </si>
  <si>
    <t xml:space="preserve">посласта люди своꙗ къ </t>
  </si>
  <si>
    <t>не даста емѹ прити. ѿтѹдѹ же возвративсѧ</t>
  </si>
  <si>
    <t>Юрии</t>
  </si>
  <si>
    <t xml:space="preserve"> еж мотоп .ꙑргѸ ъмин с атсоди</t>
  </si>
  <si>
    <t xml:space="preserve">идоста с нимъ Ѹгрꙑ. потом же </t>
  </si>
  <si>
    <t>льстѧщю подо Мьстиславомъ. р(ч̑)е емѹ кнѧже</t>
  </si>
  <si>
    <t>Ꙗволодъ</t>
  </si>
  <si>
    <t xml:space="preserve"> итад ющѧтох ен еж ѹмонѡ .ебет</t>
  </si>
  <si>
    <t>ючивелорок</t>
  </si>
  <si>
    <t xml:space="preserve">тебе. ѡномѹ же не хотѧщю дати </t>
  </si>
  <si>
    <t>королевичю</t>
  </si>
  <si>
    <t>наипаче хотѧщю дати Данилови. Глѣбови же</t>
  </si>
  <si>
    <t xml:space="preserve"> еж ивобѣлГ .иволинаД итад ющѧтох ечапиан</t>
  </si>
  <si>
    <t>ючивеѣмереЗ</t>
  </si>
  <si>
    <t xml:space="preserve">наипаче хотѧщю дати Данилови. Глѣбови же </t>
  </si>
  <si>
    <t>Зеремѣевичю</t>
  </si>
  <si>
    <t>и Сѹдиславѹ. претѧща емѹ не дати</t>
  </si>
  <si>
    <t xml:space="preserve"> и ючивеѣмереЗ еж ивобѣлГ .иволинаД итад</t>
  </si>
  <si>
    <t>Ꙗковъ</t>
  </si>
  <si>
    <t xml:space="preserve">дати Данилови. Глѣбови же Зеремѣевичю и </t>
  </si>
  <si>
    <t>претѧща емѹ не дати Данилови. рѣста</t>
  </si>
  <si>
    <t xml:space="preserve"> исад ежа .ѹме об атсѣр .иволинаД</t>
  </si>
  <si>
    <t xml:space="preserve">Данилови. рѣста бо емѹ. аже даси </t>
  </si>
  <si>
    <t>когда восхощеши. можеши ли взѧти под</t>
  </si>
  <si>
    <t>Ꙗронъ</t>
  </si>
  <si>
    <t xml:space="preserve"> ьчилаГ ьтсад ъвалситсьМ .)̑х(ичѣр ъв .ашалсоп</t>
  </si>
  <si>
    <t xml:space="preserve">послаша. въ рѣчи(х̑). Мьстиславъ дасть Галичь </t>
  </si>
  <si>
    <t>Андрѣеви. а самъ взѧ Понизье. ѿтѹдѹ</t>
  </si>
  <si>
    <t xml:space="preserve"> к еди ѹдѹтѿ .еьзиноП ѧзв ъмас</t>
  </si>
  <si>
    <t>ѹмокцьроТ</t>
  </si>
  <si>
    <t xml:space="preserve">самъ взѧ Понизье. ѿтѹдѹ иде к </t>
  </si>
  <si>
    <t>Торьцкомѹ</t>
  </si>
  <si>
    <t>Мьстиславѹ же Немомѹ. давшꙋ ѿчинѹ свою</t>
  </si>
  <si>
    <t xml:space="preserve"> ѹмокцьроТ к еди ѹдѹтѿ .еьзиноП ѧзв</t>
  </si>
  <si>
    <t xml:space="preserve">взѧ Понизье. ѿтѹдѹ иде к Торьцкомѹ </t>
  </si>
  <si>
    <t>же Немомѹ. давшꙋ ѿчинѹ свою. кнѧзю</t>
  </si>
  <si>
    <t>Ꙗрославълъ</t>
  </si>
  <si>
    <t xml:space="preserve"> .юовс ѹничѿ ꙋшвад .ѹмомеН еж ѹвалситсьМ</t>
  </si>
  <si>
    <t xml:space="preserve">Мьстиславѹ же Немомѹ. давшꙋ ѿчинѹ свою. </t>
  </si>
  <si>
    <t>Данилови. и сн҃а своего порѹчивъ Ивана</t>
  </si>
  <si>
    <t xml:space="preserve"> .анавИ ъвичѹроп огеовс а҃нс и .иволинаД</t>
  </si>
  <si>
    <t>ѹнавИ</t>
  </si>
  <si>
    <t xml:space="preserve">Данилови. и сн҃а своего порѹчивъ Ивана. </t>
  </si>
  <si>
    <t>Иванѹ</t>
  </si>
  <si>
    <t>же ѹмершю. и приѧ Лѹческъ Ѧрославъ</t>
  </si>
  <si>
    <t>ѹвалсорѦ</t>
  </si>
  <si>
    <t>Ѧрославѹ</t>
  </si>
  <si>
    <t>въ Лѹчьскѣ. еха Данилъ въ Жидичинъ</t>
  </si>
  <si>
    <t>Ꙗрославъ</t>
  </si>
  <si>
    <t xml:space="preserve"> ък ъвалсорѦ и авз и ѣлокиН</t>
  </si>
  <si>
    <t>ѹксьчѹЛ</t>
  </si>
  <si>
    <t xml:space="preserve">Николѣ и зва и Ѧрославъ къ </t>
  </si>
  <si>
    <t>Лѹчьскѹ</t>
  </si>
  <si>
    <t>и рѣша емѹ боѧре его. приими</t>
  </si>
  <si>
    <t xml:space="preserve"> .амиѣвд  }ѣвд{  еж амишвахеан .ѧремидолоВ зи</t>
  </si>
  <si>
    <t>ючинѹдъноМ</t>
  </si>
  <si>
    <t xml:space="preserve">из Володимерѧ. наехавшима же  {двѣ}  двѣима. </t>
  </si>
  <si>
    <t>Монъдѹничю</t>
  </si>
  <si>
    <t>Шѹтрови. и Стегѹтови. Зѣбровичю. на полкъ</t>
  </si>
  <si>
    <t>Ꙗтвѧжинъ</t>
  </si>
  <si>
    <t xml:space="preserve"> .ивотѹгетС и .ивортѹШ ючинѹдъноМ .амиѣвд  }ѣвд</t>
  </si>
  <si>
    <t>ючиворбѣЗ</t>
  </si>
  <si>
    <t xml:space="preserve">двѣ}  двѣима. Монъдѹничю Шѹтрови. и Стегѹтови. </t>
  </si>
  <si>
    <t>Зѣбровичю</t>
  </si>
  <si>
    <t>на полкъ. и ѹбьенъ бꙑ(с̑) Даниломъ</t>
  </si>
  <si>
    <t xml:space="preserve"> ѧситарбѡ .ѹшватсѡ еж ѹмонѡ .идазан ѧсътеиб</t>
  </si>
  <si>
    <t xml:space="preserve">биетъсѧ назади. ѡномѹ же ѡставшѹ. ѡбратисѧ </t>
  </si>
  <si>
    <t>на помощь. ѡномѹ же симь ѹтекшу</t>
  </si>
  <si>
    <t xml:space="preserve"> ъвад он .ачилаГ ѣбот ъвад ен</t>
  </si>
  <si>
    <t>ѹкиньнемелпони</t>
  </si>
  <si>
    <t xml:space="preserve">не давъ тобѣ Галича. но давъ </t>
  </si>
  <si>
    <t>иноплеменьникѹ</t>
  </si>
  <si>
    <t>Сѹдислава. льстьцѧ свѣтомъ. ѡбольсти бо мѧ</t>
  </si>
  <si>
    <t xml:space="preserve"> исе ъварп .ъксеꙑротреЧ орп а ьтежомоп</t>
  </si>
  <si>
    <t>ѹнѧьмѣД</t>
  </si>
  <si>
    <t xml:space="preserve">поможеть а про Черторꙑескъ. правъ еси </t>
  </si>
  <si>
    <t>Дѣмьѧнѹ</t>
  </si>
  <si>
    <t>же приѣхавшѹ в великѹю сѹботѹ. наѹтрѣѧ</t>
  </si>
  <si>
    <t xml:space="preserve"> ок .окьлисаВ и ълинаД атсахеирп .ь҃нд</t>
  </si>
  <si>
    <t>ѹксиꙑротреЧ</t>
  </si>
  <si>
    <t xml:space="preserve">дн҃ь. приехаста Данилъ и Василько. ко </t>
  </si>
  <si>
    <t>Ꙗщелътъ</t>
  </si>
  <si>
    <t>Черторꙑискѹ</t>
  </si>
  <si>
    <t>в понедѣлникъ на ночь. ѡбьсѣдоста гра(д̑)</t>
  </si>
  <si>
    <t xml:space="preserve"> ък ашодирп и ицволоП исв и</t>
  </si>
  <si>
    <t>юцнемаК</t>
  </si>
  <si>
    <t xml:space="preserve">и вси Половци и придоша къ </t>
  </si>
  <si>
    <t>Каменцю</t>
  </si>
  <si>
    <t>Володимеръ же сос всими кн҃ѧзи. и</t>
  </si>
  <si>
    <t>со Пакославомъ. воеводою. и Ѡлександро с</t>
  </si>
  <si>
    <t>Ꙗрополкъ</t>
  </si>
  <si>
    <t xml:space="preserve"> ок ашодирп и .ещѹс инрим ещѧнм</t>
  </si>
  <si>
    <t xml:space="preserve">мнѧще мирни сѹще. и придоша ко </t>
  </si>
  <si>
    <t>Володимѣръ же р(ч̑)е. ѡже есте мирни</t>
  </si>
  <si>
    <t xml:space="preserve"> ък .ашоди .ъми ъмишвадагс и .ивотардноК</t>
  </si>
  <si>
    <t>юшелаК</t>
  </si>
  <si>
    <t xml:space="preserve">Кондратови. и сгадавшимъ имъ. идоша. къ </t>
  </si>
  <si>
    <t>Калешю</t>
  </si>
  <si>
    <t>и придоша Ветрѹ вечеръ. наѹтрѣе же</t>
  </si>
  <si>
    <t xml:space="preserve"> ашодирп и .юшелаК ък .ашоди .ъми</t>
  </si>
  <si>
    <t>ѹртеВ</t>
  </si>
  <si>
    <t xml:space="preserve">имъ. идоша. къ Калешю. и придоша </t>
  </si>
  <si>
    <t>Ветрѹ</t>
  </si>
  <si>
    <t xml:space="preserve">вечеръ. наѹтрѣе же свѣтающю прѣидоша </t>
  </si>
  <si>
    <t xml:space="preserve"> ък одиоп и .ѹнсерП ѹкѣр</t>
  </si>
  <si>
    <t xml:space="preserve">рѣкѹ Преснѹ. и поидо къ </t>
  </si>
  <si>
    <t>и тое нощи. бꙑ(с̑) дождь великъ</t>
  </si>
  <si>
    <t xml:space="preserve"> к итиоп окак .ъмищюадаг ꙑнатс ов</t>
  </si>
  <si>
    <t xml:space="preserve">во станꙑ гадающимъ. како поити к </t>
  </si>
  <si>
    <t>на бои Лѧхомъ же не хотѧщимъ</t>
  </si>
  <si>
    <t xml:space="preserve"> ок атсодиоп и еовс еов ьмеоп</t>
  </si>
  <si>
    <t xml:space="preserve">поемь вое свое и поидоста ко </t>
  </si>
  <si>
    <t>Кондратѹ же любѧщю Рѹскꙑи бои. и</t>
  </si>
  <si>
    <t xml:space="preserve"> .ѹдарг ок атсодиоп и еовс еов</t>
  </si>
  <si>
    <t xml:space="preserve">вое свое и поидоста ко градѹ. </t>
  </si>
  <si>
    <t>же любѧщю Рѹскꙑи бои. и понѹжающѹ</t>
  </si>
  <si>
    <t xml:space="preserve"> еж ѹщѹди и҃нд ьмот ъдарг )̑с(ꙑб</t>
  </si>
  <si>
    <t>юинемак</t>
  </si>
  <si>
    <t xml:space="preserve">бꙑ(с̑) градъ томь дн҃и идѹщѹ же </t>
  </si>
  <si>
    <t>камению</t>
  </si>
  <si>
    <t>со забралъ ꙗко дождѹ силнѹ. стоѧщимъ</t>
  </si>
  <si>
    <t xml:space="preserve"> окꙗ ъларбаз ос юинемак еж ѹщѹди</t>
  </si>
  <si>
    <t>ѹджод</t>
  </si>
  <si>
    <t xml:space="preserve">идѹщѹ же камению со забралъ ꙗко </t>
  </si>
  <si>
    <t>дождѹ</t>
  </si>
  <si>
    <t>силнѹ. стоѧщимъ имъ в водѣ. дондеже</t>
  </si>
  <si>
    <t xml:space="preserve"> еж ѹшвꙑб .҃ѯ .и .҃р .ъхѣларбаз</t>
  </si>
  <si>
    <t>ѹречев</t>
  </si>
  <si>
    <t xml:space="preserve">забралѣхъ. р҃. и. ѯ҃. бꙑвшѹ же </t>
  </si>
  <si>
    <t>вечерѹ</t>
  </si>
  <si>
    <t>и возвратишасѧ во станꙑ своѧ. Станиславъ</t>
  </si>
  <si>
    <t xml:space="preserve"> ок атипѹтсирп ꙑкап еѣртѹан ад .ами</t>
  </si>
  <si>
    <t xml:space="preserve">има. да наѹтрѣе пакꙑ пристѹпита ко </t>
  </si>
  <si>
    <t>наѹтриѧ же Данилъ и Василко. посласта</t>
  </si>
  <si>
    <t xml:space="preserve"> .ѹмокилев атъвълом окат .ъми ъмищѹкер и</t>
  </si>
  <si>
    <t xml:space="preserve">и рекѹщимъ имъ. тако молъвъта великомѹ. </t>
  </si>
  <si>
    <t>Конъдратѹ. сии градъ не твои ли</t>
  </si>
  <si>
    <t xml:space="preserve"> юзѧнк .ѹмокилев атъвълом окат .ъми ъмищѹкер</t>
  </si>
  <si>
    <t>ѹтардъноК</t>
  </si>
  <si>
    <t xml:space="preserve">рекѹщимъ имъ. тако молъвъта великомѹ. кнѧзю </t>
  </si>
  <si>
    <t>Конъдратѹ</t>
  </si>
  <si>
    <t>сии градъ не твои ли есть</t>
  </si>
  <si>
    <t xml:space="preserve"> ѣнꙑн .ишижичинѹ ьт)̑с(ч юовс а .ил</t>
  </si>
  <si>
    <t xml:space="preserve">ли. а свою ч(с̑)ть ѹничижиши. нꙑнѣ </t>
  </si>
  <si>
    <t>твоемѹ слѹжимъ. а заѹтра твои бѹдемь</t>
  </si>
  <si>
    <t xml:space="preserve"> .ѹх҃лг асеволс агонм и и .огес</t>
  </si>
  <si>
    <t>ѹвалсакаП</t>
  </si>
  <si>
    <t xml:space="preserve">сего. и и многа словеса гл҃хѹ. </t>
  </si>
  <si>
    <t>Пакаславѹ</t>
  </si>
  <si>
    <t>же рекшѹ. Кондратови радъ мл(с̑)ть бꙑ</t>
  </si>
  <si>
    <t>поспѣвающю има. створиста емѹ помощь великѹ</t>
  </si>
  <si>
    <t xml:space="preserve"> .оклисаВ ахѣ .ѹшвѹним инемерв еж мотоп</t>
  </si>
  <si>
    <t>юладжѹС</t>
  </si>
  <si>
    <t xml:space="preserve">потом же времени минѹвшѹ. ѣха Василко. </t>
  </si>
  <si>
    <t>Сѹждалю</t>
  </si>
  <si>
    <t>на свадбѹ шѹрина своего ко великомѹ</t>
  </si>
  <si>
    <t xml:space="preserve"> ѹмокилев ок огеовс анирѹш ѹбдавс ан</t>
  </si>
  <si>
    <t xml:space="preserve">на свадбѹ шѹрина своего ко великомѹ </t>
  </si>
  <si>
    <t>Юрью. поемь Мирослава со собою и</t>
  </si>
  <si>
    <t xml:space="preserve"> .юзѧнк ѹмокилев ок огеовс анирѹш ѹбдавс</t>
  </si>
  <si>
    <t>юьрЮ</t>
  </si>
  <si>
    <t xml:space="preserve">свадбѹ шѹрина своего ко великомѹ кнѧзю. </t>
  </si>
  <si>
    <t>Юрью</t>
  </si>
  <si>
    <t>поемь Мирослава со собою и инꙑ</t>
  </si>
  <si>
    <t xml:space="preserve"> .ꙑни и юобос ос авалсориМ ьмеоп</t>
  </si>
  <si>
    <t>юзѧ҃нк</t>
  </si>
  <si>
    <t xml:space="preserve">поемь Мирослава со собою и инꙑ. </t>
  </si>
  <si>
    <t>кн҃ѧзю</t>
  </si>
  <si>
    <t>же Данилови бѹдѹщѹ во Ѹгровьсцѣ. прислаша</t>
  </si>
  <si>
    <t xml:space="preserve"> к ѣнижѹрд ѣлам в еди ъмас</t>
  </si>
  <si>
    <t xml:space="preserve">самъ иде в малѣ дрѹжинѣ к </t>
  </si>
  <si>
    <t>изо Ѹгровьска. во третии дн҃ь бꙑвшѹ</t>
  </si>
  <si>
    <t xml:space="preserve"> ок .ѹшвахѣирп еж иволинаД .ьчилаГ в</t>
  </si>
  <si>
    <t xml:space="preserve">в Галичь. Данилови же приѣхавшѹ. ко </t>
  </si>
  <si>
    <t>Галичь бо бѣ сѧ затворилъ. Данилъ</t>
  </si>
  <si>
    <t xml:space="preserve"> .арт)̑с(ѣнД ѹнартс ѹни ан еди он</t>
  </si>
  <si>
    <t xml:space="preserve">но иде на инѹ странѹ Днѣ(с̑)тра. </t>
  </si>
  <si>
    <t>же тое ночи. вобѣгьшю во городъ</t>
  </si>
  <si>
    <t xml:space="preserve"> .ѹдел ан ѧсашѧлѣртс и ъморгѸ и</t>
  </si>
  <si>
    <t xml:space="preserve">и Ѹгромъ и стрѣлѧшасѧ на ледѹ. </t>
  </si>
  <si>
    <t>же бꙑвшѹ. и ледомъ воставшимъ и</t>
  </si>
  <si>
    <t xml:space="preserve"> ок ълинаД еж ъванг .итиереп ъртсѣнД</t>
  </si>
  <si>
    <t xml:space="preserve">Днѣстръ переити. гнавъ же Данилъ ко </t>
  </si>
  <si>
    <t>и ѹзрѣвъ. ꙗко конѣчь мостѹ. ѹгаслъ</t>
  </si>
  <si>
    <t xml:space="preserve"> ьчѣнок окꙗ .ъвѣрзѹ и .ѹтсом ок</t>
  </si>
  <si>
    <t xml:space="preserve">ко мостѹ. и ѹзрѣвъ. ꙗко конѣчь </t>
  </si>
  <si>
    <t>ѹгаслъ есть и бꙑ(с̑) радость велика</t>
  </si>
  <si>
    <t xml:space="preserve"> оп ашатс и .ътсом ашодиереп и</t>
  </si>
  <si>
    <t>ѹгереб</t>
  </si>
  <si>
    <t xml:space="preserve">и переидоша мостъ. и сташа по </t>
  </si>
  <si>
    <t>берегѹ</t>
  </si>
  <si>
    <t>Днѣстра. наѹтрѣꙗ же ѹставоше. и ѡбьеха</t>
  </si>
  <si>
    <t xml:space="preserve"> ок .ѹшдеширп еж ивеѣрднА илмез ечинжетѧм</t>
  </si>
  <si>
    <t xml:space="preserve">мѧтежниче земли Андрѣеви же пришедшѹ. ко </t>
  </si>
  <si>
    <t>си и братѹ. и Сѹдиславѹ гл҃ще</t>
  </si>
  <si>
    <t xml:space="preserve"> и ис ю҃цѡ ок .ѹшдеширп еж</t>
  </si>
  <si>
    <t xml:space="preserve">же пришедшѹ. ко ѡц҃ю си и </t>
  </si>
  <si>
    <t>и Сѹдиславѹ гл҃ще непрестаньно. изѣидете на</t>
  </si>
  <si>
    <t xml:space="preserve"> и .ѹтарб и ис ю҃цѡ ок</t>
  </si>
  <si>
    <t xml:space="preserve">ко ѡц҃ю си и братѹ. и </t>
  </si>
  <si>
    <t>гл҃ще непрестаньно. изѣидете на Галичь. и</t>
  </si>
  <si>
    <t xml:space="preserve"> ѧсѹщѧлом еж иволинаД .юлмез и )̑д(арг</t>
  </si>
  <si>
    <t xml:space="preserve">гра(д̑) и землю. Данилови же молѧщѹсѧ </t>
  </si>
  <si>
    <t>избави и Бъ҃ ѿ рѹкꙑ силнꙑ(х̑)</t>
  </si>
  <si>
    <t xml:space="preserve"> ок ьлорок едиоп еж ѹдѹтѿ .ъморгѸ аргыс</t>
  </si>
  <si>
    <t>ѹвелисаВ</t>
  </si>
  <si>
    <t xml:space="preserve">сыгра Ѹгромъ. ѿтѹдѹ же поиде король ко </t>
  </si>
  <si>
    <t>Василевѹ</t>
  </si>
  <si>
    <t>и переиде Днѣстръ. и поиде ко</t>
  </si>
  <si>
    <t xml:space="preserve"> ок едиоп и .ъртсѣнД едиереп и</t>
  </si>
  <si>
    <t>ѹтѹрП</t>
  </si>
  <si>
    <t xml:space="preserve">и переиде Днѣстръ. и поиде ко </t>
  </si>
  <si>
    <t>Прѹтѹ</t>
  </si>
  <si>
    <t>Бъ҃ бо попѹстилъ бѣашеть ранѹ англ҃ъ</t>
  </si>
  <si>
    <t xml:space="preserve"> .ѹмовт)̑с(лм .ищежаз ьменгѡ ъмищѧтох и .ѣмѹд</t>
  </si>
  <si>
    <t>ѹ҃гБ</t>
  </si>
  <si>
    <t xml:space="preserve">дѹмѣ. и хотѧщимъ ѡгнемь зажещи. мл(с̑)твомѹ. </t>
  </si>
  <si>
    <t>Бг҃ѹ</t>
  </si>
  <si>
    <t>вложивашю во ср(д̑)це Василькѹ. изиити вонъ</t>
  </si>
  <si>
    <t xml:space="preserve"> ец)̑д(рс ов юшавижолв .ѹ҃гБ .ѹмовт)̑с(лм .ищежаз</t>
  </si>
  <si>
    <t>ѹкьлисаВ</t>
  </si>
  <si>
    <t xml:space="preserve">зажещи. мл(с̑)твомѹ. Бг҃ѹ. вложивашю во ср(д̑)це </t>
  </si>
  <si>
    <t>Василькѹ</t>
  </si>
  <si>
    <t>изиити вонъ. и ѡбнажившѹ мѣчь. свої</t>
  </si>
  <si>
    <t xml:space="preserve"> ѹшвадѣвѹ ен еще и .ъмищюагѣб ьмѣнѡ</t>
  </si>
  <si>
    <t xml:space="preserve">ѡнѣмь бѣгающимъ. и еще не ѹвѣдавшѹ </t>
  </si>
  <si>
    <t>Данилѹ. и Василкѹ. Василко же поѣхавшю</t>
  </si>
  <si>
    <t xml:space="preserve"> юзѧ҃нк ѹшвадѣвѹ ен еще и .ъмищюагѣб</t>
  </si>
  <si>
    <t xml:space="preserve">бѣгающимъ. и еще не ѹвѣдавшѹ кн҃ѧзю </t>
  </si>
  <si>
    <t>и Василкѹ. Василко же поѣхавшю Володимѣрѹ</t>
  </si>
  <si>
    <t xml:space="preserve"> и .ѹлинаД юзѧ҃нк ѹшвадѣвѹ ен еще</t>
  </si>
  <si>
    <t xml:space="preserve">еще не ѹвѣдавшѹ кн҃ѧзю Данилѹ. и </t>
  </si>
  <si>
    <t>Василко же поѣхавшю Володимѣрѹ а Филипъ</t>
  </si>
  <si>
    <t xml:space="preserve"> юшвахѣоп еж оклисаВ .ѹклисаВ и .ѹлинаД</t>
  </si>
  <si>
    <t xml:space="preserve">Данилѹ. и Василкѹ. Василко же поѣхавшю </t>
  </si>
  <si>
    <t>а Филипъ безбожнꙑи. зва кнѧзѧ Данила</t>
  </si>
  <si>
    <t xml:space="preserve"> .огеовс а҃цѡ ълотс ижредос и .ъдазан</t>
  </si>
  <si>
    <t>ѹнитѧнсоК</t>
  </si>
  <si>
    <t xml:space="preserve">назадъ. и содержи столъ ѡц҃а своего. </t>
  </si>
  <si>
    <t>Коснѧтинѹ</t>
  </si>
  <si>
    <t>повѣдавшѹ. ѡномѹ же ѡбратившюсѧ. на рѣцѣ</t>
  </si>
  <si>
    <t xml:space="preserve"> ок алс алсоп .ьчилаГ в еж</t>
  </si>
  <si>
    <t xml:space="preserve">же в Галичь. посла сла ко </t>
  </si>
  <si>
    <t>кн҃зю си Василкови. поиди тꙑ на</t>
  </si>
  <si>
    <t xml:space="preserve"> ѹтарб ок алс алсоп .ьчилаГ в</t>
  </si>
  <si>
    <t xml:space="preserve">в Галичь. посла сла ко братѹ </t>
  </si>
  <si>
    <t>си Василкови. поиди тꙑ на Ѡлександра</t>
  </si>
  <si>
    <t xml:space="preserve"> .арднаскелѠ ан ꙑт идиоп .ивоклисаВ ис</t>
  </si>
  <si>
    <t xml:space="preserve">си Василкови. поиди тꙑ на Ѡлександра. </t>
  </si>
  <si>
    <t>же вꙑбѣгъшѹ в Перемꙑшль. ко свѣтникомъ</t>
  </si>
  <si>
    <t xml:space="preserve"> еж ѹмомаС .ѳ҃л .҃ѱ ..҃ѕ҂ .)̑т(ѣл</t>
  </si>
  <si>
    <t xml:space="preserve">лѣ(т̑). ҂ѕ҃.. ѱ҃. л҃ѳ. Самомѹ же </t>
  </si>
  <si>
    <t>созвавшѹ вѣче ѡставьшѹсѧ вь. и҃ӏ. ѡтрокъ</t>
  </si>
  <si>
    <t xml:space="preserve"> ымсе инрѣв .ъмишвѹнкилк еж мѣнѡ .еом</t>
  </si>
  <si>
    <t xml:space="preserve">мое. ѡнѣм же кликнѹвшимъ. вѣрни есмы </t>
  </si>
  <si>
    <t>и тобѣ. г(с̑)нѹ нашемѹ. изииди с</t>
  </si>
  <si>
    <t xml:space="preserve"> .ѣбот и ҃ѹБ ымсе инрѣв .ъмишвѹнкилк</t>
  </si>
  <si>
    <t>ѹн)̑с(г</t>
  </si>
  <si>
    <t xml:space="preserve">кликнѹвшимъ. вѣрни есмы Бѹ҃ и тобѣ. </t>
  </si>
  <si>
    <t>г(с̑)нѹ</t>
  </si>
  <si>
    <t>нашемѹ. изииди с Бж҃иею помощью. соцкꙑи</t>
  </si>
  <si>
    <t xml:space="preserve"> .и҃цБ иѣт)̑с(чрп иѣ҃тс и .ѹме ѧс</t>
  </si>
  <si>
    <t>ѹлиахиМ</t>
  </si>
  <si>
    <t xml:space="preserve">сѧ емѹ. и ст҃ѣи прч(с̑)тѣи Бц҃и. </t>
  </si>
  <si>
    <t>Михаилѹ</t>
  </si>
  <si>
    <t>архангл҃ꙋ Бж҃ию. ѹстремисѧ изиити. со мало(м̑)</t>
  </si>
  <si>
    <t xml:space="preserve"> ѹлиахиМ .и҃цБ иѣт)̑с(чрп иѣ҃тс и .ѹме</t>
  </si>
  <si>
    <t>ꙋ҃лгнахра</t>
  </si>
  <si>
    <t xml:space="preserve">емѹ. и ст҃ѣи прч(с̑)тѣи Бц҃и. Михаилѹ </t>
  </si>
  <si>
    <t>архангл҃ꙋ</t>
  </si>
  <si>
    <t>Бж҃ию. ѹстремисѧ изиити. со мало(м̑) ратникъ</t>
  </si>
  <si>
    <t>архангел</t>
  </si>
  <si>
    <t xml:space="preserve"> и .ъкинтар )̑м(олам ос .итиизи ѧсимертсѹ</t>
  </si>
  <si>
    <t>ѹвалсориМ</t>
  </si>
  <si>
    <t xml:space="preserve">ѹстремисѧ изиити. со мало(м̑) ратникъ. и </t>
  </si>
  <si>
    <t>Мирославѹ</t>
  </si>
  <si>
    <t>пришедшѹ к немѹ на помощь с</t>
  </si>
  <si>
    <t xml:space="preserve"> ѹшвахѣирп .ѣн ан ѹхѧб об ѣтюл</t>
  </si>
  <si>
    <t xml:space="preserve">лютѣ бо бѧхѹ на нѣ. приѣхавшѹ </t>
  </si>
  <si>
    <t>Перемꙑшлю. не стерпѣвъ Ѡлександръ побѣже в</t>
  </si>
  <si>
    <t xml:space="preserve"> ѹлинаД ѹшвахѣирп .ѣн ан ѹхѧб об</t>
  </si>
  <si>
    <t xml:space="preserve">бо бѧхѹ на нѣ. приѣхавшѹ Данилѹ </t>
  </si>
  <si>
    <t>не стерпѣвъ Ѡлександръ побѣже в том же</t>
  </si>
  <si>
    <t xml:space="preserve"> ѧсѹшъвонзьног и .ъхꙑксьрогѸ ъторов .аконаС од</t>
  </si>
  <si>
    <t xml:space="preserve">до Санока. воротъ Ѹгорьскꙑхъ. и гоньзновъшѹсѧ </t>
  </si>
  <si>
    <t>ѡставивъшѹ все имение свое. и тако</t>
  </si>
  <si>
    <t xml:space="preserve"> к едирп и .ꙑргѸ едиирп окат</t>
  </si>
  <si>
    <t xml:space="preserve">тако прииде Ѹгрꙑ. и приде к </t>
  </si>
  <si>
    <t>Сѹдиславѹ же тогда бѹдѹщю Ѹгрѣхъ. Сѹдиславъ</t>
  </si>
  <si>
    <t xml:space="preserve"> .ѹвалсидѹС к едирп и .ꙑргѸ едиирп</t>
  </si>
  <si>
    <t xml:space="preserve">прииде Ѹгрꙑ. и приде к Сѹдиславѹ. </t>
  </si>
  <si>
    <t>же тогда бѹдѹщю Ѹгрѣхъ. Сѹдиславъ же</t>
  </si>
  <si>
    <t xml:space="preserve"> ок .ьмеѣрднА ъм҃нс ъмигѹрд ос и</t>
  </si>
  <si>
    <t xml:space="preserve">и со дрѹгимъ сн҃мъ Андрѣемь. ко </t>
  </si>
  <si>
    <t>боѧрино(в̑) же Дадавꙑдови Вꙑшатичю. затворивъшю(с̑). ѿ</t>
  </si>
  <si>
    <t xml:space="preserve"> иводꙑвадаД еж )̑в(онирѧоб .ѹвалсорѦ ок .ьмеѣрднА</t>
  </si>
  <si>
    <t>ючиташꙑВ</t>
  </si>
  <si>
    <t xml:space="preserve">Андрѣемь. ко Ѧрославѹ. боѧрино(в̑) же Дадавꙑдови </t>
  </si>
  <si>
    <t>Вꙑшатичю</t>
  </si>
  <si>
    <t>затворивъшю(с̑). ѿ кн҃зѧ Данила во Ѧрославли</t>
  </si>
  <si>
    <t xml:space="preserve"> ивеьлисаВ и илвалсорѦ ов алинаД ѧз҃нк</t>
  </si>
  <si>
    <t>ючиволирваГ</t>
  </si>
  <si>
    <t xml:space="preserve">кн҃зѧ Данила во Ѧрославли и Васильеви </t>
  </si>
  <si>
    <t>Гавриловичю</t>
  </si>
  <si>
    <t>и бивьшимсѧ Ѹгромь. ѡли и сл҃нцю</t>
  </si>
  <si>
    <t xml:space="preserve"> и илѡ .ьморгѸ ѧсмишьвиб и .ючиволирваГ</t>
  </si>
  <si>
    <t xml:space="preserve">Гавриловичю. и бивьшимсѧ Ѹгромь. ѡли и </t>
  </si>
  <si>
    <t>зашедшѹ. ѿбившимьсѧ городѹ имь. свѣтъ створиша</t>
  </si>
  <si>
    <t>солнц҃</t>
  </si>
  <si>
    <t xml:space="preserve"> ѧсьмишвибѿ .ѹшдешаз юцн҃лс и илѡ .ьморгѸ</t>
  </si>
  <si>
    <t xml:space="preserve">Ѹгромь. ѡли и сл҃нцю зашедшѹ. ѿбившимьсѧ </t>
  </si>
  <si>
    <t>имь. свѣтъ створиша вечерѹ Дв҃дви ѹполошивъшѹсѧ</t>
  </si>
  <si>
    <t xml:space="preserve"> ашировтс ътѣвс .ьми ѹдорог ѧсьмишвибѿ .ѹшдешаз</t>
  </si>
  <si>
    <t xml:space="preserve">зашедшѹ. ѿбившимьсѧ городѹ имь. свѣтъ створиша </t>
  </si>
  <si>
    <t xml:space="preserve">Дв҃дви ѹполошивъшѹсѧ. теща бо его бѣше </t>
  </si>
  <si>
    <t xml:space="preserve"> анрѣв</t>
  </si>
  <si>
    <t xml:space="preserve">вѣрна </t>
  </si>
  <si>
    <t>кормильчьꙗ Нездиловаа. матерью бо си нарѣчашеть</t>
  </si>
  <si>
    <t xml:space="preserve"> .ъробарх и .ъкопѣрк ьжѹм об ѣб</t>
  </si>
  <si>
    <t>ѹдꙑваД</t>
  </si>
  <si>
    <t xml:space="preserve">бѣ бо мѹжь крѣпокъ. и храборъ. </t>
  </si>
  <si>
    <t>Давꙑдѹ</t>
  </si>
  <si>
    <t>же не слѹшавшѹ е(г̑) ѡдико хотѧше</t>
  </si>
  <si>
    <t xml:space="preserve"> к едиоп и .ьлвалсорꙖ ьлорок ьмиирп</t>
  </si>
  <si>
    <t xml:space="preserve">приимь король Ꙗрославль. и поиде к </t>
  </si>
  <si>
    <t>Климѧта же. с Голꙑхъ горъ ѹбѣжа</t>
  </si>
  <si>
    <t xml:space="preserve"> ок .едиоп ьлорок адѹтѿ .ѧсашадерп иѣкьчилаГ</t>
  </si>
  <si>
    <t xml:space="preserve">Галичькѣи предашасѧ. ѿтѹда король поиде. ко </t>
  </si>
  <si>
    <t>пришедшѹ же емѹ Володимерю. дивившѹсѧ емѹ</t>
  </si>
  <si>
    <t xml:space="preserve"> ѹме еж ѹшдеширп юрѣмидолоВ ок .едиоп</t>
  </si>
  <si>
    <t xml:space="preserve">поиде. ко Володимѣрю пришедшѹ же емѹ </t>
  </si>
  <si>
    <t>дивившѹсѧ емѹ рекъшѹ. ꙗко така гра(д̑)</t>
  </si>
  <si>
    <t xml:space="preserve"> инбодоп ицинжѹрѡ и итищ ѧсѹхатсилб .ьмен</t>
  </si>
  <si>
    <t>ю҃цнлос</t>
  </si>
  <si>
    <t xml:space="preserve">немь. блистахѹсѧ щити и ѡрѹжници подобни </t>
  </si>
  <si>
    <t>солнц҃ю</t>
  </si>
  <si>
    <t>Мирославъ же бѣ во гра(д̑) иногда</t>
  </si>
  <si>
    <t xml:space="preserve"> ъневреЧ и .ъзълеБ ьтсад</t>
  </si>
  <si>
    <t xml:space="preserve">дасть Белъзъ. и Червенъ </t>
  </si>
  <si>
    <t>королеви же посадившѹ сн҃а своего Андрѣѧ</t>
  </si>
  <si>
    <t xml:space="preserve"> .ъначилаГ ъхꙑньрѣвен ъмотѣвс .ичилаГ в ѧѣрднА</t>
  </si>
  <si>
    <t xml:space="preserve">Андрѣѧ в Галичи. свѣтомъ невѣрьнꙑхъ Галичанъ. </t>
  </si>
  <si>
    <t>же. запревъшѹсѧ. ꙗко рѧдомь Чьрвьна не</t>
  </si>
  <si>
    <t xml:space="preserve"> .иов имикилев с .ит ющѹс .ировтс</t>
  </si>
  <si>
    <t>юлорок</t>
  </si>
  <si>
    <t xml:space="preserve">створи. сѹщю ти. с великими вои. </t>
  </si>
  <si>
    <t>королю</t>
  </si>
  <si>
    <t>стоѧщѹ. во Володимѣрѧ. кнѧзь же Данилъ</t>
  </si>
  <si>
    <t xml:space="preserve"> к еди и .алинаД ан .ьчивелорок</t>
  </si>
  <si>
    <t>юьжереболеБ</t>
  </si>
  <si>
    <t xml:space="preserve">королевичь. на Данила. и иде к </t>
  </si>
  <si>
    <t>Белобережью</t>
  </si>
  <si>
    <t>Володиславѹ же ѣхавшѹ. во сторожѣ. ѿ</t>
  </si>
  <si>
    <t xml:space="preserve"> .юьжереболеБ к еди и .алинаД ан</t>
  </si>
  <si>
    <t xml:space="preserve">на Данила. и иде к Белобережью. </t>
  </si>
  <si>
    <t>же ѣхавшѹ. во сторожѣ. ѿ Данила</t>
  </si>
  <si>
    <t xml:space="preserve"> ьтсѣв едирп .авотреЧ асѣл зи .еонвереД</t>
  </si>
  <si>
    <t xml:space="preserve">Деревное. из лѣса Чертова. приде вѣсть </t>
  </si>
  <si>
    <t>Володимерѹ. и Данилови. ѿ Володислава. рекшѹ</t>
  </si>
  <si>
    <t xml:space="preserve"> .ѹвеꙑК ьтсѣв едирп .авотреЧ асѣл зи</t>
  </si>
  <si>
    <t xml:space="preserve">из лѣса Чертова. приде вѣсть Кꙑевѹ. </t>
  </si>
  <si>
    <t>и Данилови. ѿ Володислава. рекшѹ же</t>
  </si>
  <si>
    <t xml:space="preserve"> еж ѹшкер .авалсидолоВ ѿ .иволинаД и</t>
  </si>
  <si>
    <t xml:space="preserve">и Данилови. ѿ Володислава. рекшѹ же </t>
  </si>
  <si>
    <t>кнѧзю Володимерѹ. брате. вѣдаюче ѡбѣю наю</t>
  </si>
  <si>
    <t xml:space="preserve"> .ѹлинаД еж ѹшкер .авалсидолоВ ѿ .иволинаД</t>
  </si>
  <si>
    <t xml:space="preserve">Данилови. ѿ Володислава. рекшѹ же Данилѹ. </t>
  </si>
  <si>
    <t>Володимерѹ. брате. вѣдаюче ѡбѣю наю идꙋть</t>
  </si>
  <si>
    <t xml:space="preserve"> юзѧнк .ѹлинаД еж ѹшкер .авалсидолоВ ѿ</t>
  </si>
  <si>
    <t xml:space="preserve">ѿ Володислава. рекшѹ же Данилѹ. кнѧзю </t>
  </si>
  <si>
    <t>брате. вѣдаюче ѡбѣю наю идꙋть. наю</t>
  </si>
  <si>
    <t xml:space="preserve"> к ѧсашитарвзов ешвадѣвѹ еж инѡ .ъдаз</t>
  </si>
  <si>
    <t xml:space="preserve">задъ. ѡни же ѹвѣдавше возвратишасѧ к </t>
  </si>
  <si>
    <t>Данилови же снемшѹсѧ с братомъ. и</t>
  </si>
  <si>
    <t xml:space="preserve"> ѧс еж ѹшвѣдиВ ̈ овтсежонм ърогѸ и</t>
  </si>
  <si>
    <t xml:space="preserve">и Ѹгоръ множество ̈ Видѣвшѹ же сѧ </t>
  </si>
  <si>
    <t>ѡ рѣкѹ Велью. с королевичемь. и</t>
  </si>
  <si>
    <t xml:space="preserve"> ѧсвинолкоп и .ъксьмѹШ ан .юьлеВ ѹкѣр</t>
  </si>
  <si>
    <t xml:space="preserve">рѣкѹ Велью. на Шѹмьскъ. и поклонивсѧ </t>
  </si>
  <si>
    <t>и ст҃мѹ Семеѡнѹ. исполчивъ полкꙑ свое</t>
  </si>
  <si>
    <t xml:space="preserve"> ѹм҃тс и .҃ѹБ ѧсвинолкоп и .ъксьмѹШ</t>
  </si>
  <si>
    <t>ѹнѡемеС</t>
  </si>
  <si>
    <t xml:space="preserve">Шѹмьскъ. и поклонивсѧ Бѹ҃. и ст҃мѹ </t>
  </si>
  <si>
    <t>Семеѡнѹ</t>
  </si>
  <si>
    <t>исполчивъ полкꙑ свое. поиде ко Торчевѹ</t>
  </si>
  <si>
    <t xml:space="preserve"> ок едиоп .еовс ꙑклоп ъвичлопси .ѹнѡемеС</t>
  </si>
  <si>
    <t>ѹвечроТ</t>
  </si>
  <si>
    <t xml:space="preserve">Семеѡнѹ. исполчивъ полкꙑ свое. поиде ко </t>
  </si>
  <si>
    <t>Торчевѹ</t>
  </si>
  <si>
    <t>ѹвѣдав же Андрѣи королевичь. исполчивъ полꙑкꙑ</t>
  </si>
  <si>
    <t xml:space="preserve"> а .ъморгѸ .ѹвиторп ѹщѹди еж ивоклисаВ</t>
  </si>
  <si>
    <t>ѹнѧ)̑м(ьД</t>
  </si>
  <si>
    <t xml:space="preserve">Василкови же идѹщѹ противѹ. Ѹгромъ. а </t>
  </si>
  <si>
    <t>Дь(м̑)ѧнѹ</t>
  </si>
  <si>
    <t>тꙑсѧцькомѹ. идꙋщю. и инѣмь полкомъ многимъ</t>
  </si>
  <si>
    <t xml:space="preserve"> еж ѹкилев .)̑д(ѣрсоп .ъмиовс ъмоклоп ешѧди</t>
  </si>
  <si>
    <t>ѹклоп</t>
  </si>
  <si>
    <t xml:space="preserve">идѧше полкомъ своимъ. посрѣ(д̑). великѹ же </t>
  </si>
  <si>
    <t>полкѹ</t>
  </si>
  <si>
    <t>бꙑвшю его. ѹстроенъ бо бѣ храбрꙑми</t>
  </si>
  <si>
    <t xml:space="preserve"> .ъмовалсидѹС ос ѧсѹшвизарс еж ивонꙗьмьД .ѧсашардзор</t>
  </si>
  <si>
    <t xml:space="preserve">роздрашасѧ. Дьмьꙗнови же сразившѹсѧ со Сѹдиславомъ. </t>
  </si>
  <si>
    <t>же Данилови заѣхавъшѹ. в тꙑлъ имъ</t>
  </si>
  <si>
    <t xml:space="preserve"> ѧс еж ѹшвимолзи .огоньтар в еовс</t>
  </si>
  <si>
    <t>юьпок</t>
  </si>
  <si>
    <t xml:space="preserve">свое в ратьного. изломившѹ же сѧ </t>
  </si>
  <si>
    <t>копью</t>
  </si>
  <si>
    <t>и ѡбнажи мечь свои. позрѣвъ же</t>
  </si>
  <si>
    <t xml:space="preserve"> ѹме ѹщѹди .иовс ьчѣм ъвижанбѡ .ѹщѧног</t>
  </si>
  <si>
    <t xml:space="preserve">гонѧщѹ. ѡбнаживъ мѣчь свои. идѹщѹ емѹ </t>
  </si>
  <si>
    <t>на помощь. многꙑ же ꙗзви. и</t>
  </si>
  <si>
    <t xml:space="preserve"> и .ищѹс ѣваворк оге ицилѹс и</t>
  </si>
  <si>
    <t>ющипѣксѡ</t>
  </si>
  <si>
    <t xml:space="preserve">и сѹлици его кровавѣ сѹщи. и </t>
  </si>
  <si>
    <t>ѡскѣпищю</t>
  </si>
  <si>
    <t>исѣченѹ ѿ дареньꙗ мечеваго  Въ лѣ(т̑)</t>
  </si>
  <si>
    <t xml:space="preserve"> еж ѹмовт)̑с(лм .оге ьнок ичѣсоп ичем</t>
  </si>
  <si>
    <t xml:space="preserve">мечи посѣчи конь его. мл(с̑)твомѹ же </t>
  </si>
  <si>
    <t>безъ ꙗзвꙑ изнесъшѹ и. из ратнꙑхъ</t>
  </si>
  <si>
    <t xml:space="preserve"> .ѣн ан итахѣос .ъхиовс иидюл амищюажѹноп</t>
  </si>
  <si>
    <t xml:space="preserve">понѹжающима людии своихъ. соѣхати на нѣ. </t>
  </si>
  <si>
    <t>же тако извольшѹ. за грѣхꙑ. наворотисѧ</t>
  </si>
  <si>
    <t xml:space="preserve"> ок .ърднаскелѠ алсирп ьмотоп .юѹкилев ѹтобѹс</t>
  </si>
  <si>
    <t xml:space="preserve">сѹботѹ великѹю. потомь присла Ѡлександръ. ко </t>
  </si>
  <si>
    <t>Данилѹ. и Василкѹ. не лѣпо ми есть</t>
  </si>
  <si>
    <t xml:space="preserve"> ѹтарб ок .ърднаскелѠ алсирп ьмотоп .юѹкилев</t>
  </si>
  <si>
    <t xml:space="preserve">великѹю. потомь присла Ѡлександръ. ко братѹ </t>
  </si>
  <si>
    <t>и Василкѹ. не лѣпо ми есть бꙑти</t>
  </si>
  <si>
    <t xml:space="preserve"> и .ѹлинаД ѹтарб ок .ърднаскелѠ алсирп</t>
  </si>
  <si>
    <t xml:space="preserve">присла Ѡлександръ. ко братѹ Данилѹ. и </t>
  </si>
  <si>
    <t>не лѣпо ми есть бꙑти кромѣ ваю</t>
  </si>
  <si>
    <t xml:space="preserve"> .ъморднаскелѠ ос и .ъмотарб ос едиоп</t>
  </si>
  <si>
    <t>ѹксьнсѣлП</t>
  </si>
  <si>
    <t xml:space="preserve">поиде со братомъ. и со Ѡлександромъ. </t>
  </si>
  <si>
    <t>Плѣсньскѹ</t>
  </si>
  <si>
    <t>и пришедъ взѧ и. подъ Аръбѹзовичи</t>
  </si>
  <si>
    <t xml:space="preserve"> ахѣ еж ълинаД .алинаД ан .ашинꙗьД</t>
  </si>
  <si>
    <t xml:space="preserve">Дьꙗниша. на Данила. Данилъ же ѣха </t>
  </si>
  <si>
    <t>и приведе Половцѣ. и Изѧслава противѹ</t>
  </si>
  <si>
    <t xml:space="preserve"> ѹвиторп атсодирп .ъморемидолоВ ос и .юцинжб</t>
  </si>
  <si>
    <t>ѹшинаД</t>
  </si>
  <si>
    <t xml:space="preserve">бжницю. и со Володимеромъ. придоста противѹ </t>
  </si>
  <si>
    <t>Данишѹ</t>
  </si>
  <si>
    <t>Изѧславъ же льсть створи. и вѣлѣ</t>
  </si>
  <si>
    <t xml:space="preserve"> ѧсѹшьватсѡ .ѧсашитарвзов и .ьлмохиТ ашѧзв и</t>
  </si>
  <si>
    <t xml:space="preserve">и взѧша Тихомль. и возвратишасѧ. ѡставьшѹсѧ </t>
  </si>
  <si>
    <t>с Даниломъ. и Котѧневи. ѡдиномѹ. ѡ</t>
  </si>
  <si>
    <t xml:space="preserve"> ок ашоди еж адѹтѿ ьтсе алз .алз</t>
  </si>
  <si>
    <t xml:space="preserve">зла. зла есть ѿтѹда же идоша ко </t>
  </si>
  <si>
    <t>Андрѣи королевичь. Дьꙗнишь и Ѹгре. бишасѧ</t>
  </si>
  <si>
    <t xml:space="preserve"> к ѧсашиторов</t>
  </si>
  <si>
    <t xml:space="preserve">воротишасѧ к </t>
  </si>
  <si>
    <t>и порокꙑ пометаша. Володимѣръ же и</t>
  </si>
  <si>
    <t xml:space="preserve"> ок едирп .ърднаскелѠ и еж оклисаВ</t>
  </si>
  <si>
    <t xml:space="preserve">Василко же и Ѡлександръ. приде ко </t>
  </si>
  <si>
    <t>и снѧшасѧ. в Бѹжьска. Володимеръ же</t>
  </si>
  <si>
    <t xml:space="preserve"> к атсоди окандѡ и .оклисаВ и</t>
  </si>
  <si>
    <t xml:space="preserve">и Василко. и ѡднако идоста к </t>
  </si>
  <si>
    <t>стрѣтоша и болшаа половина Галича. Доброславъ</t>
  </si>
  <si>
    <t xml:space="preserve"> ок .едиоп .ꙗинеровтс огеовс огалз ѧсовꙗобѹ</t>
  </si>
  <si>
    <t>ѹтсьт</t>
  </si>
  <si>
    <t xml:space="preserve">ѹбоꙗвосѧ злаго своего створениꙗ. поиде. ко </t>
  </si>
  <si>
    <t>тьстѹ</t>
  </si>
  <si>
    <t>своемѹ Киевъ. Данилъ же ѹвѣдавъ. изииде</t>
  </si>
  <si>
    <t xml:space="preserve"> еж ющѹдѹб .оге ьмеов и еж окат</t>
  </si>
  <si>
    <t xml:space="preserve">тако же и воемь его. бѹдѹщю же </t>
  </si>
  <si>
    <t>Кꙑевѣ. присла сн҃а своего Ростислава в</t>
  </si>
  <si>
    <t xml:space="preserve"> еж иволиахиМ .ѹкилев ьвобюл и .овтсьтарб</t>
  </si>
  <si>
    <t xml:space="preserve">братьство. и любовь великѹ. Михаилови же </t>
  </si>
  <si>
    <t>ѡдинако не престающа на нь враждою</t>
  </si>
  <si>
    <t xml:space="preserve"> ок .едиоп еж ълинаД .авеꙑК ѿ</t>
  </si>
  <si>
    <t xml:space="preserve">ѿ Кꙑева. Данилъ же поиде. ко </t>
  </si>
  <si>
    <t>и поидоста Черниговѹ и приде к</t>
  </si>
  <si>
    <t xml:space="preserve"> атсодиоп и .ѹремидолоВ ок .едиоп еж</t>
  </si>
  <si>
    <t xml:space="preserve">же поиде. ко Володимерѹ. и поидоста </t>
  </si>
  <si>
    <t>и приде к нима. Мьстиславъ Глѣбовичь</t>
  </si>
  <si>
    <t xml:space="preserve"> ьтѧпѡ еж ашодирп и .иигонм )̑д(арг</t>
  </si>
  <si>
    <t xml:space="preserve">гра(д̑) многии. и придоша же ѡпѧть </t>
  </si>
  <si>
    <t>створиша же миръ со Володимеромъ. и</t>
  </si>
  <si>
    <t xml:space="preserve"> ашодиерп ъморим с адѹтѿ .итѧъдоп иинлис</t>
  </si>
  <si>
    <t xml:space="preserve">силнии подъѧти. ѿтѹда с миромъ преидоша </t>
  </si>
  <si>
    <t>Изѧславъ же. ѡдинако не престааше возвелъ</t>
  </si>
  <si>
    <t xml:space="preserve"> ѧситоров ърим ировтс .ꙗинесензов од .аинщ)̑· (рк</t>
  </si>
  <si>
    <t xml:space="preserve">кр( ·̑)щниа. до вознесениꙗ. створи миръ воротисѧ </t>
  </si>
  <si>
    <t>Половцем же пришедшимъ Кꙑевѹ и плѣнѧщимъ</t>
  </si>
  <si>
    <t xml:space="preserve"> ъмишдеширп еж мецволоП .ѹвеꙑК ѧситоров ърим</t>
  </si>
  <si>
    <t xml:space="preserve">миръ воротисѧ Кꙑевѹ. Половцем же пришедшимъ </t>
  </si>
  <si>
    <t>и плѣнѧщимъ землю Рѹскѹю. Данилъ бо</t>
  </si>
  <si>
    <t xml:space="preserve"> .юонартс юонсѣл .ивомод итиизи ешѧтох еж</t>
  </si>
  <si>
    <t xml:space="preserve">же хотѧше изиити домови. лѣсною страною. </t>
  </si>
  <si>
    <t>же просѧщѹ. Мирославѹ же помогающѹ емѹ</t>
  </si>
  <si>
    <t xml:space="preserve"> .ѹщѧсорп еж ѹремидолоВ .юонартс юонсѣл .ивомод</t>
  </si>
  <si>
    <t xml:space="preserve">домови. лѣсною страною. Володимерѹ же просѧщѹ. </t>
  </si>
  <si>
    <t>же помогающѹ емѹ. изиидемь на поганꙑѣ</t>
  </si>
  <si>
    <t xml:space="preserve"> .адорогинѣвЗ ѹ .ѣцволоП .ѣ еж ашотѣрс</t>
  </si>
  <si>
    <t xml:space="preserve">срѣтоша же ѣ. Половцѣ. ѹ Звѣнигорода. </t>
  </si>
  <si>
    <t>же хотѧщѹ возвратити(с̑) и Мирославѹ гл҃ще</t>
  </si>
  <si>
    <t xml:space="preserve"> и )̑с(ититарвзов ѹщѧтох еж ѹремидолоВ .адорогинѣвЗ</t>
  </si>
  <si>
    <t xml:space="preserve">Звѣнигорода. Володимерѹ же хотѧщѹ возвратити(с̑) и </t>
  </si>
  <si>
    <t>гл҃ще. на возвращение. Данилови же рекшѹ</t>
  </si>
  <si>
    <t xml:space="preserve"> ьтеабодоп ен ѹшкер еж иволинаД .еинещарвзов</t>
  </si>
  <si>
    <t>ѹниов</t>
  </si>
  <si>
    <t xml:space="preserve">возвращение. Данилови же рекшѹ не подобаеть </t>
  </si>
  <si>
    <t>воинѹ</t>
  </si>
  <si>
    <t>ѹстремившѹсѧ на брань. или побѣдѹ приѧти</t>
  </si>
  <si>
    <t>же сѧтомѹ бꙑвшѹ в Торцькомъ. и</t>
  </si>
  <si>
    <t xml:space="preserve"> и .ъмокьцроТ в ѹшвꙑб ѹмотѧс еж</t>
  </si>
  <si>
    <t xml:space="preserve">же сѧтомѹ бꙑвшѹ в Торцькомъ. и </t>
  </si>
  <si>
    <t>свѣтомъ безбожьнаго. Григорѧ Василевича. и Молибоговичевь</t>
  </si>
  <si>
    <t xml:space="preserve"> ъмишвꙑб ъмꙑтꙗ .ъмигонм ъмърѧоб ьмѣни .ьвечивогобилоМ</t>
  </si>
  <si>
    <t xml:space="preserve">Молибоговичевь. инѣмь боѧръмъ многимъ. ꙗтꙑмъ бꙑвшимъ </t>
  </si>
  <si>
    <t>же прибѣгшѹ к Галичю. Василкови же</t>
  </si>
  <si>
    <t xml:space="preserve"> к ѹшгѣбирп еж ѹлинаД ъмишвꙑб ъмꙑтꙗ</t>
  </si>
  <si>
    <t xml:space="preserve">ꙗтꙑмъ бꙑвшимъ Данилѹ же прибѣгшѹ к </t>
  </si>
  <si>
    <t>Василкови же бꙑвшѹ в Галичи с</t>
  </si>
  <si>
    <t xml:space="preserve"> к .ьтѹди ицволоП и ъвалсѧзИ .иꙑкер</t>
  </si>
  <si>
    <t xml:space="preserve">рекꙑи. Изѧславъ и Половци идѹть. к </t>
  </si>
  <si>
    <t>лесть бо. бѣ се. Данилъ же</t>
  </si>
  <si>
    <t xml:space="preserve"> ок алсоп еж ълинаД .ес ѣб</t>
  </si>
  <si>
    <t xml:space="preserve">бѣ се. Данилъ же посла ко </t>
  </si>
  <si>
    <t>си. стерези Володимѣра. ѹзрѣвше же боѧре</t>
  </si>
  <si>
    <t xml:space="preserve"> .ѹломарк ашогивдзов .ъм)̑н(олоп с ашдешѿ аклисаВ</t>
  </si>
  <si>
    <t xml:space="preserve">Василка ѿшедша с поло(н̑)мъ. воздвигоша крамолѹ. </t>
  </si>
  <si>
    <t>же Ильючю. рекшѹ кнѧже льстивъ гл҃ъ</t>
  </si>
  <si>
    <t xml:space="preserve"> еж ѹвалсидѹС .ѹломарк ашогивдзов .ъм)̑н(олоп с</t>
  </si>
  <si>
    <t>ючюьлИ</t>
  </si>
  <si>
    <t xml:space="preserve">с поло(н̑)мъ. воздвигоша крамолѹ. Сѹдиславѹ же </t>
  </si>
  <si>
    <t>Ильючю</t>
  </si>
  <si>
    <t>рекшѹ кнѧже льстивъ гл҃ъ имѣю Галичанѣ</t>
  </si>
  <si>
    <t xml:space="preserve"> оклисаВ еди .ишвѣпсирп еж ѣмиз .ꙑргѸ</t>
  </si>
  <si>
    <t xml:space="preserve">Ѹгрꙑ. зимѣ же приспѣвши. иде Василко </t>
  </si>
  <si>
    <t>поима Лѧхꙑ. Данилъ же в то</t>
  </si>
  <si>
    <t xml:space="preserve"> ок едирп ѧмерв от в еж</t>
  </si>
  <si>
    <t xml:space="preserve">же в то времѧ приде ко </t>
  </si>
  <si>
    <t>си. изо Ѹгоръ. и воиваша. не</t>
  </si>
  <si>
    <t xml:space="preserve"> ок ашодиоп и .ѹромоХ оп ашавеовоп</t>
  </si>
  <si>
    <t xml:space="preserve">повоеваша по Хоморѹ. и поидоша ко </t>
  </si>
  <si>
    <t>вземши полонъ великъ поидоша. в то же</t>
  </si>
  <si>
    <t xml:space="preserve"> ок .ърѣмидолоВ е ашодевӏрп и .ашꙑб</t>
  </si>
  <si>
    <t xml:space="preserve">бꙑша. и прӏведоша е Володимѣръ. ко </t>
  </si>
  <si>
    <t>Данилови. лѣтѹ же наставшѹ. нача посꙑлати</t>
  </si>
  <si>
    <t xml:space="preserve"> .иволинаД юз҃нк ок .ърѣмидолоВ е ашодевӏрп</t>
  </si>
  <si>
    <t xml:space="preserve">прӏведоша е Володимѣръ. ко кн҃зю Данилови. </t>
  </si>
  <si>
    <t>же наставшѹ. нача посꙑлати Михаилъ и</t>
  </si>
  <si>
    <t xml:space="preserve"> .ѧсющѧлом еж иволинаД .юониов ѧт ан</t>
  </si>
  <si>
    <t xml:space="preserve">на тѧ воиною. Данилови же молѧщюсѧ. </t>
  </si>
  <si>
    <t>ст҃мѹ архиерѣю Николѣ. иже каза чюдо</t>
  </si>
  <si>
    <t xml:space="preserve"> ѹм҃тс ҃ѹБ .ѧсющѧлом еж иволинаД .юониов</t>
  </si>
  <si>
    <t>юѣреихра</t>
  </si>
  <si>
    <t xml:space="preserve">воиною. Данилови же молѧщюсѧ. Бѹ҃ ст҃мѹ </t>
  </si>
  <si>
    <t>архиерѣю</t>
  </si>
  <si>
    <t>Николѣ. иже каза чюдо свое. возвелъ</t>
  </si>
  <si>
    <t xml:space="preserve"> ок .ѹме юшвалсоп .ьтиотс .ьмлоХ )̑д(арг</t>
  </si>
  <si>
    <t xml:space="preserve">гра(д̑) Холмь. стоить. пославшю емѹ. ко </t>
  </si>
  <si>
    <t>воеватъ. Василковичем же срѣтившимъ е. и</t>
  </si>
  <si>
    <t>же наставшѹ. собравъшасѧ. идоста на Галичь</t>
  </si>
  <si>
    <t xml:space="preserve"> атсодиирп и ѣзевтꙖ ан атсодиоп .ишвꙑб</t>
  </si>
  <si>
    <t xml:space="preserve">бꙑвши. поидоста на Ꙗтвезѣ и приидоста </t>
  </si>
  <si>
    <t>рѣкамъ наводнившимсѧ. и не возмогоста ити</t>
  </si>
  <si>
    <t xml:space="preserve"> ꙑкап еди .итажред оге агом ен</t>
  </si>
  <si>
    <t xml:space="preserve">не мога его держати. иде пакꙑ </t>
  </si>
  <si>
    <t>и взѧ под нимь. Михаилъ. а</t>
  </si>
  <si>
    <t xml:space="preserve"> адговѡ .ими южем еж юшвꙑб .ьлшꙑмереП</t>
  </si>
  <si>
    <t xml:space="preserve">Перемꙑшль. бꙑвшю же межю ими. ѡвогда </t>
  </si>
  <si>
    <t>ѡвогда рати. ишедшю же Ростиславѹ во</t>
  </si>
  <si>
    <t xml:space="preserve"> еж юшдеши .итар адговѡ .ѹрим адговѡ</t>
  </si>
  <si>
    <t>ѹвалситсоР</t>
  </si>
  <si>
    <t xml:space="preserve">ѡвогда мирѹ. ѡвогда рати. ишедшю же </t>
  </si>
  <si>
    <t>Ростиславѹ</t>
  </si>
  <si>
    <t>во поле. Бѹ҃ же поспѣвшѹ приде</t>
  </si>
  <si>
    <t xml:space="preserve"> .елоп ов ѹвалситсоР еж юшдеши .итар</t>
  </si>
  <si>
    <t xml:space="preserve">рати. ишедшю же Ростиславѹ во поле. </t>
  </si>
  <si>
    <t>же поспѣвшѹ приде вѣсть Данилѹ. во</t>
  </si>
  <si>
    <t xml:space="preserve"> ьтсѣв едирп ѹшвѣпсоп еж ҃ѹБ .елоп</t>
  </si>
  <si>
    <t xml:space="preserve">поле. Бѹ҃ же поспѣвшѹ приде вѣсть </t>
  </si>
  <si>
    <t>во Холъмѣ бѹдѹщю емѹ. ꙗко Ростиславъ</t>
  </si>
  <si>
    <t xml:space="preserve"> ок итѣд окꙗ ѧсашитсѹп и .иꙑнад</t>
  </si>
  <si>
    <t>ю҃чѡ</t>
  </si>
  <si>
    <t xml:space="preserve">данꙑи. и пѹстишасѧ ꙗко дѣти ко </t>
  </si>
  <si>
    <t>ѡч҃ю</t>
  </si>
  <si>
    <t>ꙗко пчелꙑ к матцѣ. ꙗко жажющи</t>
  </si>
  <si>
    <t xml:space="preserve"> ок ꙑдов ищюжаж окꙗ .ѣцтам к</t>
  </si>
  <si>
    <t>ѹкинчотси</t>
  </si>
  <si>
    <t xml:space="preserve">к матцѣ. ꙗко жажющи водꙑ ко </t>
  </si>
  <si>
    <t>источникѹ</t>
  </si>
  <si>
    <t>пискѹпѹ же Артѣмью. и дворьскомѹ Григорью</t>
  </si>
  <si>
    <t xml:space="preserve"> .ѹкинчотси ок ꙑдов ищюжаж окꙗ .ѣцтам</t>
  </si>
  <si>
    <t>ѹпѹксип</t>
  </si>
  <si>
    <t xml:space="preserve">матцѣ. ꙗко жажющи водꙑ ко источникѹ. </t>
  </si>
  <si>
    <t>пискѹпѹ</t>
  </si>
  <si>
    <t>же Артѣмью. и дворьскомѹ Григорью. возбранѧющѹ</t>
  </si>
  <si>
    <t xml:space="preserve"> еж ѹпѹксип .ѹкинчотси ок ꙑдов ищюжаж</t>
  </si>
  <si>
    <t>юьмѣтрА</t>
  </si>
  <si>
    <t xml:space="preserve">жажющи водꙑ ко источникѹ. пискѹпѹ же </t>
  </si>
  <si>
    <t>Артѣмью</t>
  </si>
  <si>
    <t>и дворьскомѹ Григорью. возбранѧющѹ емѹ. ѹзрѣвшима</t>
  </si>
  <si>
    <t xml:space="preserve"> ѹмоксьровд и .юьмѣтрА еж ѹпѹксип .ѹкинчотси</t>
  </si>
  <si>
    <t>юьрогирГ</t>
  </si>
  <si>
    <t xml:space="preserve">источникѹ. пискѹпѹ же Артѣмью. и дворьскомѹ </t>
  </si>
  <si>
    <t>Григорью</t>
  </si>
  <si>
    <t>возбранѧющѹ емѹ. ѹзрѣвшима же има. ꙗко</t>
  </si>
  <si>
    <t xml:space="preserve"> к ѣб ълешоп .ъвалситсоР окꙗ .ьтсѣв</t>
  </si>
  <si>
    <t xml:space="preserve">вѣсть. ꙗко Ростиславъ. пошелъ бѣ к </t>
  </si>
  <si>
    <t>слꙑшавъ же. приѧтье градьское. бѣжа во</t>
  </si>
  <si>
    <t xml:space="preserve"> ашодев и .ѧьрЮ ѧзѧнк итсьл ан</t>
  </si>
  <si>
    <t>ѹксьнырП</t>
  </si>
  <si>
    <t xml:space="preserve">на льсти кнѧзѧ Юрьѧ. и ведоша </t>
  </si>
  <si>
    <t>Прыньскѹ</t>
  </si>
  <si>
    <t>бѣ бо в то вре(м̑) кнѧгини</t>
  </si>
  <si>
    <t xml:space="preserve"> ѹмокилев адевоп и .ѧладжѹС од .имдюл</t>
  </si>
  <si>
    <t xml:space="preserve">людми. до Сѹждалѧ. и поведа великомѹ </t>
  </si>
  <si>
    <t>Юрьевӏ безбожнꙑ(х̑) Агарѧнъ приходъ. нашествӏе. то</t>
  </si>
  <si>
    <t xml:space="preserve"> ѹшвꙑб ѹнежѣбоп .ъхиобѡ ѿ ъхин ѿ</t>
  </si>
  <si>
    <t xml:space="preserve">ѿ нихъ ѿ ѡбоихъ. побѣженѹ бꙑвшѹ </t>
  </si>
  <si>
    <t>исповѣда ѡц҃ю бꙑвшѹю брань. ѹстремленыхъ на</t>
  </si>
  <si>
    <t xml:space="preserve"> адѣвопси .ѹдоловесВ ѹшвꙑб ѹнежѣбоп .ъхиобѡ ѿ</t>
  </si>
  <si>
    <t xml:space="preserve">ѿ ѡбоихъ. побѣженѹ бꙑвшѹ Всеволодѹ. исповѣда </t>
  </si>
  <si>
    <t>бꙑвшѹю брань. ѹстремленыхъ на землю и</t>
  </si>
  <si>
    <t xml:space="preserve"> еьбзи ьсв ъдарг и .итазѣраз юобос</t>
  </si>
  <si>
    <t xml:space="preserve">собою зарѣзати. и градъ всь избье </t>
  </si>
  <si>
    <t>же прп(д̑)бномѹ во црквь ѹбѣгшѹ. со</t>
  </si>
  <si>
    <t xml:space="preserve"> ѣцѹр в ашадерп ѧовс а҃шд окат</t>
  </si>
  <si>
    <t xml:space="preserve">тако дш҃а своѧ предаша в рѹцѣ </t>
  </si>
  <si>
    <t>гра(д̑) емѹ избившѹ. Володимѣрь поплѣни гра(д̑)</t>
  </si>
  <si>
    <t xml:space="preserve"> )̑д(арг ок едирп и еииксьладжѹС )̑д(арг</t>
  </si>
  <si>
    <t>ѹксьлезоК</t>
  </si>
  <si>
    <t xml:space="preserve">гра(д̑) Сѹждальскиие и приде ко гра(д̑) </t>
  </si>
  <si>
    <t>Козельскѹ</t>
  </si>
  <si>
    <t>бѹдѹщѹ в немь. кнѧзю мла(д̑). именемь</t>
  </si>
  <si>
    <t xml:space="preserve"> .ьмен в ѹщѹдѹб .ѹксьлезоК )̑д(арг ок</t>
  </si>
  <si>
    <t xml:space="preserve">ко гра(д̑) Козельскѹ. бѹдѹщѹ в немь. </t>
  </si>
  <si>
    <t>мла(д̑). именемь Василью. ѹвѣдавъши же неч(с̑)твии</t>
  </si>
  <si>
    <t xml:space="preserve"> ьменеми .)̑д(алм юзѧнк .ьмен в ѹщѹдѹб</t>
  </si>
  <si>
    <t>юьлисаВ</t>
  </si>
  <si>
    <t xml:space="preserve">бѹдѹщѹ в немь. кнѧзю мла(д̑). именемь </t>
  </si>
  <si>
    <t>Василью</t>
  </si>
  <si>
    <t>ѹвѣдавъши же неч(с̑)твии. ꙗко ѹмъ крѣпкодш҃ьнꙑи</t>
  </si>
  <si>
    <t xml:space="preserve"> ѧситадв ен .ешровтс</t>
  </si>
  <si>
    <t>юꙑтаБ</t>
  </si>
  <si>
    <t xml:space="preserve">створше. не вдатисѧ </t>
  </si>
  <si>
    <t>Батꙑю</t>
  </si>
  <si>
    <t>рекше ꙗко аще кн҃ѧзь нашь мла(д̑)</t>
  </si>
  <si>
    <t xml:space="preserve"> ъмишвибзар .)̑д(арг ъмищꙗтох итѧирп )̑д(арг ѡ</t>
  </si>
  <si>
    <t xml:space="preserve">ѡ гра(д̑) приѧти хотꙗщимъ гра(д̑). разбившимъ </t>
  </si>
  <si>
    <t>стѣнѹ. и возиидоша на валъ. Татаре</t>
  </si>
  <si>
    <t xml:space="preserve"> и .оге ѣтосарк ѧсивидѹ .)̑д(арг ъвидив</t>
  </si>
  <si>
    <t>ѹвтсечилев</t>
  </si>
  <si>
    <t xml:space="preserve">видивъ гра(д̑). ѹдивисѧ красотѣ его. и </t>
  </si>
  <si>
    <t>величествѹ</t>
  </si>
  <si>
    <t>его присла послꙑ свои к Михаилѹ</t>
  </si>
  <si>
    <t xml:space="preserve"> к иовс ꙑлсоп алсирп оге ѹвтсечилев</t>
  </si>
  <si>
    <t xml:space="preserve">величествѹ его присла послꙑ свои к </t>
  </si>
  <si>
    <t>и ко гражаномъ. хотѧ е. прельстити</t>
  </si>
  <si>
    <t xml:space="preserve"> к .артсес амин к едирп и</t>
  </si>
  <si>
    <t xml:space="preserve">и приде к нима сестра. к </t>
  </si>
  <si>
    <t>и Василкѹ. и держаста ю во</t>
  </si>
  <si>
    <t xml:space="preserve"> и .ѹлинаД к .артсес амин к</t>
  </si>
  <si>
    <t xml:space="preserve">к нима сестра. к Данилѹ. и </t>
  </si>
  <si>
    <t>и держаста ю во велицѣ ч(с̑)ти</t>
  </si>
  <si>
    <t xml:space="preserve"> иеовс ꙑквѣд ьтсадв ен еж ьлорок</t>
  </si>
  <si>
    <t xml:space="preserve">король же не вдасть дѣвкꙑ своеи </t>
  </si>
  <si>
    <t>и погна и прочь. идоста. Михаилъ</t>
  </si>
  <si>
    <t xml:space="preserve"> ꙑлс .ълиахиМ об алсирп .ивотардноК ок</t>
  </si>
  <si>
    <t xml:space="preserve">ко Кондратови. присла бо Михаилъ. слꙑ </t>
  </si>
  <si>
    <t>и Василкѹ. река многократꙑ согрѣшихо ва(м̑)</t>
  </si>
  <si>
    <t xml:space="preserve"> и ѹлинаД ꙑлс .ълиахиМ об алсирп</t>
  </si>
  <si>
    <t xml:space="preserve">присла бо Михаилъ. слꙑ Данилѹ и </t>
  </si>
  <si>
    <t>река многократꙑ согрѣшихо ва(м̑). и многократы</t>
  </si>
  <si>
    <t xml:space="preserve"> оге иво҃нс а .иволиахиМ .ъвеиК ѹме</t>
  </si>
  <si>
    <t xml:space="preserve">емѹ Киевъ. Михаилови. а сн҃ови его </t>
  </si>
  <si>
    <t>вдасть Лѹческъ. Михаилъ. иже за страхъ</t>
  </si>
  <si>
    <t xml:space="preserve"> ити ѣмс ен иꙑксьратаТ ъхартс аз</t>
  </si>
  <si>
    <t xml:space="preserve">за страхъ Татарьскꙑи не смѣ ити </t>
  </si>
  <si>
    <t>Данилъ же и Василко. вь(д̑)ста емѹ</t>
  </si>
  <si>
    <t xml:space="preserve"> ок едирп и .ѹксьвалсьтороВ юлмез в</t>
  </si>
  <si>
    <t xml:space="preserve">в землю Воротьславьскѹ. и приде ко </t>
  </si>
  <si>
    <t>Немѣцкомѹ. именемь Середа. ѹзрѣвши же Нѣмци</t>
  </si>
  <si>
    <t xml:space="preserve"> .ашибѹ оге ѹкѹнѹ и ашѧѿ огонм</t>
  </si>
  <si>
    <t xml:space="preserve">много ѿѧша и ѹнѹкѹ его ѹбиша. </t>
  </si>
  <si>
    <t>иже не дошедшю. и собравшюсѧ. и</t>
  </si>
  <si>
    <t xml:space="preserve"> ок .иоб ан илширп иратаТ .)̑т(ѹхѧб</t>
  </si>
  <si>
    <t>ючивохирдьнИ</t>
  </si>
  <si>
    <t xml:space="preserve">бѧхѹ(т̑). Татари пришли на бои. ко </t>
  </si>
  <si>
    <t>Иньдриховичю</t>
  </si>
  <si>
    <t>Михаилъ же воротисѧ назадъ ѡпѧть. Кондратови</t>
  </si>
  <si>
    <t xml:space="preserve"> иꙑтаБ едирП .и҃м .҃ѱ .҃ѕ҂ .)̑т(ѣл</t>
  </si>
  <si>
    <t xml:space="preserve">лѣ(т̑). ҂ѕ҃. ѱ҃. м҃и. Приде Батꙑи </t>
  </si>
  <si>
    <t>в силѣ тѧжьцѣ. многомь множьствомь силꙑ</t>
  </si>
  <si>
    <t xml:space="preserve"> ыкороп ытаБ еж иватсоп .едз ъмохасипси</t>
  </si>
  <si>
    <t xml:space="preserve">исписахомъ зде. постави же Баты порокы </t>
  </si>
  <si>
    <t>подълѣ вратъ Лѧдьскь(х̑). тѹ бо бѣахѹ</t>
  </si>
  <si>
    <t xml:space="preserve"> .ъвеꙑК ан ъратаТ ъхꙑнагоп адохирп ълашꙑлс</t>
  </si>
  <si>
    <t xml:space="preserve">слꙑшалъ прихода поганꙑхъ Татаръ на Кꙑевъ. </t>
  </si>
  <si>
    <t>же вземшю гра(д̑) Кꙑевъ. и слꙑшавъшѹ</t>
  </si>
  <si>
    <t xml:space="preserve"> ъмас едиоп .ьтсе ъхѣргѸ окꙗ .ѣлинаД</t>
  </si>
  <si>
    <t xml:space="preserve">Данилѣ. ꙗко Ѹгрѣхъ есть. поиде самъ </t>
  </si>
  <si>
    <t>и приде к горо(д̑). Колодѧжьнѹ. и</t>
  </si>
  <si>
    <t xml:space="preserve"> .)̑д(орог к едирп и ѹремидолоВ ъмас</t>
  </si>
  <si>
    <t>ѹньжѧдолоК</t>
  </si>
  <si>
    <t xml:space="preserve">самъ Володимерѹ и приде к горо(д̑). </t>
  </si>
  <si>
    <t>Колодѧжьнѹ</t>
  </si>
  <si>
    <t>и постави порока. в҃ӏ. и не</t>
  </si>
  <si>
    <t xml:space="preserve"> едирп и .ашыб итибзи имас и</t>
  </si>
  <si>
    <t xml:space="preserve">и сами избити быша. и приде </t>
  </si>
  <si>
    <t>Изѧславлю взѧтъ ѧ. видивъ же Кремѧнѣць</t>
  </si>
  <si>
    <t xml:space="preserve"> юцнемаК едирп и .ашыб итибзи имас</t>
  </si>
  <si>
    <t>юлвалсѧзИ</t>
  </si>
  <si>
    <t xml:space="preserve">сами избити быша. и приде Каменцю </t>
  </si>
  <si>
    <t>Изѧславлю</t>
  </si>
  <si>
    <t>взѧтъ ѧ. видивъ же Кремѧнѣць и</t>
  </si>
  <si>
    <t xml:space="preserve"> к едирп и .ъхин ѿ едиѿ</t>
  </si>
  <si>
    <t>ѹр)̑м(идолоВ</t>
  </si>
  <si>
    <t xml:space="preserve">ѿиде ѿ нихъ. и приде к </t>
  </si>
  <si>
    <t>Володи(м̑)рѹ</t>
  </si>
  <si>
    <t>и взѧ и копьемь. и изби</t>
  </si>
  <si>
    <t>Володимер</t>
  </si>
  <si>
    <t xml:space="preserve"> ок .юѹксьвозамѠ ов .юлмез в еди</t>
  </si>
  <si>
    <t xml:space="preserve">иде в землю. во Ѡмазовьскѹю. ко </t>
  </si>
  <si>
    <t>Кондратовѹ сн҃ви. и вдасть емѹ кн҃зь</t>
  </si>
  <si>
    <t xml:space="preserve"> ок едирп и .юовс юлмез в</t>
  </si>
  <si>
    <t xml:space="preserve">в землю свою. и приде ко </t>
  </si>
  <si>
    <t>Дорогꙑчинѹ. и восхотѣ внити во гра(д̑)</t>
  </si>
  <si>
    <t xml:space="preserve"> .ѹдарг ок едирп и .юовс юлмез</t>
  </si>
  <si>
    <t>ѹничꙑгороД</t>
  </si>
  <si>
    <t xml:space="preserve">землю свою. и приде ко градѹ. </t>
  </si>
  <si>
    <t>Дорогꙑчинѹ</t>
  </si>
  <si>
    <t>и восхотѣ внити во гра(д̑). и</t>
  </si>
  <si>
    <t xml:space="preserve"> ировтс еьтсьмѿ ежѣлсоп ъ)̑· (Б ежи .ис</t>
  </si>
  <si>
    <t>юлетажред</t>
  </si>
  <si>
    <t xml:space="preserve">си. иже Б( ·̑)ъ послѣже ѿмьстье створи </t>
  </si>
  <si>
    <t>держателю</t>
  </si>
  <si>
    <t>града того. и вьдасть и в</t>
  </si>
  <si>
    <t xml:space="preserve"> ѣцѹр в и ьтсадьв и .огот</t>
  </si>
  <si>
    <t xml:space="preserve">того. и вьдасть и в рѹцѣ </t>
  </si>
  <si>
    <t>и ѡбьновивꙑ и созда цр҃квь прекраснѹ</t>
  </si>
  <si>
    <t xml:space="preserve"> ок ѹш)̑д(еширп ъмотарб ос еж иволинаД</t>
  </si>
  <si>
    <t xml:space="preserve">Данилови же со братомъ прише(д̑)шѹ ко </t>
  </si>
  <si>
    <t>и не возмогоста ити в поле</t>
  </si>
  <si>
    <t xml:space="preserve"> еди адѹтѿ и )̑м(иовс ьмо҃нс .ърѣмидолоВ</t>
  </si>
  <si>
    <t>ѹксьниП</t>
  </si>
  <si>
    <t xml:space="preserve">Володимѣръ. сн҃омь свои(м̑) и ѿтѹда иде </t>
  </si>
  <si>
    <t>Пиньскѹ</t>
  </si>
  <si>
    <t>Ростислав же Володимѣричь. приде к Данилѹ</t>
  </si>
  <si>
    <t xml:space="preserve"> к едирп .ьчирѣмидолоВ еж валситсоР .ѹксьниП</t>
  </si>
  <si>
    <t xml:space="preserve">Пиньскѹ. Ростислав же Володимѣричь. приде к </t>
  </si>
  <si>
    <t xml:space="preserve">во </t>
  </si>
  <si>
    <t xml:space="preserve"> .еьнаѣдорбод зов ꙑдварп азакоп ен еж</t>
  </si>
  <si>
    <t xml:space="preserve">же не показа правдꙑ воз добродѣанье. </t>
  </si>
  <si>
    <t>же и Василкѹ. но проиде. землю</t>
  </si>
  <si>
    <t xml:space="preserve"> и еж ѹлинаД .еьнаѣдорбод зов ꙑдварп</t>
  </si>
  <si>
    <t xml:space="preserve">правдꙑ воз добродѣанье. Данилѹ же и </t>
  </si>
  <si>
    <t>но проиде. землю его и и</t>
  </si>
  <si>
    <t xml:space="preserve"> ок .ѹвадоВ ов ахѣирп и имꙑкчилаГ</t>
  </si>
  <si>
    <t xml:space="preserve">Галичкꙑми и приѣха во Водавѹ. ко </t>
  </si>
  <si>
    <t>сї. и радъ бы(с̑) емѹ ѡц҃ь</t>
  </si>
  <si>
    <t xml:space="preserve"> ок .юьтсолаж юокилев с .огеовс акинлотс</t>
  </si>
  <si>
    <t>ѹвалсорбоД</t>
  </si>
  <si>
    <t xml:space="preserve">столника своего. с великою жалостью. ко </t>
  </si>
  <si>
    <t>Доброславѹ</t>
  </si>
  <si>
    <t>гл҃ѧ к нимь. кнѧзь вашь азъ</t>
  </si>
  <si>
    <t xml:space="preserve"> .ъсач ежът ов .окат ьтедѹб ад</t>
  </si>
  <si>
    <t>ѹвокꙖ</t>
  </si>
  <si>
    <t xml:space="preserve">да бѹдеть тако. во тъже часъ. </t>
  </si>
  <si>
    <t>Ꙗковѹ</t>
  </si>
  <si>
    <t xml:space="preserve">сѣдѧщѹ ѹ него приидоста </t>
  </si>
  <si>
    <t xml:space="preserve"> .ѣлмез од ѹме ѧсатсинолкоп и .ѧьдремс</t>
  </si>
  <si>
    <t xml:space="preserve">смердьѧ. и поклонистасѧ емѹ до землѣ. </t>
  </si>
  <si>
    <t>же ѹдивившѹсѧ. и прашавшѹ винꙑ. про</t>
  </si>
  <si>
    <t xml:space="preserve"> .ѧсатсинолкоп отч орп .ꙑнив ѹшвашарп и</t>
  </si>
  <si>
    <t xml:space="preserve">и прашавшѹ винꙑ. про что поклонистасѧ. </t>
  </si>
  <si>
    <t>же рекшѹ. вдахъ има Коломыю Ꙗковѹ</t>
  </si>
  <si>
    <t xml:space="preserve"> юымолоК ами ъхадв .ѹшкер еж ѹвалсорбоД</t>
  </si>
  <si>
    <t xml:space="preserve">Доброславѹ же рекшѹ. вдахъ има Коломыю </t>
  </si>
  <si>
    <t>же рекшѹ емѹ. како можеши бес</t>
  </si>
  <si>
    <t xml:space="preserve"> .азакс ис ѧсв ъвахеирп еж ъвокꙖ</t>
  </si>
  <si>
    <t xml:space="preserve">Ꙗковъ же приехавъ всѧ си сказа. </t>
  </si>
  <si>
    <t>Данилови. Данилъ же скорбѧше. и молѧшесѧ</t>
  </si>
  <si>
    <t xml:space="preserve"> ѧсешѧлом и .ешѧброкс еж ълинаД .иволинаД</t>
  </si>
  <si>
    <t xml:space="preserve">Данилови. Данилъ же скорбѧше. и молѧшесѧ </t>
  </si>
  <si>
    <t>ѡ ѡчинѣ своеи. ꙗко неч(с̑)твꙑмъ симъ</t>
  </si>
  <si>
    <t xml:space="preserve"> ючѹде .юенꙑдрог юокилев с )а(шахѣирп и</t>
  </si>
  <si>
    <t xml:space="preserve">и приѣхаш(а) с великою гордꙑнею. едѹчю </t>
  </si>
  <si>
    <t>во ѡдинои сорочьцѣ. гордѧщѹ ни на</t>
  </si>
  <si>
    <t xml:space="preserve"> .атсѹ)̑н(гивдзов ьн ан ѹджарв юѹшлоб .оге</t>
  </si>
  <si>
    <t xml:space="preserve">его. болшѹю враждѹ на нь воздвиг(н̑)ѹста. </t>
  </si>
  <si>
    <t>же и Григорю ѡбоимъ ловѧщимъ. на</t>
  </si>
  <si>
    <t xml:space="preserve"> и еж ѹвалсорбоД .атсѹ)̑н(гивдзов ьн ан</t>
  </si>
  <si>
    <t>юрогирГ</t>
  </si>
  <si>
    <t xml:space="preserve">на нь воздвиг(н̑)ѹста. Доброславѹ же и </t>
  </si>
  <si>
    <t>Григорю</t>
  </si>
  <si>
    <t>ѡбоимъ ловѧщимъ. на сѧ. слꙑшав же</t>
  </si>
  <si>
    <t xml:space="preserve"> ющѹс еж иволирѹК .ѣтокаБ ок едирп</t>
  </si>
  <si>
    <t>ѹкинтачеп</t>
  </si>
  <si>
    <t xml:space="preserve">приде ко Бакотѣ. Кѹрилови же сѹщю </t>
  </si>
  <si>
    <t>печатникѹ</t>
  </si>
  <si>
    <t>тогда вь Бакотѣ посланѹ Даниломъ кнѧземь</t>
  </si>
  <si>
    <t xml:space="preserve"> и атсѧзи .ѹкѹр юлвалсорꙖ ъзи юовс</t>
  </si>
  <si>
    <t xml:space="preserve">свою изъ Ꙗрославлю рѹкѹ. изѧста и </t>
  </si>
  <si>
    <t>ти вдаста. инеми словесꙑ мѹдрыми гл҃аста</t>
  </si>
  <si>
    <t xml:space="preserve"> ѹшкер .огоксьвозаМ ѧзѧ҃нк уьлвалселоБ .ѹкѹр ѿ</t>
  </si>
  <si>
    <t xml:space="preserve">ѿ рѹкѹ. Болеславльу кн҃ѧзѧ Мазовьского. рекшѹ </t>
  </si>
  <si>
    <t>почто сѹть вошли во землю мою</t>
  </si>
  <si>
    <t xml:space="preserve"> ок едирп и .оненелп ен )̑с(ыб</t>
  </si>
  <si>
    <t xml:space="preserve">бы(с̑) не пленено. и приде ко </t>
  </si>
  <si>
    <t>си мл(с̑)тью Бж҃иѥю. ѡбличаꙗ побѣдѹ. Ростислав</t>
  </si>
  <si>
    <t xml:space="preserve"> ѧсашадв и .ъвалсидолоВ е итсьлерп и</t>
  </si>
  <si>
    <t xml:space="preserve">и прельсти е Володиславъ. и вдашасѧ </t>
  </si>
  <si>
    <t>и ѿтѹда поима поиде ко Галичю</t>
  </si>
  <si>
    <t xml:space="preserve"> ок едиоп амиоп адѹтѿ и .ѹвалситсоР</t>
  </si>
  <si>
    <t xml:space="preserve">Ростиславѹ. и ѿтѹда поима поиде ко </t>
  </si>
  <si>
    <t>рекыи ꙗко тво есть Галичь. а</t>
  </si>
  <si>
    <t xml:space="preserve"> и .еж иволинаД .иначилаГ иини и</t>
  </si>
  <si>
    <t xml:space="preserve">и инии Галичани. Данилови же. и </t>
  </si>
  <si>
    <t>женѹщѹ по немь. вѣсть приде е(м̑)</t>
  </si>
  <si>
    <t xml:space="preserve"> итижѹлс атсѣтохсов ен .ьтсодрог аз .елверд</t>
  </si>
  <si>
    <t xml:space="preserve">древле. за гордость. не восхотѣста слѹжити </t>
  </si>
  <si>
    <t>Данилѹ. раздраного икы свѧзаного приведоша. сирѣчь</t>
  </si>
  <si>
    <t xml:space="preserve"> юзѧнк итижѹлс атсѣтохсов ен .ьтсодрог аз</t>
  </si>
  <si>
    <t xml:space="preserve">за гордость. не восхотѣста слѹжити кнѧзю </t>
  </si>
  <si>
    <t>раздраного икы свѧзаного приведоша. сирѣчь ꙗкоже</t>
  </si>
  <si>
    <t xml:space="preserve"> .юовс ьрѣчод иыксьрогѸ ьлорок ыкап .ьн</t>
  </si>
  <si>
    <t xml:space="preserve">нь. пакы король Ѹгорьскыи дочѣрь свою. </t>
  </si>
  <si>
    <t>же. бѹдѹщѹ во Холмѣ. прибѣже к</t>
  </si>
  <si>
    <t xml:space="preserve"> ок ахе .ъмлоХ ъвировтаз еж ълинаД</t>
  </si>
  <si>
    <t xml:space="preserve">Данилъ же затворивъ Холмъ. еха ко </t>
  </si>
  <si>
    <t>си Василкови. поима с собою Кѹрила</t>
  </si>
  <si>
    <t xml:space="preserve"> ѧситарвзов .а҃нс ан ѧсвавѣнгзор еж нѡ</t>
  </si>
  <si>
    <t xml:space="preserve">ѡн же розгнѣвавсѧ на сн҃а. возвратисѧ </t>
  </si>
  <si>
    <t>ѿтѹда еха Батыеви просѧ волости своее</t>
  </si>
  <si>
    <t xml:space="preserve"> ъхишан ь҃цѡ ѧсинолкоп ѹшкер еж ивеытаБ</t>
  </si>
  <si>
    <t>ѹноказ</t>
  </si>
  <si>
    <t xml:space="preserve">Батыеви же рекшѹ поклонисѧ ѡц҃ь нашихъ </t>
  </si>
  <si>
    <t>законѹ</t>
  </si>
  <si>
    <t>Михаилъ же ѿвѣща. аще Бъ҃ ны</t>
  </si>
  <si>
    <t xml:space="preserve"> а .ит мисонирп ит)̑с(ч и .ѧсмеѧналк</t>
  </si>
  <si>
    <t xml:space="preserve">кланѧемсѧ. и ч(с̑)ти приносим ти. а </t>
  </si>
  <si>
    <t>ѡц҃ь твоихъ и твоемѹ бо҃неч(с̑)тивомѹ повелению</t>
  </si>
  <si>
    <t xml:space="preserve"> ѹмовит)̑с(чен҃об ѹмеовт и ъхиовт ь҃цѡ ѹноказ</t>
  </si>
  <si>
    <t>юинелевоп</t>
  </si>
  <si>
    <t xml:space="preserve">законѹ ѡц҃ь твоихъ и твоемѹ бо҃неч(с̑)тивомѹ </t>
  </si>
  <si>
    <t>повелению</t>
  </si>
  <si>
    <t>не кланѧемьсѧ. Батыи же ꙗко свѣрпꙑи</t>
  </si>
  <si>
    <t xml:space="preserve"> оп</t>
  </si>
  <si>
    <t>ѹнѧС</t>
  </si>
  <si>
    <t xml:space="preserve">по </t>
  </si>
  <si>
    <t>Сѧнѹ</t>
  </si>
  <si>
    <t>а Вышата воева Подъгорье. вземше полонъ</t>
  </si>
  <si>
    <t xml:space="preserve"> окꙗ ъмалѣртс и .ъмащарп еж ъмищючем</t>
  </si>
  <si>
    <t xml:space="preserve">мечющимъ же пращамъ. и стрѣламъ ꙗко </t>
  </si>
  <si>
    <t>идѹщѹ на гра(д̑) ихъ. и ѹведевъше</t>
  </si>
  <si>
    <t xml:space="preserve"> етиагомоп ен окер ьми ъвижолоп .ътѣваз</t>
  </si>
  <si>
    <t xml:space="preserve">завѣтъ. положивъ имь реко не помогаите </t>
  </si>
  <si>
    <t>своемѹ ѡни же ѡбѣщасѧ то створити</t>
  </si>
  <si>
    <t xml:space="preserve"> еж ѹщюьб ѣцьшѣп ѣми об игонм</t>
  </si>
  <si>
    <t>юѣрдьнА</t>
  </si>
  <si>
    <t xml:space="preserve">многи бо имѣ пѣшьцѣ бьющѹ же </t>
  </si>
  <si>
    <t>Аньдрѣю</t>
  </si>
  <si>
    <t>и Ꙗковѹ. сѣкѹщимъсѧ лютѣ. Всеволъдъ не</t>
  </si>
  <si>
    <t xml:space="preserve"> и юѣрдьнА еж ѹщюьб ѣцьшѣп ѣми</t>
  </si>
  <si>
    <t xml:space="preserve">имѣ пѣшьцѣ бьющѹ же Аньдрѣю и </t>
  </si>
  <si>
    <t>сѣкѹщимъсѧ лютѣ. Всеволъдъ не поможе имъ</t>
  </si>
  <si>
    <t xml:space="preserve"> оп .ьмищѹди еж ьменѡ .оге ъдохирп</t>
  </si>
  <si>
    <t>юлоп</t>
  </si>
  <si>
    <t xml:space="preserve">приходъ его. ѡнемь же идѹщимь. по </t>
  </si>
  <si>
    <t>полю</t>
  </si>
  <si>
    <t>Пиньскꙋмѹ. изиидоста на нѣ из града</t>
  </si>
  <si>
    <t xml:space="preserve"> ок .ътагиас иывреп едевирп еж оклисаВ</t>
  </si>
  <si>
    <t xml:space="preserve">Василко же приведе первыи саигатъ. ко </t>
  </si>
  <si>
    <t>си всии же воии его избьени</t>
  </si>
  <si>
    <t xml:space="preserve"> .еж ѹмомас .ашыб инеьбзи оге ииов</t>
  </si>
  <si>
    <t>уьчивокшюР</t>
  </si>
  <si>
    <t xml:space="preserve">воии его избьени быша. самомѹ же. </t>
  </si>
  <si>
    <t>Рюшковичьу</t>
  </si>
  <si>
    <t>ѹ малѣ ѹтекшю. и бы(с̑) радость</t>
  </si>
  <si>
    <t xml:space="preserve"> .атсꙗѿ ънѣлп об ьсв .аклисаВ и</t>
  </si>
  <si>
    <t xml:space="preserve">и Василка. всь бо плѣнъ ѿꙗста. </t>
  </si>
  <si>
    <t>помогающимъ имъ  В лѣ(т̑). ҂ѕ҃.. ѱ҃</t>
  </si>
  <si>
    <t xml:space="preserve"> .ьтсѣв еди .ечетѹ ънедоб .иневгокъноЛ ъмас</t>
  </si>
  <si>
    <t xml:space="preserve">самъ Лонъкогвени. боденъ ѹтече. иде вѣсть. </t>
  </si>
  <si>
    <t>и Василкѹ. и бы(с̑) ра(д̑)сть велика</t>
  </si>
  <si>
    <t xml:space="preserve"> и .ѹлинаД .ьтсѣв еди .ечетѹ ънедоб</t>
  </si>
  <si>
    <t xml:space="preserve">боденъ ѹтече. иде вѣсть. Данилѹ. и </t>
  </si>
  <si>
    <t>и бы(с̑) ра(д̑)сть велика. во Пиньскѣ</t>
  </si>
  <si>
    <t xml:space="preserve"> а .ѣчилаГ в .ѹме ѹщѧдѣс</t>
  </si>
  <si>
    <t xml:space="preserve">сѣдѧщѹ емѹ. в Галичѣ. а </t>
  </si>
  <si>
    <t>в Володимерѣ  Въ лѣ(т̑). ҂ѕ҃. ѱ҃</t>
  </si>
  <si>
    <t xml:space="preserve"> об еще и .ашинѣлпоп ѹт и</t>
  </si>
  <si>
    <t>ѹмлоХ</t>
  </si>
  <si>
    <t xml:space="preserve">и тѹ поплѣниша. и еще бо </t>
  </si>
  <si>
    <t>Холмѹ</t>
  </si>
  <si>
    <t>не поставленѹ бывъшю. Даниломъ. гна же</t>
  </si>
  <si>
    <t xml:space="preserve"> .авоклисаВ ацил ѿ .ъмишвѣпретс ен и</t>
  </si>
  <si>
    <t xml:space="preserve">и не стерпѣвшимъ. ѿ лица Василкова. </t>
  </si>
  <si>
    <t>помогшѹ побѣгоша злии погании. и бы(с̑)</t>
  </si>
  <si>
    <t xml:space="preserve"> ок ьчилаГ ов и алсоп .ашꙗатсов</t>
  </si>
  <si>
    <t xml:space="preserve">востаꙗша. посла и во Галичь ко </t>
  </si>
  <si>
    <t>си. и бы(с̑) ра(д̑)сть велика во</t>
  </si>
  <si>
    <t xml:space="preserve"> к едиоп .)̑д(арг ъкопѣрк еж видив</t>
  </si>
  <si>
    <t>юлшьмереП</t>
  </si>
  <si>
    <t xml:space="preserve">видив же крѣпокъ гра(д̑). поиде к </t>
  </si>
  <si>
    <t>Перемьшлю</t>
  </si>
  <si>
    <t>и собравъ тъзѣмьльцѣ многꙑ. сосѹдꙑ ратныие</t>
  </si>
  <si>
    <t xml:space="preserve"> ок .едиоп ыкап и .ѧовс ꙗов</t>
  </si>
  <si>
    <t>юлвалсорꙖ</t>
  </si>
  <si>
    <t xml:space="preserve">воꙗ своѧ. и пакы поиде. ко </t>
  </si>
  <si>
    <t>Ꙗрославлю</t>
  </si>
  <si>
    <t>и за собою ѡстави гра(д̑) Перемышль</t>
  </si>
  <si>
    <t xml:space="preserve"> ѧсатсиломоп .оге еивтсеширп еонтар .оклисаВ и</t>
  </si>
  <si>
    <t xml:space="preserve">и Василко. ратное пришествие его. помолистасѧ </t>
  </si>
  <si>
    <t>начаста сбирати вое и посласта Кондратови</t>
  </si>
  <si>
    <t xml:space="preserve"> еж ѹшелвꙗ .ъмиобо еж ъмишгѧтод ен</t>
  </si>
  <si>
    <t xml:space="preserve">не дотѧгшимъ же обоимъ. ꙗвлешѹ же </t>
  </si>
  <si>
    <t>помощь свою. над ними. ꙗко не</t>
  </si>
  <si>
    <t xml:space="preserve"> ѹшвыб и</t>
  </si>
  <si>
    <t>юинеманз</t>
  </si>
  <si>
    <t xml:space="preserve">и бывшѹ </t>
  </si>
  <si>
    <t>знамению</t>
  </si>
  <si>
    <t>сице надъ полкомъ. сице прише(д̑)шимъ ѡрломъ</t>
  </si>
  <si>
    <t xml:space="preserve"> окꙗ .ъмоноров ъмигонм и .ъмолрѡ ъмиш)̑д(еширп</t>
  </si>
  <si>
    <t>ѹколобѡ</t>
  </si>
  <si>
    <t xml:space="preserve">прише(д̑)шимъ ѡрломъ. и многимъ ворономъ. ꙗко </t>
  </si>
  <si>
    <t>ѡболокѹ</t>
  </si>
  <si>
    <t>великѹ играющимъ же птичамъ. ѡрлом же</t>
  </si>
  <si>
    <t xml:space="preserve"> ѣцѣр едиоп еовс еов ьмеоп .ѧсвижѹров</t>
  </si>
  <si>
    <t xml:space="preserve">ворѹживсѧ. поемь вое свое поиде рѣцѣ </t>
  </si>
  <si>
    <t>бродѹ же глѹбокѹ сѹщѹ. и приѣхаша</t>
  </si>
  <si>
    <t xml:space="preserve"> .ѹнѧС ѣцѣр едиоп еовс еов ьмеоп</t>
  </si>
  <si>
    <t>ѹдорб</t>
  </si>
  <si>
    <t xml:space="preserve">поемь вое свое поиде рѣцѣ Сѧнѹ. </t>
  </si>
  <si>
    <t>бродѹ</t>
  </si>
  <si>
    <t>же глѹбокѹ сѹщѹ. и приѣхаша Половци</t>
  </si>
  <si>
    <t xml:space="preserve"> ѹщѹс ѹрбарх .ивоклисаВ и ичѹроп ѹщѹс</t>
  </si>
  <si>
    <t>ѹнирꙗоб</t>
  </si>
  <si>
    <t xml:space="preserve">сѹщѹ порѹчи и Василкови. храбрѹ сѹщѹ </t>
  </si>
  <si>
    <t>боꙗринѹ</t>
  </si>
  <si>
    <t>и крѣпкѹ. и да и стрежеть</t>
  </si>
  <si>
    <t xml:space="preserve"> ьщомоп ан ьтѹдиизи ен ад .ътарв</t>
  </si>
  <si>
    <t xml:space="preserve">вратъ. да не изиидѹть на помощь </t>
  </si>
  <si>
    <t>и не исѣкѹть праковъ. Ростислав же</t>
  </si>
  <si>
    <t xml:space="preserve"> ѹвиторп ѹди еж ѹмонѡ .юѹкобѹлг ьрбед</t>
  </si>
  <si>
    <t xml:space="preserve">дебрь глѹбокѹю. ѡномѹ же идѹ противѹ </t>
  </si>
  <si>
    <t>Даниловѹ. Андрѣеви же дворьскомѹ. тоснѹщюсѧ. да</t>
  </si>
  <si>
    <t xml:space="preserve"> ючѣс ан ѧмерв оглод ан ьтѹс</t>
  </si>
  <si>
    <t xml:space="preserve">сѹть на долго времѧ на сѣчю </t>
  </si>
  <si>
    <t>же не ѹслꙑшавшѹ славы его приде</t>
  </si>
  <si>
    <t xml:space="preserve"> ѹвиторп .ѣлигом ан ѹме еж ѹшватс</t>
  </si>
  <si>
    <t xml:space="preserve">ставшѹ же емѹ на могилѣ. противѹ </t>
  </si>
  <si>
    <t>и приѣха Василко к немѹ. Данилови</t>
  </si>
  <si>
    <t xml:space="preserve"> .ѹме ешѧнарбзов еж оклисаВ .ъхин оп</t>
  </si>
  <si>
    <t xml:space="preserve">по нихъ. Василко же возбранѧше емѹ. </t>
  </si>
  <si>
    <t>же познавшѹ. направи конь свои на</t>
  </si>
  <si>
    <t xml:space="preserve"> к )̑с(ыб ънедевирп и .ьмиксьровд ьмеѣрднА</t>
  </si>
  <si>
    <t xml:space="preserve">Андрѣемь дворьскимь. и приведенъ бы(с̑) к </t>
  </si>
  <si>
    <t>и ѹбьенъ бы(с̑) Даниломъ. Жирославъ же</t>
  </si>
  <si>
    <t xml:space="preserve"> ѹдѣбоп ьтсад и .юовс ьт)̑с(лм ҃ъБ</t>
  </si>
  <si>
    <t xml:space="preserve">Бъ҃ мл(с̑)ть свою. и дасть побѣдѹ </t>
  </si>
  <si>
    <t>на канѹнъ великѹю мч҃нкѹ. Фрора и</t>
  </si>
  <si>
    <t xml:space="preserve"> ѧсвиломоп .ѧѣртимД ог҃тс )̑к(инзарп ан еж</t>
  </si>
  <si>
    <t xml:space="preserve">же на празни(к̑) ст҃го Дмитрѣѧ. помоливсѧ </t>
  </si>
  <si>
    <t>и приде Кыевѹ. ѡбдержащѹ Кыевъ Ꙗрославѹ</t>
  </si>
  <si>
    <t xml:space="preserve"> едирп и .҃ѹБ ѧсвиломоп .ѧѣртимД ог҃тс</t>
  </si>
  <si>
    <t>ѹвеыК</t>
  </si>
  <si>
    <t xml:space="preserve">ст҃го Дмитрѣѧ. помоливсѧ Бѹ҃. и приде </t>
  </si>
  <si>
    <t>Кыевѹ</t>
  </si>
  <si>
    <t>ѡбдержащѹ Кыевъ Ꙗрославѹ боꙗриномъ. своимъ. Єиковичемь</t>
  </si>
  <si>
    <t xml:space="preserve"> ъвеыК ѹщажредбѡ .ѹвеыК едирп и .҃ѹБ</t>
  </si>
  <si>
    <t>ѹвалсорꙖ</t>
  </si>
  <si>
    <t xml:space="preserve">Бѹ҃. и приде Кыевѹ. ѡбдержащѹ Кыевъ </t>
  </si>
  <si>
    <t>Ꙗрославѹ</t>
  </si>
  <si>
    <t>боꙗриномъ. своимъ. Єиковичемь. Дмитромъ. и прише(д̑)</t>
  </si>
  <si>
    <t xml:space="preserve"> ъкер и .ънич ииксинм и .ꙑрегѹлак</t>
  </si>
  <si>
    <t>ѹнемѹги</t>
  </si>
  <si>
    <t xml:space="preserve">калѹгерꙑ. и мнискии чинъ. и рекъ </t>
  </si>
  <si>
    <t>игѹменѹ</t>
  </si>
  <si>
    <t>и всеи братьи. да створѧть мл҃твꙋ</t>
  </si>
  <si>
    <t xml:space="preserve"> едиирп и .ѹнзорг и ѹньшартс ѹдѣб</t>
  </si>
  <si>
    <t>юлвалсꙗереП</t>
  </si>
  <si>
    <t xml:space="preserve">бѣдѹ страшьнѹ и грознѹ. и прииде </t>
  </si>
  <si>
    <t>Переꙗславлю</t>
  </si>
  <si>
    <t>и стрѣтоша Татаровѣ ѿтѹда же ѣха къ</t>
  </si>
  <si>
    <t xml:space="preserve"> .ѣжомлев и .изѧнк и ир)̑с(ц ꙗащѧдохирп</t>
  </si>
  <si>
    <t xml:space="preserve">приходѧщаꙗ ц(с̑)ри и кнѧзи. и велможѣ. </t>
  </si>
  <si>
    <t>и лѹнѣ. и земли. дьꙗволѹ. и</t>
  </si>
  <si>
    <t xml:space="preserve"> .илмез и .ѣнѹл и юцн҃лс .ѣжомлев</t>
  </si>
  <si>
    <t>ѹловꙗьд</t>
  </si>
  <si>
    <t xml:space="preserve">велможѣ. сл҃нцю и лѹнѣ. и земли. </t>
  </si>
  <si>
    <t>дьꙗволѹ</t>
  </si>
  <si>
    <t>и ѹмр҃шимъ въ адѣ ѡц҃мь ихъ</t>
  </si>
  <si>
    <t xml:space="preserve"> юлвалсорꙖ .еж ѹшдеширп .итинолкоп ѹме ѧс</t>
  </si>
  <si>
    <t>ѹкв҃лч</t>
  </si>
  <si>
    <t xml:space="preserve">сѧ емѹ поклонити. пришедшѹ же. Ꙗрославлю </t>
  </si>
  <si>
    <t>чл҃вкѹ</t>
  </si>
  <si>
    <t>Сънъгѹрѹви. рекшѹ емѹ. бра(т̑) твои Ꙗрославъ</t>
  </si>
  <si>
    <t xml:space="preserve"> .ѧсълѧналк ъвалсорꙖ иовт )̑т(арб .ѹме ѹшкер</t>
  </si>
  <si>
    <t>ѹтсѹк</t>
  </si>
  <si>
    <t xml:space="preserve">рекшѹ емѹ. бра(т̑) твои Ꙗрославъ кланѧлъсѧ. </t>
  </si>
  <si>
    <t>кѹстѹ</t>
  </si>
  <si>
    <t>и тобѣ кланѧти(с̑). и р(ч̑)е емѹ</t>
  </si>
  <si>
    <t xml:space="preserve"> оп ѧсинолкоп и .автсьшѣдꙋк и .ꙗинешѣб</t>
  </si>
  <si>
    <t>юачьбѡ</t>
  </si>
  <si>
    <t xml:space="preserve">бѣшениꙗ. и кꙋдѣшьства. и поклонисѧ по </t>
  </si>
  <si>
    <t>ѡбьчаю</t>
  </si>
  <si>
    <t>ихъ. и вниде во вежю ѥго</t>
  </si>
  <si>
    <t xml:space="preserve"> оп ѧсинолкоп .ъвипси еж нѡ еьтип</t>
  </si>
  <si>
    <t>юачыбѡ</t>
  </si>
  <si>
    <t xml:space="preserve">питье ѡн же испивъ. поклонисѧ по </t>
  </si>
  <si>
    <t>ѡбычаю</t>
  </si>
  <si>
    <t>ихъ. изъмолвѧ слова своѧ. р(ч̑)е идѹ</t>
  </si>
  <si>
    <t xml:space="preserve"> оп ѧсинолкоп ъдеш иди е)̑ч(р .ивоничъкараБ</t>
  </si>
  <si>
    <t xml:space="preserve">Баракъчинови. р(ч̑)е иди шедъ поклонисѧ по </t>
  </si>
  <si>
    <t>и присла вина чюмъ и р(ч̑)е</t>
  </si>
  <si>
    <t xml:space="preserve"> иволинаД .ꙗаксьратаТ ьт)̑с(ч .алз еѣлз ѡ</t>
  </si>
  <si>
    <t>ючивонамоР</t>
  </si>
  <si>
    <t xml:space="preserve">ѡ злѣе зла. ч(с̑)ть Татарьскаꙗ. Данилови </t>
  </si>
  <si>
    <t>Романовичю</t>
  </si>
  <si>
    <t xml:space="preserve">кнѧзю бывшѹ великѹ. ѡбладавшѹ Рѹскою землею. </t>
  </si>
  <si>
    <t xml:space="preserve"> .ючивонамоР иволинаД .ꙗаксьратаТ ьт)̑с(ч .алз еѣлз</t>
  </si>
  <si>
    <t xml:space="preserve">злѣе зла. ч(с̑)ть Татарьскаꙗ. Данилови Романовичю. </t>
  </si>
  <si>
    <t xml:space="preserve">бывшѹ великѹ. ѡбладавшѹ Рѹскою землею. </t>
  </si>
  <si>
    <t xml:space="preserve"> ѧсѹшвинолкоп ен огоксьвогинреЧ ѧзѧнк алиахиМ аширомѹ</t>
  </si>
  <si>
    <t xml:space="preserve">ѹмориша Михаила кнѧзѧ Черниговьского не поклонившѹсѧ </t>
  </si>
  <si>
    <t>со своимъ боꙗриномъ Федоромъ. ножемь заклана</t>
  </si>
  <si>
    <t xml:space="preserve"> еж ѹшвыб .ерꙗоб и ашыб инеьбзи</t>
  </si>
  <si>
    <t xml:space="preserve">избьени быша и боꙗре. бывшѹ же </t>
  </si>
  <si>
    <t>ѹ ни(х̑) дн҃ии. к҃. и. е҃</t>
  </si>
  <si>
    <t xml:space="preserve"> ѹшдап .ѣзѧвтꙖ ан ьмедиоп акер .аклисаВ</t>
  </si>
  <si>
    <t>ѹгенс</t>
  </si>
  <si>
    <t xml:space="preserve">Василка. река поидемь на Ꙗтвѧзѣ. падшѹ </t>
  </si>
  <si>
    <t>снегѹ</t>
  </si>
  <si>
    <t>и серенѹ. не могоша ити и</t>
  </si>
  <si>
    <t xml:space="preserve"> и ѹгенс ѹшдап .ѣзѧвтꙖ ан ьмедиоп</t>
  </si>
  <si>
    <t>ѹнерес</t>
  </si>
  <si>
    <t xml:space="preserve">поидемь на Ꙗтвѧзѣ. падшѹ снегѹ и </t>
  </si>
  <si>
    <t>серенѹ</t>
  </si>
  <si>
    <t>не могоша ити и воротишасѧ. на</t>
  </si>
  <si>
    <t xml:space="preserve"> .ъмотарб с ис еж вилсымоп .оге</t>
  </si>
  <si>
    <t>ѹ҃лг</t>
  </si>
  <si>
    <t xml:space="preserve">его. помыслив же си с братомъ. </t>
  </si>
  <si>
    <t>гл҃ѹ</t>
  </si>
  <si>
    <t>его не ѹꙗ вѣрꙑ. древле бо</t>
  </si>
  <si>
    <t xml:space="preserve"> оге ьрещд имиоп ьтсе ебет ѹ</t>
  </si>
  <si>
    <t xml:space="preserve">ѹ тебе есть поими дщерь его </t>
  </si>
  <si>
    <t>си женѣ Василкови рекшѹ. иди к</t>
  </si>
  <si>
    <t xml:space="preserve"> оге ьрещд ꙗоп и .ъниловзИ ов</t>
  </si>
  <si>
    <t xml:space="preserve">во Изволинъ. и поꙗ дщерь его </t>
  </si>
  <si>
    <t>си женѣ и ѿдасть емѹ ꙗтыꙗ</t>
  </si>
  <si>
    <t xml:space="preserve"> .ьшевозаМ ьтсадв и ьзѧнк иыксьшевозаМ .ъваселоБ</t>
  </si>
  <si>
    <t xml:space="preserve">Болесавъ. Мазовешьскыи кнѧзь и вдасть Мазовешь. </t>
  </si>
  <si>
    <t>своемѹ Сомовитови послѹшавъ кнѧзѧ. Данила. бѣ</t>
  </si>
  <si>
    <t xml:space="preserve"> .ешмиирп .ъкилев ънѣлп и .аречев од</t>
  </si>
  <si>
    <t xml:space="preserve">до вечера. и плѣнъ великъ. приимше. </t>
  </si>
  <si>
    <t>же бывшѹ приѣхаша. Злиньци и собравсѧ</t>
  </si>
  <si>
    <t xml:space="preserve"> ашалсирп и .ꙗаксевтꙖ ѧлмез ѧсв .ѧсварбос</t>
  </si>
  <si>
    <t xml:space="preserve">собравсѧ. всѧ землѧ Ꙗтвескаꙗ. и прислаша </t>
  </si>
  <si>
    <t>Небѧста. рекѹще. ѡставь намъ Лѧхы. а</t>
  </si>
  <si>
    <t xml:space="preserve"> .еж иволинаД .)̑л(ѣден ешкер ѧин)̑с(рксов ь҃нд</t>
  </si>
  <si>
    <t xml:space="preserve">дн҃ь воскр(с̑)ниѧ рекше недѣ(л̑). Данилови же. </t>
  </si>
  <si>
    <t>пошедшѹ напередъ. и ѿшедшю далече с</t>
  </si>
  <si>
    <t xml:space="preserve"> ок оклисаВ еж алсоп )̑с(ыб ънеьбѹ</t>
  </si>
  <si>
    <t xml:space="preserve">ѹбьенъ бы(с̑) посла же Василко ко </t>
  </si>
  <si>
    <t>си. гл҃ѧ. ꙗко брань си велика</t>
  </si>
  <si>
    <t xml:space="preserve"> .ивъраН .ѣцѣр ан .ътꙗирп ьтр҃мс и</t>
  </si>
  <si>
    <t>ѹтълещꙖ</t>
  </si>
  <si>
    <t xml:space="preserve">и см҃рть приꙗтъ. на рѣцѣ. Наръви. </t>
  </si>
  <si>
    <t>Ꙗщелътѹ</t>
  </si>
  <si>
    <t>же рекшѹ. лѣпо есть сѣдѣти намъ</t>
  </si>
  <si>
    <t>Данилови. р(ч̑)е же емѹ. изведи мѧ</t>
  </si>
  <si>
    <t xml:space="preserve"> окꙗ ъхи еж ъмолош .ѣб ѧраз</t>
  </si>
  <si>
    <t xml:space="preserve">зарѧ бѣ. шоломъ же ихъ ꙗко </t>
  </si>
  <si>
    <t>восходѧщѹ. копиемь же ихъ дрьжащимъ в</t>
  </si>
  <si>
    <t xml:space="preserve"> .ами ѹхꙗоп ѹнвалс )̑с(ѣп и атсивабзи</t>
  </si>
  <si>
    <t xml:space="preserve">избависта и пѣ(с̑) славнѹ поꙗхѹ има. </t>
  </si>
  <si>
    <t>помогшѹ има. и придоста со славою</t>
  </si>
  <si>
    <t xml:space="preserve"> к ыксьрогѸ ьлорок алсирП .҃ѯ .҃ѱ</t>
  </si>
  <si>
    <t xml:space="preserve">ѱ҃. ѯ҃. Присла король Ѹгорьскы к </t>
  </si>
  <si>
    <t xml:space="preserve">просѧ его на помощь. бѣ </t>
  </si>
  <si>
    <t xml:space="preserve"> ък едирп и .ьщомоп ан ѹме</t>
  </si>
  <si>
    <t>ѹгжоП</t>
  </si>
  <si>
    <t xml:space="preserve">емѹ на помощь. и приде къ </t>
  </si>
  <si>
    <t>Пожгѹ</t>
  </si>
  <si>
    <t>пришли бо бѧхѹ посли Нѣмѣцкꙑи к</t>
  </si>
  <si>
    <t xml:space="preserve"> еж ѹвиторп .имин с ьлорок еж</t>
  </si>
  <si>
    <t xml:space="preserve">же король с ними. противѹ же </t>
  </si>
  <si>
    <t>кнѧзю. Данила же приде к немѹ</t>
  </si>
  <si>
    <t xml:space="preserve"> ѹлинаД еж ѹвиторп .имин с ьлорок</t>
  </si>
  <si>
    <t xml:space="preserve">король с ними. противѹ же Данилѹ </t>
  </si>
  <si>
    <t>Данила же приде к немѹ. исполчи</t>
  </si>
  <si>
    <t xml:space="preserve"> ѧсещѧвид еж ицьмѣН .ѣовс идюл ѧсв</t>
  </si>
  <si>
    <t>юьжѹрѡ</t>
  </si>
  <si>
    <t xml:space="preserve">всѧ люди своѣ. Нѣмьци же дивѧщесѧ </t>
  </si>
  <si>
    <t>ѡрѹжью</t>
  </si>
  <si>
    <t>Татарьскомѹ бѣша бо кони в личинахъ</t>
  </si>
  <si>
    <t xml:space="preserve"> оп .ѧлорок ѣлдоп ахѣ еж ъмас</t>
  </si>
  <si>
    <t xml:space="preserve">самъ же ѣха подлѣ королѧ. по </t>
  </si>
  <si>
    <t>Рѹскѹ бѣ бо конь под нимь</t>
  </si>
  <si>
    <t xml:space="preserve"> ьмин доп ьнок об ѣб ѹксѹР</t>
  </si>
  <si>
    <t>юинелвид</t>
  </si>
  <si>
    <t xml:space="preserve">Рѹскѹ бѣ бо конь под нимь </t>
  </si>
  <si>
    <t>дивлению</t>
  </si>
  <si>
    <t>подобенъ. и сѣдло ѿ злата. жьжена</t>
  </si>
  <si>
    <t xml:space="preserve"> ок .ьтавеов ьсѹР ан .ъмотнокꙑВ ос</t>
  </si>
  <si>
    <t>ѹкьнеломС</t>
  </si>
  <si>
    <t xml:space="preserve">со Вꙑконтомъ. на Рѹсь воевать. ко </t>
  </si>
  <si>
    <t>Смоленькѹ</t>
  </si>
  <si>
    <t>и р(ч̑)е што хто приемлеть собѣ</t>
  </si>
  <si>
    <t xml:space="preserve"> ок атсажѣб и .амишвадѣвѹ еж амѣнѡ</t>
  </si>
  <si>
    <t xml:space="preserve">ѡнѣма же ѹвѣдавшима. и бѣжаста ко </t>
  </si>
  <si>
    <t>Данилѹ и Василкови. и приѣхаша во</t>
  </si>
  <si>
    <t xml:space="preserve"> юзѧнк ок атсажѣб и .амишвадѣвѹ еж</t>
  </si>
  <si>
    <t xml:space="preserve">же ѹвѣдавшима. и бѣжаста ко кнѧзю </t>
  </si>
  <si>
    <t>и Василкови. и приѣхаша во Володимеръ</t>
  </si>
  <si>
    <t xml:space="preserve"> .ашинлопси ѣн ън )̑с(ашащѣбѡ еж евохѧЛ</t>
  </si>
  <si>
    <t xml:space="preserve">Лѧхове же ѡбѣщаша(с̑) нъ нѣ исполниша. </t>
  </si>
  <si>
    <t>же и Василкѹ пославшима Выкыньта. во</t>
  </si>
  <si>
    <t xml:space="preserve"> и еж ѹлинаД .ашинлопси ѣн ън</t>
  </si>
  <si>
    <t xml:space="preserve">нъ нѣ исполниша. Данилѹ же и </t>
  </si>
  <si>
    <t>пославшима Выкыньта. во Ꙗтвѧзѣ. и во</t>
  </si>
  <si>
    <t xml:space="preserve"> ъмишващѣвѿ еж мецмеН ит)̑и(ом)̑и(еЖ ълоп и</t>
  </si>
  <si>
    <t xml:space="preserve">и полъ Же(и̑)мо(и̑)ти Немцем же ѿвѣщавшимъ </t>
  </si>
  <si>
    <t>ꙗко тебе дѣлѧ миръ створимъ. со</t>
  </si>
  <si>
    <t xml:space="preserve"> .ьщомоп ан ити ꙗьтарб .ицмеН ѧс</t>
  </si>
  <si>
    <t>ѹлѹвитвеТ</t>
  </si>
  <si>
    <t xml:space="preserve">сѧ Немци. братьꙗ ити на помощь. </t>
  </si>
  <si>
    <t>Тевтивѹлѹ</t>
  </si>
  <si>
    <t>Данило же и Василко. поидоиста к</t>
  </si>
  <si>
    <t xml:space="preserve"> к атсиодиоп .оклисаВ и еж олинаД</t>
  </si>
  <si>
    <t xml:space="preserve">Данило же и Василко. поидоиста к </t>
  </si>
  <si>
    <t>Данилъ же и Василько братъ его</t>
  </si>
  <si>
    <t xml:space="preserve"> ок еди ъмас а .ъминолсѸ ан</t>
  </si>
  <si>
    <t>ѹвотидЗ</t>
  </si>
  <si>
    <t xml:space="preserve">на Ѹслонимъ. а самъ иде ко </t>
  </si>
  <si>
    <t>Здитовѹ</t>
  </si>
  <si>
    <t>и поимаша градꙑ многы и звратишасѧ</t>
  </si>
  <si>
    <t xml:space="preserve"> ьщомоп ан итатсов ьтѧтох ѣцмѣН окꙗ</t>
  </si>
  <si>
    <t>ѹливитвеТ</t>
  </si>
  <si>
    <t xml:space="preserve">ꙗко Нѣмцѣ хотѧть востати на помощь </t>
  </si>
  <si>
    <t>Тевтивилѹ</t>
  </si>
  <si>
    <t>и посла Данило. Тевтевила и помочь</t>
  </si>
  <si>
    <t xml:space="preserve"> ивеѣрднА ок .ѣниат алсоп ѧсвꙗобѹ и</t>
  </si>
  <si>
    <t>ѹретсам</t>
  </si>
  <si>
    <t xml:space="preserve">и ѹбоꙗвсѧ посла таинѣ. ко Андрѣеви </t>
  </si>
  <si>
    <t>мастерѹ</t>
  </si>
  <si>
    <t>Рижьскѹ. и ѹбѣди и дарми многими</t>
  </si>
  <si>
    <t xml:space="preserve"> ишеѣлодѡ ен .ꙗинщ)̑· (рк ишемиирп и .ѣпап</t>
  </si>
  <si>
    <t>ѹгарв</t>
  </si>
  <si>
    <t xml:space="preserve">папѣ. и приимеши кр( ·̑)щниꙗ. не ѡдолѣеши </t>
  </si>
  <si>
    <t>врагѹ</t>
  </si>
  <si>
    <t>дрѹжбꙋ имѣю к тебе. ѡ злѣе</t>
  </si>
  <si>
    <t xml:space="preserve"> и илевѧлеТ и .ивеѣданъН .ѹмовреп .ѣниат</t>
  </si>
  <si>
    <t>ѹзъкиревиД</t>
  </si>
  <si>
    <t xml:space="preserve">таинѣ. первомѹ. Нънадѣеви. и Телѧвели и </t>
  </si>
  <si>
    <t>Диверикъзѹ</t>
  </si>
  <si>
    <t>заеꙗчемѹ б҃ѹ и Мѣидѣинѹ егда выѣхаше</t>
  </si>
  <si>
    <t xml:space="preserve"> ѹмечꙗеаз .ѹзъкиревиД и илевѧлеТ и .ивеѣданъН</t>
  </si>
  <si>
    <t>ѹ҃б</t>
  </si>
  <si>
    <t xml:space="preserve">Нънадѣеви. и Телѧвели и Диверикъзѹ. заеꙗчемѹ </t>
  </si>
  <si>
    <t>б҃ѹ</t>
  </si>
  <si>
    <t>и Мѣидѣинѹ егда выѣхаше на поле</t>
  </si>
  <si>
    <t xml:space="preserve"> и ѹ҃б ѹмечꙗеаз .ѹзъкиревиД и илевѧлеТ</t>
  </si>
  <si>
    <t>ѹниѣдиѣМ</t>
  </si>
  <si>
    <t xml:space="preserve">Телѧвели и Диверикъзѹ. заеꙗчемѹ б҃ѹ и </t>
  </si>
  <si>
    <t>Мѣидѣинѹ</t>
  </si>
  <si>
    <t>егда выѣхаше на поле и выбѣгнѧше</t>
  </si>
  <si>
    <t xml:space="preserve"> .ешѧровт ѣвꙗ еовс овтсьнагоп и .ешагижос</t>
  </si>
  <si>
    <t xml:space="preserve">сожигаше. и поганьство свое ꙗвѣ творѧше. </t>
  </si>
  <si>
    <t>же исповѣдѣ пискѹпъ. и пребощь. Вирьжань</t>
  </si>
  <si>
    <t xml:space="preserve"> к идиоп акер ѹбвеР алсирп .ъливитвеТ</t>
  </si>
  <si>
    <t>ѹдорогꙋвоН</t>
  </si>
  <si>
    <t xml:space="preserve">Тевтивилъ. присла Ревбѹ река поиди к </t>
  </si>
  <si>
    <t>Новꙋгородѹ</t>
  </si>
  <si>
    <t>Данило же поиде с братомъ Василкомъ</t>
  </si>
  <si>
    <t xml:space="preserve"> к едирп и .ъмокагѣТ ъмиовс .ъмотавс</t>
  </si>
  <si>
    <t xml:space="preserve">сватомъ. своимъ Тѣгакомъ. и приде к </t>
  </si>
  <si>
    <t>кнѧзи же Пиньсцѣи имѣꙗхѹ лесть. и</t>
  </si>
  <si>
    <t xml:space="preserve"> ьщомоп ан ишвахѣоп еж мезѧвтꙖ .иовс</t>
  </si>
  <si>
    <t xml:space="preserve">свои. Ꙗтвѧзем же поѣхавши на помощь </t>
  </si>
  <si>
    <t>не могоша доѣхати. зане снѣзи велицѣ</t>
  </si>
  <si>
    <t xml:space="preserve"> к .ъгводниМ алсирп .)̑т(ѣл )̑ж(огоТ аксьрѹТ</t>
  </si>
  <si>
    <t xml:space="preserve">Тѹрьска Того(ж̑) лѣ(т̑). присла Миндовгъ. к </t>
  </si>
  <si>
    <t xml:space="preserve">просѧ мирѹ </t>
  </si>
  <si>
    <t xml:space="preserve"> к ежѣбирп ълитвеТ .ежадгот .ѣвтсьтавс ѡ</t>
  </si>
  <si>
    <t xml:space="preserve">ѡ сватьствѣ. тогдаже. Тевтилъ прибѣже к </t>
  </si>
  <si>
    <t>и- Жемоить и Ꙗтвѧзь река. ꙗко</t>
  </si>
  <si>
    <t xml:space="preserve"> .ъмигонм ъморберес .ꙗ идѣбѹ .ъгводнМ окꙗ</t>
  </si>
  <si>
    <t xml:space="preserve">ꙗко Мндовгъ. ѹбѣди ꙗ. серебромъ многимъ. </t>
  </si>
  <si>
    <t>же гнѣвъ имѣющю на нѣ  Въ</t>
  </si>
  <si>
    <t xml:space="preserve"> ѹшвѹним инемерв атѣл еж ат В .в҃ѯ</t>
  </si>
  <si>
    <t>ѹфаргонорх</t>
  </si>
  <si>
    <t xml:space="preserve">ѯ҃в. В та же лѣта времени минѹвшѹ </t>
  </si>
  <si>
    <t>хронографѹ</t>
  </si>
  <si>
    <t>же. нѹжа есть писати все. и</t>
  </si>
  <si>
    <t xml:space="preserve"> .инарб ов ърꙗоб )̑х(ӏовс ѿ )̑с(ыб</t>
  </si>
  <si>
    <t xml:space="preserve">бы(с̑) ѿ своӏ(х̑) боꙗръ во брани. </t>
  </si>
  <si>
    <t>же бывшѹ межѹ силними людьми. ѡ</t>
  </si>
  <si>
    <t xml:space="preserve"> ѹксьрогѸ еж ивелорок .ѹксьритШ юлмез ѡ</t>
  </si>
  <si>
    <t>ѹскир</t>
  </si>
  <si>
    <t xml:space="preserve">ѡ землю Штирьскѹ. королеви же Ѹгорьскѹ </t>
  </si>
  <si>
    <t>риксѹ</t>
  </si>
  <si>
    <t>и королеви. Чѣшьскѹ бьющима(с̑). ѡ ню</t>
  </si>
  <si>
    <t xml:space="preserve"> .юѹксьвапѠ юлмез итиорп окак ешѧлсꙑм .ъмовалселоБ</t>
  </si>
  <si>
    <t xml:space="preserve">Болеславомъ. мꙑслѧше како проити землю Ѡпавьскѹю. </t>
  </si>
  <si>
    <t>же ꙗко не хотѧщѹ. жена же</t>
  </si>
  <si>
    <t xml:space="preserve"> еж иволинаД .акьниК ьменеми .огоксьрогѸ ѧлорок</t>
  </si>
  <si>
    <t xml:space="preserve">королѧ Ѹгорьского. именемь Кинька. Данилови же </t>
  </si>
  <si>
    <t>хотѧщѹ. ѡво королѧ ра(д̑). ѡво славы</t>
  </si>
  <si>
    <t xml:space="preserve"> ък ꙋрдѠ .ѹкѣр ан ашодирП .авокарК</t>
  </si>
  <si>
    <t xml:space="preserve">Кракова. Придоша на рѣкѹ. Ѡдрꙋ къ </t>
  </si>
  <si>
    <t xml:space="preserve">Козлии. и приѣха к немѹ Володиславъ. </t>
  </si>
  <si>
    <t xml:space="preserve"> еж ющѹди .ъкилев ънолоп ѧзв и</t>
  </si>
  <si>
    <t xml:space="preserve">и взѧ полонъ великъ. идѹщю же </t>
  </si>
  <si>
    <t>с Болеславомъ. ко Ѡпавѣ посла въ</t>
  </si>
  <si>
    <t xml:space="preserve"> еж е)̑ч(р .италсоп огок ѹме ѣб</t>
  </si>
  <si>
    <t xml:space="preserve">бѣ емѹ кого послати. р(ч̑)е же </t>
  </si>
  <si>
    <t>мнѣ еси ѹчинилъ. неправдѹ. а себе</t>
  </si>
  <si>
    <t xml:space="preserve"> ок итахѣ ешѧдѹн еж ыхѧЛ .ѣов</t>
  </si>
  <si>
    <t xml:space="preserve">воѣ. Лѧхы же нѹдѧше ѣхати ко </t>
  </si>
  <si>
    <t>ѡдинако же и(м̑) не хотѧщимъ. видивъ</t>
  </si>
  <si>
    <t xml:space="preserve"> ок итахѣ ашѣтох ен еж ѣвохѧЛ</t>
  </si>
  <si>
    <t xml:space="preserve">Лѧховѣ же не хотѣша ѣхати ко </t>
  </si>
  <si>
    <t>но хотѣша далече стати города. снемь</t>
  </si>
  <si>
    <t xml:space="preserve"> ок )̑м(и итахѣирп .ъмынлавеов .ьмеов ъмисв</t>
  </si>
  <si>
    <t xml:space="preserve">всимъ воемь. воевалнымъ. приѣхати и(м̑) ко </t>
  </si>
  <si>
    <t>Данилови же рекшю. аще вꙑ хощете</t>
  </si>
  <si>
    <t xml:space="preserve"> ̈ анмѹг и ыдаргѡ и .ꙑмарх ꙗѧншѣнв</t>
  </si>
  <si>
    <t>ѹртѸ</t>
  </si>
  <si>
    <t xml:space="preserve">внѣшнѧꙗ храмꙑ. и ѡграды и гѹмна ̈ </t>
  </si>
  <si>
    <t>Ѹтрѹ</t>
  </si>
  <si>
    <t xml:space="preserve">же бывъшѹ створиша тако. </t>
  </si>
  <si>
    <t xml:space="preserve"> ок ѧсмишвитсѹп .ѹпазенв еж медюл адарг</t>
  </si>
  <si>
    <t xml:space="preserve">града людем же внезапѹ. пѹстившимсѧ ко </t>
  </si>
  <si>
    <t>Нѣмцѣ же видѣвше устремленье. Рѹское крѣпко</t>
  </si>
  <si>
    <t xml:space="preserve"> еж ѹшдеширп .)̑д(арг ашѧзв ен об</t>
  </si>
  <si>
    <t xml:space="preserve">бо не взѧша гра(д̑). пришедшѹ же </t>
  </si>
  <si>
    <t>и Болеславѹ ко градѹ вси вои</t>
  </si>
  <si>
    <t xml:space="preserve"> и .ѹлинаД еж ѹшдеширп .)̑д(арг ашѧзв</t>
  </si>
  <si>
    <t xml:space="preserve">взѧша гра(д̑). пришедшѹ же Данилѹ. и </t>
  </si>
  <si>
    <t>ко градѹ вси вои хотѧхѹ взѧти</t>
  </si>
  <si>
    <t xml:space="preserve"> ок ѹвалселоБ и .ѹлинаД еж ѹшдеширп</t>
  </si>
  <si>
    <t xml:space="preserve">пришедшѹ же Данилѹ. и Болеславѹ ко </t>
  </si>
  <si>
    <t>вси вои хотѧхѹ взѧти града приметомь</t>
  </si>
  <si>
    <t xml:space="preserve"> .ьмотемирп адарг итѧзв ѹхѧтох иов исв</t>
  </si>
  <si>
    <t>ѹртѣв</t>
  </si>
  <si>
    <t xml:space="preserve">вси вои хотѧхѹ взѧти града приметомь. </t>
  </si>
  <si>
    <t>вѣтрѹ</t>
  </si>
  <si>
    <t>же напрасно вѣющѹ на гра(д̑). а</t>
  </si>
  <si>
    <t xml:space="preserve"> ищервирп ыб отш .ꙑмолос и авѣрд</t>
  </si>
  <si>
    <t xml:space="preserve">дрѣва и соломꙑ. што бы приврещи </t>
  </si>
  <si>
    <t>не ѡбрѣтоша всѧ бо бѣ. пожеглъ</t>
  </si>
  <si>
    <t xml:space="preserve"> еж ивелорок .ѣсв ъмотарб ос .ѣовс</t>
  </si>
  <si>
    <t xml:space="preserve">своѣ. со братомъ всѣ. королеви же </t>
  </si>
  <si>
    <t>прише(д̑)шѹ на землю. Ꙗтвѧзьскѹю. и воевавшѹ</t>
  </si>
  <si>
    <t xml:space="preserve"> к едирп и .идюл амиоп .ьн</t>
  </si>
  <si>
    <t>ѹкѣсо</t>
  </si>
  <si>
    <t xml:space="preserve">нь. поима люди. и приде к </t>
  </si>
  <si>
    <t>осѣкѹ</t>
  </si>
  <si>
    <t>Ꙗтвеземь вꙑтекъшимъ на нь изо ѡсѣка</t>
  </si>
  <si>
    <t xml:space="preserve"> ⁂ ꙗ ьтѹхѧдоб и .ꙗ ьтѹхавибоп ещѧног</t>
  </si>
  <si>
    <t xml:space="preserve">гонѧще побивахѹть ꙗ. и бодѧхѹть ꙗ ⁂ </t>
  </si>
  <si>
    <t>же королеви. ставшѹ в домѹ. Стѣкинтовѣ</t>
  </si>
  <si>
    <t xml:space="preserve"> .юовс ѹдѣбоп ичилбѡ и оге атарб</t>
  </si>
  <si>
    <t xml:space="preserve">брата его и ѡбличи побѣдѹ свою. </t>
  </si>
  <si>
    <t>же его королеви в радости бывши</t>
  </si>
  <si>
    <t xml:space="preserve"> .ьтиотс .отсѹп ѣнынод и еже .)̑с(ыб</t>
  </si>
  <si>
    <t xml:space="preserve">бы(с̑). еже и донынѣ пѹсто. стоить. </t>
  </si>
  <si>
    <t>же королеви. идѹщѹ емѹ. по езерѹ</t>
  </si>
  <si>
    <t xml:space="preserve"> оп .ѹме ѹщѹди .ивелорок еж ѹлинаД</t>
  </si>
  <si>
    <t>ѹрезе</t>
  </si>
  <si>
    <t xml:space="preserve">Данилѹ же королеви. идѹщѹ емѹ. по </t>
  </si>
  <si>
    <t>езерѹ</t>
  </si>
  <si>
    <t>и видѣ при березѣ. горо краснѹ</t>
  </si>
  <si>
    <t xml:space="preserve"> юшвыб</t>
  </si>
  <si>
    <t>юьлаксар</t>
  </si>
  <si>
    <t xml:space="preserve">бывшю </t>
  </si>
  <si>
    <t>раскалью</t>
  </si>
  <si>
    <t>посла сн҃а си Лва на Бакотѹ</t>
  </si>
  <si>
    <t xml:space="preserve"> ѧѣлѣМ .ъвеЛ едевирп и .акаксаб ꙗѣлиМ</t>
  </si>
  <si>
    <t xml:space="preserve">Милѣꙗ баскака. и приведе Левъ. Мѣлѣѧ </t>
  </si>
  <si>
    <t>си. и бы(с̑) паки Бакота. королева</t>
  </si>
  <si>
    <t xml:space="preserve"> ок едирп асьмерѹК еж мотоП ѹтокаБ</t>
  </si>
  <si>
    <t xml:space="preserve">Бакотѹ Потом же Кѹремьса приде ко </t>
  </si>
  <si>
    <t>и воева. ѡколо Кремѧнца. Андрѣеви же</t>
  </si>
  <si>
    <t xml:space="preserve"> оге олоко еж ѹщꙗотс .ѹхаѣб .илгѣбзов</t>
  </si>
  <si>
    <t xml:space="preserve">возбѣгли. бѣахѹ. стоꙗщѹ же около его </t>
  </si>
  <si>
    <t>Романѹ. жажею водною. измирающи имъ. четвертыи</t>
  </si>
  <si>
    <t xml:space="preserve"> юз҃нк оге олоко еж ѹщꙗотс .ѹхаѣб</t>
  </si>
  <si>
    <t xml:space="preserve">бѣахѹ. стоꙗщѹ же около его кн҃зю </t>
  </si>
  <si>
    <t>жажею водною. измирающи имъ. четвертыи дн҃ь</t>
  </si>
  <si>
    <t xml:space="preserve"> и едевирп .еж ьз҃нк .единс ь҃нд</t>
  </si>
  <si>
    <t xml:space="preserve">дн҃ь сниде. кн҃зь же. приведе и </t>
  </si>
  <si>
    <t>си. слꙑшав же Левь. ꙗко Федоръ</t>
  </si>
  <si>
    <t xml:space="preserve"> к ъмлоХ едирп и .юовс ѹртсес</t>
  </si>
  <si>
    <t xml:space="preserve">сестрѹ свою. и приде Холмъ к </t>
  </si>
  <si>
    <t xml:space="preserve">ѡставивъ кнѧжение </t>
  </si>
  <si>
    <t xml:space="preserve"> еж ивоклисаВ .итанг ьтежом отк ежокꙗ</t>
  </si>
  <si>
    <t xml:space="preserve">ꙗкоже кто можеть гнати. Василкови же </t>
  </si>
  <si>
    <t>инѣмь полкомъ. рекшѹ. да поидѹть тихо</t>
  </si>
  <si>
    <t xml:space="preserve"> ѹмеовс и .ъханѹрг ан охит ьтѹдиоп</t>
  </si>
  <si>
    <t xml:space="preserve">поидѹть тихо на грѹнахъ. и своемѹ </t>
  </si>
  <si>
    <t>тако же ѡномѹ же молодѹ сѹщѹ. и</t>
  </si>
  <si>
    <t xml:space="preserve"> еж ѹмонидѡ .ъклоп итажредѹ и и)̑д(юл</t>
  </si>
  <si>
    <t>ѹнижѧвтꙖ</t>
  </si>
  <si>
    <t xml:space="preserve">лю(д̑)и и ѹдержати полкъ. ѡдиномѹ же </t>
  </si>
  <si>
    <t>Ꙗтвѧжинѹ</t>
  </si>
  <si>
    <t>гоньзновшѹ. изъ вѣсцѣ. Ѡлыдикищь ⁘ Онѣм же</t>
  </si>
  <si>
    <t xml:space="preserve"> ⁂ )̑м(оклоп с иыксьровд едирп и ꙗ</t>
  </si>
  <si>
    <t xml:space="preserve">ꙗ и приде дворьскыи с полко(м̑) ⁂ </t>
  </si>
  <si>
    <t>же королеви рекшѹ емѹ. злѣ створилъ</t>
  </si>
  <si>
    <t xml:space="preserve"> ърад иоксьжѧвтꙖ инад зи .ѹме ьтсадв</t>
  </si>
  <si>
    <t>ѹвѣнгиС</t>
  </si>
  <si>
    <t xml:space="preserve">вдасть емѹ. из дани Ꙗтвѧжьскои даръ </t>
  </si>
  <si>
    <t>Сигнѣвѹ</t>
  </si>
  <si>
    <t>воеводѣ. послѹшьства ради. да ѹвѣсть всѧ</t>
  </si>
  <si>
    <t xml:space="preserve"> ивелорок еж изѧвтꙖ .ьтѹс илиталп ьнад</t>
  </si>
  <si>
    <t xml:space="preserve">дань платили сѹть. Ꙗтвѧзи же королеви </t>
  </si>
  <si>
    <t>сн҃ови. великого кнѧзѧ. Романа. по великомъ</t>
  </si>
  <si>
    <t xml:space="preserve"> ѧсхащѣбѡ юодварп ѹшкер еж ѹмонѡ иокцѣмѣН</t>
  </si>
  <si>
    <t xml:space="preserve">Нѣмѣцкои ѡномѹ же рекшѹ правдою ѡбѣщахсѧ </t>
  </si>
  <si>
    <t>си. королеви Ѹгорьскомѹ. не могѹ послѹшати</t>
  </si>
  <si>
    <t xml:space="preserve"> ок идиоп ежѧнк .ишкер еж инигѧнк</t>
  </si>
  <si>
    <t xml:space="preserve">кнѧгини же рекши. кнѧже поиди ко </t>
  </si>
  <si>
    <t>ѡномѹ же. ѡстѹпленомѹ. не мощно бѣ емѹ</t>
  </si>
  <si>
    <t xml:space="preserve"> к .ицвохолоБ исв и ицнитѧнраЧ и</t>
  </si>
  <si>
    <t xml:space="preserve">и Чарнѧтинци и вси Болоховци. к </t>
  </si>
  <si>
    <t>прислаша Миндовгъ. к Данилѹ. пришлю к</t>
  </si>
  <si>
    <t xml:space="preserve"> к .ъгводниМ ашалсирп ѹлинаД к .ицвохолоБ</t>
  </si>
  <si>
    <t xml:space="preserve">Болоховци. к Данилѹ прислаша Миндовгъ. к </t>
  </si>
  <si>
    <t>пришлю к тобѣ Романа. и Новогородцѣ</t>
  </si>
  <si>
    <t xml:space="preserve"> ок ълешоп ыб а .ѣцдороговоН и</t>
  </si>
  <si>
    <t>юлгѧвзоВ</t>
  </si>
  <si>
    <t xml:space="preserve">и Новогородцѣ. а бы пошелъ ко </t>
  </si>
  <si>
    <t>Возвѧглю</t>
  </si>
  <si>
    <t>ѿтѹда и къ Кꙑевѹ. и срече</t>
  </si>
  <si>
    <t xml:space="preserve"> ък и адѹтѿ юлгѧвзоВ ок ълешоп</t>
  </si>
  <si>
    <t xml:space="preserve">пошелъ ко Возвѧглю ѿтѹда и къ </t>
  </si>
  <si>
    <t>и срече срокъ. во Възъвѧглѧ  Въ</t>
  </si>
  <si>
    <t xml:space="preserve"> ок .ашоди .ъмотарб с еж олинаД</t>
  </si>
  <si>
    <t xml:space="preserve">Данило же с братомъ. идоша. ко </t>
  </si>
  <si>
    <t>в силѣ тѧжцѣ. ждѧ вѣсти ѿ</t>
  </si>
  <si>
    <t xml:space="preserve"> ок едиоп и .ъхин ѿ итсѣв</t>
  </si>
  <si>
    <t xml:space="preserve">вѣсти ѿ нихъ. и поиде ко </t>
  </si>
  <si>
    <t>преже посла сн҃а си. Шварна. да</t>
  </si>
  <si>
    <t xml:space="preserve"> овѡ .ълѣдоп ан ꙗ ьтсадв и</t>
  </si>
  <si>
    <t xml:space="preserve">и вдасть ꙗ на подѣлъ. ѡво </t>
  </si>
  <si>
    <t>си. ѡво же Лвови. дрѹгиꙗ Шварнови</t>
  </si>
  <si>
    <t xml:space="preserve"> ок ѹшдеширп еж ивонамоР .ъдарг ъмеирп</t>
  </si>
  <si>
    <t xml:space="preserve">приемъ градъ. Романови же пришедшѹ ко </t>
  </si>
  <si>
    <t>и Литвѣ. потокши на градъ Литвѣ</t>
  </si>
  <si>
    <t xml:space="preserve"> оп ещючет ысп ит .ѣнволог и</t>
  </si>
  <si>
    <t>ѹщидорог</t>
  </si>
  <si>
    <t xml:space="preserve">и головнѣ. ти псы течюще по </t>
  </si>
  <si>
    <t>городищѹ</t>
  </si>
  <si>
    <t>тѹжахѹ же и плевахѹ. по своискы рекѹще</t>
  </si>
  <si>
    <t xml:space="preserve"> ин ещѹдѣв ен еж иволинаД ⁘ аксьчѹЛ</t>
  </si>
  <si>
    <t xml:space="preserve">Лѹчьска ⁘ Данилови же не вѣдѹще ни </t>
  </si>
  <si>
    <t>слѹжащии же кнѧзи Данилови. и людье</t>
  </si>
  <si>
    <t xml:space="preserve"> к идюл алсоп .арытС ѹшдешереп ен</t>
  </si>
  <si>
    <t xml:space="preserve">не перешедшѹ Стыра. посла люди к </t>
  </si>
  <si>
    <t>выѣхавшимъ же ратнꙑмъ. вои. из города</t>
  </si>
  <si>
    <t xml:space="preserve"> ѧсащѧлом и ынижѹрд олам ашварбос и</t>
  </si>
  <si>
    <t xml:space="preserve">и собравша мало дрѹжины и молѧщасѧ </t>
  </si>
  <si>
    <t>ѡ нашествии Татарь. да Бъ҃ избавить</t>
  </si>
  <si>
    <t xml:space="preserve"> к ѹшдеширп еж ѹмонѡ .ѣцилев ѣдов</t>
  </si>
  <si>
    <t xml:space="preserve">водѣ велицѣ. ѡномѹ же пришедшѹ к </t>
  </si>
  <si>
    <t>и не могшѹ емѹ преити. хотѧше</t>
  </si>
  <si>
    <t xml:space="preserve"> .алокиН иꙑ҃тс и .ънавИ ꙑ҃тс и</t>
  </si>
  <si>
    <t xml:space="preserve">и ст҃ꙑ Иванъ. и ст҃ꙑи Никола. </t>
  </si>
  <si>
    <t>же такѹ бывшѹ. ꙗко порокомъ вѣргшѹ</t>
  </si>
  <si>
    <t xml:space="preserve"> ѹшгрѣв ъмокороп окꙗ .ѹшвыб ѹкат еж</t>
  </si>
  <si>
    <t xml:space="preserve">же такѹ бывшѹ. ꙗко порокомъ вѣргшѹ </t>
  </si>
  <si>
    <t>же ѡбращаше камень на нѣ. пакы</t>
  </si>
  <si>
    <t xml:space="preserve"> оп ѹме еж ѹщѧдзꙗ .апѹксип ьмен</t>
  </si>
  <si>
    <t xml:space="preserve">немь пискѹпа. ꙗздѧщѹ же емѹ по </t>
  </si>
  <si>
    <t>и ловꙑ дѣющѹ. и видѣ мѣсто</t>
  </si>
  <si>
    <t xml:space="preserve"> оге ъгѹркѡ ѹщѧдохьбѡ .ѣрог ан онсѣл</t>
  </si>
  <si>
    <t xml:space="preserve">лѣсно на горѣ. ѡбьходѧщѹ ѡкрѹгъ его </t>
  </si>
  <si>
    <t>и вопраша. тоземѣць. како именѹетьсѧ мѣсто</t>
  </si>
  <si>
    <t xml:space="preserve"> ѧсащѣбѡ .ълам ьцедарг ьмен ан ьтежижос</t>
  </si>
  <si>
    <t xml:space="preserve">сожижеть на немь градець малъ. ѡбѣщасѧ </t>
  </si>
  <si>
    <t xml:space="preserve">и ст҃мѹ Иванѹ. Златоѹстѹ. да </t>
  </si>
  <si>
    <t xml:space="preserve"> ѹм҃тс и ҃ѹБ ѧсащѣбѡ .ълам ьцедарг</t>
  </si>
  <si>
    <t xml:space="preserve">градець малъ. ѡбѣщасѧ Бѹ҃ и ст҃мѹ </t>
  </si>
  <si>
    <t xml:space="preserve">Златоѹстѹ. да </t>
  </si>
  <si>
    <t xml:space="preserve"> окꙗ олинаД ьз҃нк ес еж ъвидив</t>
  </si>
  <si>
    <t xml:space="preserve">видивъ же се кн҃зь Данило ꙗко </t>
  </si>
  <si>
    <t>поспѣвающѹ мѣстѹ томѹ нача призꙑвати. приходаѣ</t>
  </si>
  <si>
    <t xml:space="preserve"> ѹщюавѣпсоп ҃ѹБ окꙗ олинаД ьз҃нк ес</t>
  </si>
  <si>
    <t xml:space="preserve">се кн҃зь Данило ꙗко Бѹ҃ поспѣвающѹ </t>
  </si>
  <si>
    <t>томѹ нача призꙑвати. приходаѣ Нѣмцѣ и</t>
  </si>
  <si>
    <t xml:space="preserve"> .ѣцинзѹк и .ицинлѹт и .ицинчѹл и</t>
  </si>
  <si>
    <t>ѹзѣлеж</t>
  </si>
  <si>
    <t xml:space="preserve">и лѹчници. и тѹлници. и кѹзницѣ. </t>
  </si>
  <si>
    <t>желѣзѹ</t>
  </si>
  <si>
    <t>и мѣди и сребрѹ. и бѣ</t>
  </si>
  <si>
    <t xml:space="preserve"> и идѣм и ѹзѣлеж .ѣцинзѹк и</t>
  </si>
  <si>
    <t>ѹрберс</t>
  </si>
  <si>
    <t xml:space="preserve">и кѹзницѣ. желѣзѹ и мѣди и </t>
  </si>
  <si>
    <t>сребрѹ</t>
  </si>
  <si>
    <t>и бѣ жизнь. и наполниша дворы</t>
  </si>
  <si>
    <t xml:space="preserve"> окꙗ ѧситащелб окꙗ ат)̑с(ч аволѡ ѿ</t>
  </si>
  <si>
    <t>ѹлачрез</t>
  </si>
  <si>
    <t xml:space="preserve">ѿ ѡлова ч(с̑)та ꙗко блещатисѧ ꙗко </t>
  </si>
  <si>
    <t>зерчалѹ</t>
  </si>
  <si>
    <t>двѣри же еи. двоꙗ ѹкрашены. каменьемь</t>
  </si>
  <si>
    <t xml:space="preserve"> .оге а҃цѡ ѿ .еьнетѣртсѸ .огечѹрѸ ози</t>
  </si>
  <si>
    <t>ѹвид</t>
  </si>
  <si>
    <t xml:space="preserve">изо Ѹрѹчего. Ѹстрѣтенье. ѿ ѡц҃а его. </t>
  </si>
  <si>
    <t>дивѹ</t>
  </si>
  <si>
    <t>подобны. ꙗже погорѣша во цр҃кви ст҃го</t>
  </si>
  <si>
    <t xml:space="preserve"> ѹбѹгап юцис еж ъвидивѹ .ътокал .ӏ҃в</t>
  </si>
  <si>
    <t xml:space="preserve">в҃ӏ. лакотъ. ѹвидивъ же сицю пагѹбѹ </t>
  </si>
  <si>
    <t>вшедъ во цр҃квь и видѣ пагѹбу</t>
  </si>
  <si>
    <t xml:space="preserve"> ѧсвиломоп имлев исилажс и убѹгап ѣдив</t>
  </si>
  <si>
    <t xml:space="preserve">видѣ пагѹбу и сжалиси велми помоливсѧ </t>
  </si>
  <si>
    <t>паки ѡбнови и цр҃квь ѡст҃и. пискѹпомъ</t>
  </si>
  <si>
    <t xml:space="preserve"> ѧсвиломоп икап и .ъмонавИ ъмопѹксип .и҃тсѡ</t>
  </si>
  <si>
    <t xml:space="preserve">ѡст҃и. пискѹпомъ Иваномъ. и паки помоливсѧ </t>
  </si>
  <si>
    <t>и созда. и твьржь(ш̑) и выша</t>
  </si>
  <si>
    <t xml:space="preserve"> ѣнв и .ѣнд .ънещалзоп и .ънечот</t>
  </si>
  <si>
    <t xml:space="preserve">точенъ. и позлащенъ. днѣ. и внѣ </t>
  </si>
  <si>
    <t>подобенъ ⁘ Времени же минѹвшѹ. и приде</t>
  </si>
  <si>
    <t xml:space="preserve"> ѧсвиломоп и .ꙗовс идюл ъмин с</t>
  </si>
  <si>
    <t xml:space="preserve">с нимъ люди своꙗ. и помоливсѧ </t>
  </si>
  <si>
    <t xml:space="preserve">ст҃мѹ Сп҃сѹ. избавникѹ </t>
  </si>
  <si>
    <t xml:space="preserve"> ѹм҃тс ҃ѹБ ѧсвиломоп и .ꙗовс идюл</t>
  </si>
  <si>
    <t>ѹс҃пС</t>
  </si>
  <si>
    <t xml:space="preserve">люди своꙗ. и помоливсѧ Бѹ҃ ст҃мѹ </t>
  </si>
  <si>
    <t>Сп҃сѹ</t>
  </si>
  <si>
    <t xml:space="preserve">избавникѹ </t>
  </si>
  <si>
    <t>спас</t>
  </si>
  <si>
    <t xml:space="preserve"> .ѹс҃пС ѹм҃тс ҃ѹБ ѧсвиломоп и .ꙗовс</t>
  </si>
  <si>
    <t>ѹкинвабзи</t>
  </si>
  <si>
    <t xml:space="preserve">своꙗ. и помоливсѧ Бѹ҃ ст҃мѹ Сп҃сѹ. </t>
  </si>
  <si>
    <t>избавникѹ</t>
  </si>
  <si>
    <t xml:space="preserve"> ок .ахе об амлоб окꙗ .ит)̑с(ч</t>
  </si>
  <si>
    <t>ѹксывоклоВ</t>
  </si>
  <si>
    <t xml:space="preserve">ч(с̑)ти. ꙗко болма бо еха. ко </t>
  </si>
  <si>
    <t>Волковыскѹ</t>
  </si>
  <si>
    <t>ловѧ ꙗти ворога своево. Вꙑшелка. и</t>
  </si>
  <si>
    <t xml:space="preserve"> к .ити ѹме ѹщѧтох .ъкинлѣМ ъдорог</t>
  </si>
  <si>
    <t xml:space="preserve">городъ Мѣлникъ. хотѧщѹ емѹ ити. к </t>
  </si>
  <si>
    <t>и всимъ тоснѹщимсѧ. и бы(с̑) вѣсть</t>
  </si>
  <si>
    <t xml:space="preserve"> ок .ашодиорп еж инѡ .имин с</t>
  </si>
  <si>
    <t>ѹничыгороД</t>
  </si>
  <si>
    <t xml:space="preserve">с ними. ѡни же проидоша. ко </t>
  </si>
  <si>
    <t>Дорогычинѹ</t>
  </si>
  <si>
    <t>бы(с̑) же вѣсть Данилѹ послаша Лва</t>
  </si>
  <si>
    <t xml:space="preserve"> ьтсѣв еж )̑с(ыб .ѹничыгороД ок .ашодиорп</t>
  </si>
  <si>
    <t xml:space="preserve">проидоша. ко Дорогычинѹ. бы(с̑) же вѣсть </t>
  </si>
  <si>
    <t>послаша Лва и Шварна вонъ и</t>
  </si>
  <si>
    <t xml:space="preserve"> .адгот ьтсѣв едирп и .ѣдорог ѣремидолоВ</t>
  </si>
  <si>
    <t>иволинаД</t>
  </si>
  <si>
    <t xml:space="preserve">Володимерѣ городѣ. и приде вѣсть тогда. </t>
  </si>
  <si>
    <t>Данилови</t>
  </si>
  <si>
    <t>кнѧзю и к Василкови. ѡже Бѹронда</t>
  </si>
  <si>
    <t xml:space="preserve"> к и юзѧнк иволинаД .адгот ьтсѣв</t>
  </si>
  <si>
    <t>ивоклисаВ</t>
  </si>
  <si>
    <t xml:space="preserve">вѣсть тогда. Данилови кнѧзю и к </t>
  </si>
  <si>
    <t>Василкови</t>
  </si>
  <si>
    <t>ѡже Бѹронда идеть. ѡка(н̑)ныи проклѧтꙑи и</t>
  </si>
  <si>
    <t xml:space="preserve"> ѹвиторп ахеоп ьзѧнк еж оклисаВ .ѣнм</t>
  </si>
  <si>
    <t>ивеаднарѹБ</t>
  </si>
  <si>
    <t xml:space="preserve">мнѣ. Василко же кнѧзь поеха противѹ </t>
  </si>
  <si>
    <t>Бѹрандаеви</t>
  </si>
  <si>
    <t>со Лвомъ сн҃вцемь своимъ. а Данило</t>
  </si>
  <si>
    <t xml:space="preserve"> ѹвиторп .юок)̑д(лв ос и .ъмовЛ ос</t>
  </si>
  <si>
    <t xml:space="preserve">со Лвомъ. и со вл(д̑)кою. противѹ </t>
  </si>
  <si>
    <t>поимавъ дары многы и питье. и</t>
  </si>
  <si>
    <t xml:space="preserve"> аднорѹБ е)̑ч(р ъмотоп и .ѣчилев итсажѹ</t>
  </si>
  <si>
    <t xml:space="preserve">ѹжасти величѣ. и потомъ р(ч̑)е Бѹронда </t>
  </si>
  <si>
    <t>ѡже есте мои мирници. розмечете (ж̑)</t>
  </si>
  <si>
    <t xml:space="preserve"> к юшвахеӏрп еж ич)̑д(лв</t>
  </si>
  <si>
    <t xml:space="preserve">вл(д̑)чи же прӏехавшю к </t>
  </si>
  <si>
    <t>[кн҃ѧзю]. и нача емѹ повѣдати ѡ</t>
  </si>
  <si>
    <t xml:space="preserve"> .ѹме азакс ѹвеаднарѹБ ѹлапѡ и )̑м(ешвыб</t>
  </si>
  <si>
    <t xml:space="preserve">бывше(м̑) и ѡпалѹ Бѹрандаевѹ сказа емѹ. </t>
  </si>
  <si>
    <t>же ѹбоꙗвшѹсѧ. побѣже в Лѧхы. а</t>
  </si>
  <si>
    <t xml:space="preserve"> к иаднарѹБ</t>
  </si>
  <si>
    <t>ивомлоХ</t>
  </si>
  <si>
    <t xml:space="preserve">Бѹрандаи к </t>
  </si>
  <si>
    <t>Холмови</t>
  </si>
  <si>
    <t>а Василко кнѧзь с нимь. и</t>
  </si>
  <si>
    <t xml:space="preserve"> к ъми еж ъмишдеширп .имиовс имагѹлс</t>
  </si>
  <si>
    <t xml:space="preserve">слѹгами своими. пришедшимъ же имъ к </t>
  </si>
  <si>
    <t>городъ же затворенъ бысть и сташа</t>
  </si>
  <si>
    <t xml:space="preserve"> .итивлом ачан и ежмѣт .оге итѧзв</t>
  </si>
  <si>
    <t xml:space="preserve">взѧти его. тѣмже и нача молвити. </t>
  </si>
  <si>
    <t>кнѧзю Василко се городъ. брата твоего</t>
  </si>
  <si>
    <t xml:space="preserve"> юзѧнк е)̑ч(р и .аклисаВ ѿ ѹме</t>
  </si>
  <si>
    <t xml:space="preserve">емѹ ѿ Василка. и р(ч̑)е кнѧзю </t>
  </si>
  <si>
    <t>поѣдь прочь. аже бѹдеть ти каменемь</t>
  </si>
  <si>
    <t xml:space="preserve"> к ашахѣоп .ешвашꙑлс .)̑д(орог ъдоп .ьмезѧнк</t>
  </si>
  <si>
    <t xml:space="preserve">кнѧземь. подъ горо(д̑). слꙑшавше. поѣхаша к </t>
  </si>
  <si>
    <t>и повѣдаша рѣчь Василковѹ. како молвилъ</t>
  </si>
  <si>
    <t xml:space="preserve"> енажорог ькап иливлом ил отш .ъмонажорог</t>
  </si>
  <si>
    <t xml:space="preserve">горожаномъ. што ли молвили пакь горожане </t>
  </si>
  <si>
    <t>и посемь поиде Бѹранда вборзѣ. к</t>
  </si>
  <si>
    <t xml:space="preserve"> к ашахѣирп и .иьрЮ и ъдимеД</t>
  </si>
  <si>
    <t xml:space="preserve">Демидъ и Юрьи. и приѣхаша к </t>
  </si>
  <si>
    <t>с питьемь. и начаша веселитисѧ. видѧще</t>
  </si>
  <si>
    <t xml:space="preserve"> ѣзон доп ыгоров огашрокоп .ꙗанвидерп</t>
  </si>
  <si>
    <t xml:space="preserve">предивнаꙗ. покоршаго ворогы под нозѣ </t>
  </si>
  <si>
    <t>кнѧзю. посла же саигатъ. братѹ своемѹ</t>
  </si>
  <si>
    <t xml:space="preserve"> ѹмеовс ѹтарб .ътагиас еж алсоп .юзѧнк</t>
  </si>
  <si>
    <t>ивелорок</t>
  </si>
  <si>
    <t xml:space="preserve">кнѧзю. посла же саигатъ. братѹ своемѹ </t>
  </si>
  <si>
    <t>королеви</t>
  </si>
  <si>
    <t>с Борисо(м̑). и со Изѣболкомъ. король</t>
  </si>
  <si>
    <t xml:space="preserve"> .ътагиас едевирп и ахѣирп еж ъсироБ</t>
  </si>
  <si>
    <t xml:space="preserve">Борисъ же приѣха и приведе саигатъ. </t>
  </si>
  <si>
    <t>и конѣи во сѣдлѣхъ. щитꙑ сѹличѣ</t>
  </si>
  <si>
    <t xml:space="preserve"> акилев ьтсодар )̑с(ыб ѹме азакс ѧсꙗашвыбз</t>
  </si>
  <si>
    <t xml:space="preserve">збывшаꙗсѧ сказа емѹ бы(с̑) радость велика </t>
  </si>
  <si>
    <t>ѡ здоровьи. брата своего и сн҃овца</t>
  </si>
  <si>
    <t xml:space="preserve"> к .ачилаГ од .ъклешиоВ еди ьмесоп</t>
  </si>
  <si>
    <t xml:space="preserve">посемь иде Воишелкъ. до Галича. к </t>
  </si>
  <si>
    <t>кнѧзѹ и Василкови. хотѧ приꙗти мнискии</t>
  </si>
  <si>
    <t xml:space="preserve"> и ѹзѧнк .иволинаД к .ачилаГ од</t>
  </si>
  <si>
    <t xml:space="preserve">до Галича. к Данилови. кнѧзѹ и </t>
  </si>
  <si>
    <t>хотѧ приꙗти мнискии чинъ. тогда же и</t>
  </si>
  <si>
    <t xml:space="preserve"> ок .ѹнинолоП в еди ъмотоп еж</t>
  </si>
  <si>
    <t>ивеьрогирГ</t>
  </si>
  <si>
    <t xml:space="preserve">же потомъ иде в Полонинѹ. ко </t>
  </si>
  <si>
    <t>Григорьеви</t>
  </si>
  <si>
    <t>в манастырь. и пострижесѧ во черньцѣ</t>
  </si>
  <si>
    <t xml:space="preserve"> еж ѹщажѧнк .ѧсмитарвзов еендерп ан еж</t>
  </si>
  <si>
    <t>ивокьлешиоВ</t>
  </si>
  <si>
    <t xml:space="preserve">же на преднее возвратимсѧ. кнѧжащѹ же </t>
  </si>
  <si>
    <t>Воишелькови</t>
  </si>
  <si>
    <t>в Литвѣ. и поча емѹ помагати</t>
  </si>
  <si>
    <t xml:space="preserve"> ьчомоп в едиоп онравШ еж</t>
  </si>
  <si>
    <t>ивоклешиоВ</t>
  </si>
  <si>
    <t xml:space="preserve">же Шварно поиде в помочь </t>
  </si>
  <si>
    <t>Воишелкови</t>
  </si>
  <si>
    <t>а Василко кнѧзь ѿ себе посла</t>
  </si>
  <si>
    <t xml:space="preserve"> к ѹвтиЛ в .юьчомоп с онравШ</t>
  </si>
  <si>
    <t>ивокловешиоВ</t>
  </si>
  <si>
    <t xml:space="preserve">Шварно с помочью. в Литвѹ к </t>
  </si>
  <si>
    <t>Воишеволкови</t>
  </si>
  <si>
    <t>и видѣвъ. Воишеволкъ помочь Шварновѹ и</t>
  </si>
  <si>
    <t xml:space="preserve"> ѹщажѧнК .҃ѕ.҃о .҃ѱ .҃ѕ҂ .)̑т(ѣл ъВ</t>
  </si>
  <si>
    <t xml:space="preserve">Въ лѣ(т̑). ҂ѕ҃. ѱ҃. о҃.ѕ҃. Кнѧжащѹ </t>
  </si>
  <si>
    <t>во Литвѣ. и Шварнови. иде Литва</t>
  </si>
  <si>
    <t xml:space="preserve"> и .ѣвтиЛ ов ивоклешиоВ ѹщажѧнК .҃ѕ.҃о</t>
  </si>
  <si>
    <t>ивонравШ</t>
  </si>
  <si>
    <t xml:space="preserve">о҃.ѕ҃. Кнѧжащѹ Воишелкови во Литвѣ. и </t>
  </si>
  <si>
    <t>Шварнови</t>
  </si>
  <si>
    <t>иде Литва на Лѧхы воевать. на</t>
  </si>
  <si>
    <t xml:space="preserve"> ок .иовс ълосоп алсоп ѧсвиборотсѹ .ъвалселоБ</t>
  </si>
  <si>
    <t xml:space="preserve">Болеславъ. ѹсторобивсѧ посла посолъ свои. ко </t>
  </si>
  <si>
    <t>тогда же Шварнови сѹщю в Новѣгород(ч̑)ѣ. тако</t>
  </si>
  <si>
    <t xml:space="preserve"> еж адгот .ивонравШ ок .иовс ълосоп алсоп</t>
  </si>
  <si>
    <t xml:space="preserve">посла посолъ свои. ко Шварнови. тогда же </t>
  </si>
  <si>
    <t>сѹщю в Новѣгород(ч̑)ѣ. тако река. по што</t>
  </si>
  <si>
    <t xml:space="preserve"> е)̑ч(р еж ълосоп алавеов ѧт автиЛ</t>
  </si>
  <si>
    <t xml:space="preserve">Литва тѧ воевала посолъ же р(ч̑)е </t>
  </si>
  <si>
    <t>тако ти молвить кнѧзь Болеславъ. ꙗ</t>
  </si>
  <si>
    <t xml:space="preserve"> к едиоп онравШ .ис ꙗовс ов</t>
  </si>
  <si>
    <t xml:space="preserve">во своꙗ си. Шварно поиде к </t>
  </si>
  <si>
    <t>а Володимеръ поиде к Червьнѹ. тѹ</t>
  </si>
  <si>
    <t xml:space="preserve"> к иовс ълосоп алсирп .ьзѧнк ъвалселоБ</t>
  </si>
  <si>
    <t xml:space="preserve">Болеславъ кнѧзь. присла посолъ свои к </t>
  </si>
  <si>
    <t>Григорѧ пробоща. Люблиньского тако река своꙗче</t>
  </si>
  <si>
    <t xml:space="preserve"> к едиоп .оклисаВ ьмесоп и .ѣванреТ</t>
  </si>
  <si>
    <t>ивомьнос</t>
  </si>
  <si>
    <t xml:space="preserve">Тернавѣ. и посемь Василко. поиде к </t>
  </si>
  <si>
    <t>соньмови</t>
  </si>
  <si>
    <t>до Тернави. и бывшѹ емꙋ ѹ</t>
  </si>
  <si>
    <t xml:space="preserve"> к .ѣлиничѹ ьтсел ѣвохѧЛ ежѡ .ьтсѣв</t>
  </si>
  <si>
    <t>ивомнос</t>
  </si>
  <si>
    <t xml:space="preserve">вѣсть. ѡже Лѧховѣ лесть ѹчинилѣ. к </t>
  </si>
  <si>
    <t>сонмови</t>
  </si>
  <si>
    <t>не шли. но ѡбишедше ѡколо Наворота</t>
  </si>
  <si>
    <t xml:space="preserve"> ѹмеовс ютѧз .еовс еинежѧнк ад .ъклешиоВ</t>
  </si>
  <si>
    <t xml:space="preserve">Воишелкъ. да кнѧжение свое. зѧтю своемѹ </t>
  </si>
  <si>
    <t>а самъ ѡпѧть восхотѣ приꙗти [приꙗти]</t>
  </si>
  <si>
    <t xml:space="preserve"> к ъвеЛ алсирп ѧмерев от в</t>
  </si>
  <si>
    <t xml:space="preserve">в то веремѧ присла Левъ к </t>
  </si>
  <si>
    <t>тако река. хотѣлъ бꙑхъ снѧтисѧ с</t>
  </si>
  <si>
    <t xml:space="preserve"> итивлом ачоп и .ьрытсанам в ѹмен</t>
  </si>
  <si>
    <t xml:space="preserve">немѹ в манастырь. и поча молвити </t>
  </si>
  <si>
    <t>кѹме. напимсѧ. и начаша пити. дьꙗволъ</t>
  </si>
  <si>
    <t xml:space="preserve"> ец)̑д(рс ов ижолв и .ѹдор ѹмок)̑с(влч</t>
  </si>
  <si>
    <t>ивовЛ</t>
  </si>
  <si>
    <t xml:space="preserve">члв(с̑)комѹ родѹ. и вложи во ср(д̑)це </t>
  </si>
  <si>
    <t>Лвови</t>
  </si>
  <si>
    <t>ѹби Воишелка. завистью. ѡже бѧшеть. далъ</t>
  </si>
  <si>
    <t xml:space="preserve"> ивоклешиоВ оп еж</t>
  </si>
  <si>
    <t xml:space="preserve">же по Воишелкови </t>
  </si>
  <si>
    <t>в Литовьскои земли кнѧживъ же лѣтъ</t>
  </si>
  <si>
    <t xml:space="preserve"> ок .олитсеП .окиѣдѹМ .апрюШ .ѧлетниМ .иицсьжѧвтꙖ</t>
  </si>
  <si>
    <t>ивовьЛ</t>
  </si>
  <si>
    <t xml:space="preserve">Ꙗтвѧжьсции. Минтелѧ. Шюрпа. Мѹдѣико. Пестило. ко </t>
  </si>
  <si>
    <t>Львови</t>
  </si>
  <si>
    <t>и Володимерови. и Мьстиславѹ. мира просѧче</t>
  </si>
  <si>
    <t xml:space="preserve"> и .ивовьЛ ок .олитсеП .окиѣдѹМ .апрюШ</t>
  </si>
  <si>
    <t>иворемидолоВ</t>
  </si>
  <si>
    <t xml:space="preserve">Шюрпа. Мѹдѣико. Пестило. ко Львови. и </t>
  </si>
  <si>
    <t>Володимерови</t>
  </si>
  <si>
    <t xml:space="preserve">и Мьстиславѹ. мира просѧче собѣ. </t>
  </si>
  <si>
    <t xml:space="preserve"> .в҃п .҃ѱ .҃ѕ҂ .)̑т(ѣл ъВ ⁂  юлмез</t>
  </si>
  <si>
    <t>ивенедиорТ</t>
  </si>
  <si>
    <t xml:space="preserve">землю  ⁂ Въ лѣ(т̑). ҂ѕ҃. ѱ҃. п҃в. </t>
  </si>
  <si>
    <t>Троиденеви</t>
  </si>
  <si>
    <t>же еще кнѧжащѹ. в Литовьскои землѣ</t>
  </si>
  <si>
    <t xml:space="preserve"> .ытарб .҃г .ъханиов ан ълибѹ .оклисаВ</t>
  </si>
  <si>
    <t>ивененедиорТ</t>
  </si>
  <si>
    <t xml:space="preserve">Василко. ѹбилъ на воинахъ. г҃. браты. </t>
  </si>
  <si>
    <t>Троидененеви</t>
  </si>
  <si>
    <t>же про то не живѧше с</t>
  </si>
  <si>
    <t xml:space="preserve"> .ивр)̑с(ц ѹмокилев ок ꙑратаТ в алсоп</t>
  </si>
  <si>
    <t>иверемитѹгьнеМ</t>
  </si>
  <si>
    <t xml:space="preserve">посла в Татарꙑ ко великомѹ ц(с̑)рви. </t>
  </si>
  <si>
    <t>Меньгѹтимереви</t>
  </si>
  <si>
    <t xml:space="preserve">просѧ собѣ помочи ѹ него на </t>
  </si>
  <si>
    <t xml:space="preserve"> ок .ашалсирп еж иратаТ .ъмоклоп )̑м(иовс</t>
  </si>
  <si>
    <t xml:space="preserve">свои(м̑) полкомъ. Татари же прислаша. ко </t>
  </si>
  <si>
    <t>и к Володимерови. тако рекѹче. дѣти</t>
  </si>
  <si>
    <t xml:space="preserve"> к и ивовЛ ок .ашалсирп еж</t>
  </si>
  <si>
    <t xml:space="preserve">же прислаша. ко Лвови и к </t>
  </si>
  <si>
    <t>тако рекѹче. дѣти нашѣ видѣлѣ. ѡже</t>
  </si>
  <si>
    <t xml:space="preserve"> ок .исѹрП ашодирП .д҃п .҃ѱ .҃ѕ҂</t>
  </si>
  <si>
    <t xml:space="preserve">҂ѕ҃. ѱ҃. п҃д. Придоша Прѹси. ко </t>
  </si>
  <si>
    <t>и- своеи земли. неволею передъ Нѣмци</t>
  </si>
  <si>
    <t xml:space="preserve"> юзѧнк ѹ҃глб ьлсым .ец)̑д(рс ов ҃ъБ</t>
  </si>
  <si>
    <t xml:space="preserve">Бъ҃ во ср(д̑)це. мысль блг҃ѹ кнѧзю </t>
  </si>
  <si>
    <t>нача собѣ дѹмати. абы кде. за</t>
  </si>
  <si>
    <t xml:space="preserve"> ок .атѹмишЕ и .ѹгѹбѹлтѹК .агачигеТ иматомарг</t>
  </si>
  <si>
    <t xml:space="preserve">грамотами Тегичага. Кѹтлѹбѹгѹ. и Ешимѹта. ко </t>
  </si>
  <si>
    <t>и Мьстиславѹ. и Володимѣрю. тако река</t>
  </si>
  <si>
    <t xml:space="preserve"> а .еьмѹзеб еовс аз .иьрЮ и</t>
  </si>
  <si>
    <t>иверемидолоВ</t>
  </si>
  <si>
    <t xml:space="preserve">и Юрьи. за свое безѹмье. а </t>
  </si>
  <si>
    <t>Володимереви</t>
  </si>
  <si>
    <t xml:space="preserve"> к ꙗовс ꙑлсоп .ашалсирп ѣзѧвтꙖ еж</t>
  </si>
  <si>
    <t>иворимидолоВ</t>
  </si>
  <si>
    <t xml:space="preserve">же Ꙗтвѧзѣ прислаша. послꙑ своꙗ к </t>
  </si>
  <si>
    <t>Володимирови</t>
  </si>
  <si>
    <t>тако рекѹче. г(с̑)не кнѧже Володимере. приѣхали</t>
  </si>
  <si>
    <t xml:space="preserve"> ок а .ълиничѹ ес отк .итадѣвѹ</t>
  </si>
  <si>
    <t>ивотардноК</t>
  </si>
  <si>
    <t xml:space="preserve">ѹвѣдати. кто се ѹчинилъ. а ко </t>
  </si>
  <si>
    <t>Кондратови</t>
  </si>
  <si>
    <t>братѹ. своемѹ слашеть. тако река емѹ</t>
  </si>
  <si>
    <t xml:space="preserve"> .е)̑ч(р еж валселоБ .ъмотардноК ъмиовс ьмецвонꙑс</t>
  </si>
  <si>
    <t>иворѣмидолоВ</t>
  </si>
  <si>
    <t xml:space="preserve">сꙑновцемь своимъ Кондратомъ. Болеслав же р(ч̑)е. </t>
  </si>
  <si>
    <t>Володимѣрови</t>
  </si>
  <si>
    <t>ѹвѣдаисѧ с нимь. великъ бо соромъ</t>
  </si>
  <si>
    <t xml:space="preserve"> к ахе .иниаркъВ ан адорог .иоксьдѧЛ</t>
  </si>
  <si>
    <t>ивеагоН</t>
  </si>
  <si>
    <t xml:space="preserve">Лѧдьскои. города на Въкраини. еха к </t>
  </si>
  <si>
    <t>Ногаеви</t>
  </si>
  <si>
    <t>ѡканьномѹ проклѧтомѹ. помочи собѣ просѧ. ѹ</t>
  </si>
  <si>
    <t xml:space="preserve"> оп .ѹкѣр ашодиереп и еж ѹт .ꙑлсиВ</t>
  </si>
  <si>
    <t>иводел</t>
  </si>
  <si>
    <t xml:space="preserve">Вислꙑ. тѹ же и переидоша рѣкѹ. по </t>
  </si>
  <si>
    <t>ледови</t>
  </si>
  <si>
    <t>подъ самимъ городомъ. первое переиде Левъ</t>
  </si>
  <si>
    <t xml:space="preserve"> ок .ъми ъмишдеширп еж )̑с(ыб .ацнезелеС</t>
  </si>
  <si>
    <t>ивокѣсѡ</t>
  </si>
  <si>
    <t xml:space="preserve">Селезенца. бы(с̑) же пришедшимъ имъ. ко </t>
  </si>
  <si>
    <t>ѡсѣкови</t>
  </si>
  <si>
    <t>и бишасѧ с ними Лѧховѣ крѣпко</t>
  </si>
  <si>
    <t xml:space="preserve"> .ѧситавеов и .юобос ижем итавовтсьжарв .атсачан</t>
  </si>
  <si>
    <t xml:space="preserve">начаста. вражьствовати межи собою. и воеватисѧ. </t>
  </si>
  <si>
    <t>же. живѧщѹ со братомъ своимъ с</t>
  </si>
  <si>
    <t xml:space="preserve"> .ѹводзѢ ок .ѹдорог к .атардноК ан</t>
  </si>
  <si>
    <t xml:space="preserve">на Кондрата. к городѹ. ко Ѣздовѹ. </t>
  </si>
  <si>
    <t>же не бывшѹ. тогда в городѣ</t>
  </si>
  <si>
    <t xml:space="preserve"> ѹмеовс ѹтарб ѹкилев ѹтоморос иничѹ и</t>
  </si>
  <si>
    <t>ивотардьноК</t>
  </si>
  <si>
    <t xml:space="preserve">и ѹчини соромотѹ великѹ братѹ своемѹ </t>
  </si>
  <si>
    <t>Коньдратови</t>
  </si>
  <si>
    <t>посем же Кондратъ посла посолъ свои</t>
  </si>
  <si>
    <t xml:space="preserve"> ѹмеовс ѹтарб ок иовс ълосоп алсоп</t>
  </si>
  <si>
    <t xml:space="preserve">посла посолъ свои ко братѹ своемѹ </t>
  </si>
  <si>
    <t>жалѹꙗсѧ емѹ ѡ своеи соромотѣ. Володимиръ</t>
  </si>
  <si>
    <t xml:space="preserve"> ѹмеовс юцво҃нс ок и .авалселоБ ан</t>
  </si>
  <si>
    <t>ивеьрЮ</t>
  </si>
  <si>
    <t xml:space="preserve">на Болеслава. и ко сн҃овцю своемѹ </t>
  </si>
  <si>
    <t>Юрьеви</t>
  </si>
  <si>
    <t>посла. помочи просѧ. сыновечь же емѹ</t>
  </si>
  <si>
    <t xml:space="preserve"> .огоксьминолсоВ ѧзѧнк аклисаВ .ѹдовеов идѧрѿ еж</t>
  </si>
  <si>
    <t xml:space="preserve">же ѿрѧди воеводѹ. Василка кнѧзѧ Вослонимьского. </t>
  </si>
  <si>
    <t>и Желислава. и Дѹнаꙗ. а сь</t>
  </si>
  <si>
    <t xml:space="preserve"> ъвахѣирп .ъворѣмидолоВ еж ълосоп .ѹвалселоБ итсѣв</t>
  </si>
  <si>
    <t xml:space="preserve">вѣсти Болеславѹ. посолъ же Володимѣровъ. приѣхавъ </t>
  </si>
  <si>
    <t>поча емѹ молвити при всѣхъ его</t>
  </si>
  <si>
    <t xml:space="preserve"> юз҃нк ѹмеовс ѹнидопсо к ьтсѣв юобос</t>
  </si>
  <si>
    <t xml:space="preserve">собою вѣсть к осподинѹ своемѹ кн҃зю </t>
  </si>
  <si>
    <t>Володимеръ же бѧше печалѹꙗ по великѹ. зане</t>
  </si>
  <si>
    <t xml:space="preserve"> а .алѣц ѧсв оге анижѹрд ежѡ</t>
  </si>
  <si>
    <t>ивоморос</t>
  </si>
  <si>
    <t xml:space="preserve">ѡже дрѹжина его всѧ цѣла. а </t>
  </si>
  <si>
    <t>соромови</t>
  </si>
  <si>
    <t>бра(т̑) своего Кондрата ѡдолѣвъ. токмо и</t>
  </si>
  <si>
    <t xml:space="preserve"> .окат ъмадовеов )̑м(иовс ьтешѧб ълазакѹ ьзѧнк</t>
  </si>
  <si>
    <t xml:space="preserve">кнѧзь ѹказалъ бѧшеть свои(м̑) воеводамъ тако. </t>
  </si>
  <si>
    <t>и Желиславѹ. и Дѹнаеви не роспꙋщати</t>
  </si>
  <si>
    <t xml:space="preserve"> и .ѹвалсилеЖ и ивоклисаВ .окат ъмадовеов</t>
  </si>
  <si>
    <t>ивеанѹД</t>
  </si>
  <si>
    <t xml:space="preserve">воеводамъ тако. Василкови и Желиславѹ. и </t>
  </si>
  <si>
    <t>Дѹнаеви</t>
  </si>
  <si>
    <t>не роспꙋщати воеватъ. но поити всимъ</t>
  </si>
  <si>
    <t xml:space="preserve"> ѹмоньноказеб и ѹмоньнакѡ ѹшдеширП .҃ч .҃ѱ</t>
  </si>
  <si>
    <t xml:space="preserve">ѱ҃. ч҃. Пришедшѹ ѡканьномѹ и безаконьномѹ </t>
  </si>
  <si>
    <t>и Телебѹзѣ с нимь на Ѹгры</t>
  </si>
  <si>
    <t xml:space="preserve"> .ьмезѧнк ъмиксѹР .итиоп юобос с еж</t>
  </si>
  <si>
    <t xml:space="preserve">же с собою поити. Рѹскимъ кнѧземь. </t>
  </si>
  <si>
    <t>Мьстиславѹ. Володимѣрѹ. Юрьи Лвовичь. Володимеръ же</t>
  </si>
  <si>
    <t xml:space="preserve"> ѹмеовс ѹтарб ок алсоп и .юлмез</t>
  </si>
  <si>
    <t xml:space="preserve">землю. и посла ко братѹ своемѹ </t>
  </si>
  <si>
    <t>река. емѹ тако брате сложимъ с</t>
  </si>
  <si>
    <t xml:space="preserve"> юзѧнк итивлом ашачан и юьтсереБ ок</t>
  </si>
  <si>
    <t xml:space="preserve">ко Берестью и начаша молвити кнѧзю </t>
  </si>
  <si>
    <t>тꙑ насъ возвелъ. да поведи нꙑ</t>
  </si>
  <si>
    <t xml:space="preserve"> ѹмоньноказеб и ѹмоньнакѡ ѹщѹди )̑с(ыб .ѧсмитарвзов</t>
  </si>
  <si>
    <t xml:space="preserve">возвратимсѧ. бы(с̑) идѹщѹ ѡканьномѹ и безаконьномѹ </t>
  </si>
  <si>
    <t>и Телебѹзѣ с нимь воевавшима землю</t>
  </si>
  <si>
    <t xml:space="preserve"> и .юзѧнк ѹрѣмидолоВ .ѧровт ѥолз ьтешꙗатсерп</t>
  </si>
  <si>
    <t>ивѥьрЮ</t>
  </si>
  <si>
    <t xml:space="preserve">престаꙗшеть злоѥ творѧ. Володимѣрѹ кнѧзю. и </t>
  </si>
  <si>
    <t>Юрьѥви</t>
  </si>
  <si>
    <t>Володимеръ же и Юрьи начаста рать</t>
  </si>
  <si>
    <t xml:space="preserve"> к едирп и .ъмохазакс ѣдереп ежмен</t>
  </si>
  <si>
    <t xml:space="preserve">немже передѣ сказахомъ. и приде к </t>
  </si>
  <si>
    <t>бѧше же межи има нелюбовье велико</t>
  </si>
  <si>
    <t xml:space="preserve"> ок ьмиксьнꙑлоВ ок и .ьмезѧнк ьмыксиѣрпѣндаЗ</t>
  </si>
  <si>
    <t xml:space="preserve">Заднѣпрѣискымь кнѧземь. и ко Волꙑньскимь ко </t>
  </si>
  <si>
    <t>и ко Мьстиславѹ и к Володимѣрѹ</t>
  </si>
  <si>
    <t xml:space="preserve"> оп .ашодиереп ѹлсиВ а .ъдазан ъхин</t>
  </si>
  <si>
    <t xml:space="preserve">нихъ назадъ. а Вислѹ переидоша. по </t>
  </si>
  <si>
    <t>выше Сѹдомирѧ. и пристѹпиша к городѹ</t>
  </si>
  <si>
    <t xml:space="preserve"> и .ѣзѹбелеТ еж ѹщѹди .ъхишан ъвохѣрг</t>
  </si>
  <si>
    <t>ивеѹглА</t>
  </si>
  <si>
    <t xml:space="preserve">грѣховъ нашихъ. идѹщѹ же Телебѹзѣ. и </t>
  </si>
  <si>
    <t>Алгѹеви</t>
  </si>
  <si>
    <t>с нимь в силѣ тѧжьцѣ. и</t>
  </si>
  <si>
    <t xml:space="preserve"> ок ѹтарб ок .ърѣмидолоВ алсоп и</t>
  </si>
  <si>
    <t xml:space="preserve">и посла Володимѣръ. ко братѹ ко </t>
  </si>
  <si>
    <t>ко сыновцю ко Юрьеви с тѣми</t>
  </si>
  <si>
    <t xml:space="preserve"> ок юцвоныс ок .ивовьЛ ок ѹтарб</t>
  </si>
  <si>
    <t xml:space="preserve">братѹ ко Львови. ко сыновцю ко </t>
  </si>
  <si>
    <t>с тѣми словы се вама повѣдаю</t>
  </si>
  <si>
    <t xml:space="preserve"> ок ѹтарб ок .ъвалситсьМ алсоп ьмесоп</t>
  </si>
  <si>
    <t xml:space="preserve">посемь посла Мьстиславъ. ко братѹ ко </t>
  </si>
  <si>
    <t>и ко сн҃овцю своемѹ тако река</t>
  </si>
  <si>
    <t xml:space="preserve"> ок еж илокин .ъроборох ърбод .ьчевол ъмас</t>
  </si>
  <si>
    <t>иверпев</t>
  </si>
  <si>
    <t xml:space="preserve">самъ ловечь. добръ хороборъ. николи же ко </t>
  </si>
  <si>
    <t>вепреви</t>
  </si>
  <si>
    <t xml:space="preserve">и ни к медвѣдеве </t>
  </si>
  <si>
    <t xml:space="preserve"> ок .иовс ълосоп алсоп еж валситсьМ</t>
  </si>
  <si>
    <t xml:space="preserve">Мьстислав же посла посолъ свои. ко </t>
  </si>
  <si>
    <t>река хочю сѧ снѧти с тобою. приедь</t>
  </si>
  <si>
    <t xml:space="preserve"> ашадѣвоп и .анилбюЛ зи ъхѧЛ ъкатърꙖ</t>
  </si>
  <si>
    <t xml:space="preserve">Ꙗрътакъ Лѧхъ из Люблина. и повѣдаша </t>
  </si>
  <si>
    <t>Ꙗрътакъ приѥхалъ. и не вѣле емѹ</t>
  </si>
  <si>
    <t xml:space="preserve"> .итивлом ачан и .ѣрѣмидолоВ и едиан</t>
  </si>
  <si>
    <t xml:space="preserve">наиде и Володимѣрѣ. и нача молвити. </t>
  </si>
  <si>
    <t>кнѧзь Лестько мр҃твъ. а прислали мѧ</t>
  </si>
  <si>
    <t xml:space="preserve"> ашадѣвоп еж месоп .їовт ѣвотог ым</t>
  </si>
  <si>
    <t xml:space="preserve">мы готовѣ твої. посем же повѣдаша </t>
  </si>
  <si>
    <t>рать идеть. к городѹ. творѧхѹть бо</t>
  </si>
  <si>
    <t xml:space="preserve"> ок .иовс ълосоп ьчивовЛ иьрЮ алсирП</t>
  </si>
  <si>
    <t>ивеортс</t>
  </si>
  <si>
    <t xml:space="preserve">Присла Юрьи Лвовичь посолъ свои. ко </t>
  </si>
  <si>
    <t>строеви</t>
  </si>
  <si>
    <t>своемѹ кнѧзю Володимерѹ река емѹ. г(с̑)не</t>
  </si>
  <si>
    <t xml:space="preserve"> ѣбот и .҃ѹБ .)̑м(олеч юьб а</t>
  </si>
  <si>
    <t xml:space="preserve">а бью чело(м̑). Бѹ҃. и тобѣ </t>
  </si>
  <si>
    <t>своемѹ. даи ми гн҃е Берестии то</t>
  </si>
  <si>
    <t xml:space="preserve"> ък ешъвахѣ еж инѡ .ющѹс ѹнлоб</t>
  </si>
  <si>
    <t xml:space="preserve">болнѹ сѹщю. ѡни же ѣхавъше къ </t>
  </si>
  <si>
    <t>кнѧзю. цѣловаша кр(с̑)тъ на томъ. рекѹче</t>
  </si>
  <si>
    <t xml:space="preserve"> ок ѹмеовс ѹтарб ок алсоп ьмесоп</t>
  </si>
  <si>
    <t xml:space="preserve">посемь посла ко братѹ своемѹ ко </t>
  </si>
  <si>
    <t>еп(с̑)па своего Володимерьского река емѹ. жалѹю</t>
  </si>
  <si>
    <t xml:space="preserve"> ок .ачивокьдѧД огеовс анемеС алсоп .ьзѧнк</t>
  </si>
  <si>
    <t>иво҃нс</t>
  </si>
  <si>
    <t xml:space="preserve">кнѧзь. посла Семена своего Дѧдьковича. ко </t>
  </si>
  <si>
    <t>сн҃ови</t>
  </si>
  <si>
    <t>своемѹ. с прочними рѣчьми река емѹ</t>
  </si>
  <si>
    <t xml:space="preserve"> .огеовс а҃цѡ .ьшеашѹлс ен .енем ежѡ</t>
  </si>
  <si>
    <t>ивонемеС</t>
  </si>
  <si>
    <t xml:space="preserve">ѡже мене. не слѹшаешь. ѡц҃а своего. </t>
  </si>
  <si>
    <t>Семенови</t>
  </si>
  <si>
    <t>же ѣдѹщю ко Юрьеви. Мьстислав же</t>
  </si>
  <si>
    <t xml:space="preserve"> ок ющѹдѣ еж ивонемеС .огеовс а҃цѡ</t>
  </si>
  <si>
    <t xml:space="preserve">ѡц҃а своего. Семенови же ѣдѹщю ко </t>
  </si>
  <si>
    <t>Мьстислав же посла с нимъ. Павла</t>
  </si>
  <si>
    <t xml:space="preserve"> ок ьтешѧб ълѣдзѣ об иът .ачивеьсинѡеД</t>
  </si>
  <si>
    <t xml:space="preserve">Деѡнисьевича. тъи бо ѣздѣлъ бѧшеть ко </t>
  </si>
  <si>
    <t>и вѣдаеть вси рѣчи посла же</t>
  </si>
  <si>
    <t xml:space="preserve"> акер .оганв҃хд огеовс а҃цѡ и .ъмин</t>
  </si>
  <si>
    <t>иволваП</t>
  </si>
  <si>
    <t xml:space="preserve">нимъ. и ѡц҃а своего дх҃внаго. река </t>
  </si>
  <si>
    <t>Павлови</t>
  </si>
  <si>
    <t>ѡже ти поидеть вонъ. сн҃овѣць ми</t>
  </si>
  <si>
    <t xml:space="preserve"> .идѧран ицнемаК в и еж окат .еьтип</t>
  </si>
  <si>
    <t xml:space="preserve">питье. тако же и в Каменци нарѧди. </t>
  </si>
  <si>
    <t>же приѣхавшѹ ко Юрьеви. и повѣдающи</t>
  </si>
  <si>
    <t xml:space="preserve"> ок ѹшвахѣирп еж ивонемеС .идѧран ицнемаК</t>
  </si>
  <si>
    <t xml:space="preserve">Каменци нарѧди. Семенови же приѣхавшѹ ко </t>
  </si>
  <si>
    <t>и повѣдающи рѣчь ѡтн҃ю. и бы(с̑)</t>
  </si>
  <si>
    <t xml:space="preserve"> ъсав</t>
  </si>
  <si>
    <t>ивеыртс</t>
  </si>
  <si>
    <t xml:space="preserve">васъ </t>
  </si>
  <si>
    <t>стрыеви</t>
  </si>
  <si>
    <t>своемѹ. Мьстиславъ же пребывъ мало дн҃ии</t>
  </si>
  <si>
    <t xml:space="preserve"> .юовс ьтар юлшоп ѣбот оп ꙗ</t>
  </si>
  <si>
    <t xml:space="preserve">ꙗ по тобѣ пошлю рать свою. </t>
  </si>
  <si>
    <t>же поѣхавшѹ. Мьстиславъ же совокѹпи рать</t>
  </si>
  <si>
    <t xml:space="preserve"> .ьтсев едирп ѧмерев от в и</t>
  </si>
  <si>
    <t xml:space="preserve">и в то веремѧ приде весть. </t>
  </si>
  <si>
    <t>кнѧзю. ѡже рать идеть на нь</t>
  </si>
  <si>
    <t xml:space="preserve"> ок ашодирп и оге юлмез в</t>
  </si>
  <si>
    <t xml:space="preserve">в землю его и придоша ко </t>
  </si>
  <si>
    <t>с ч(с̑)тью великою. и со множествомъ</t>
  </si>
  <si>
    <t xml:space="preserve"> .анолоп ъмовтсежонм ос и .юокилев юьт)̑с(ч</t>
  </si>
  <si>
    <t xml:space="preserve">ч(с̑)тью великою. и со множествомъ полона. </t>
  </si>
  <si>
    <t>же ра(д̑)сть бы(с̑) велика. ѡже свои</t>
  </si>
  <si>
    <t xml:space="preserve"> ък ьменс ан .ыхеЧ в ахѣ</t>
  </si>
  <si>
    <t xml:space="preserve">ѣха в Чехы. на снемь къ </t>
  </si>
  <si>
    <t>зане любовь держаше с нимъ великѹ</t>
  </si>
  <si>
    <t xml:space="preserve"> .атарв ꙗанзѣлеЖ аз .ꙑзебѠ ов акортѠ</t>
  </si>
  <si>
    <t>ивоначръС</t>
  </si>
  <si>
    <t xml:space="preserve">Ѡтрока во Ѡбезꙑ. за Желѣзнаꙗ врата. </t>
  </si>
  <si>
    <t>Сърчанови</t>
  </si>
  <si>
    <t>же ѡставшю ѹ Донѹ. рꙑбою ѡживъшю</t>
  </si>
  <si>
    <t xml:space="preserve"> еж юцьдѹг ѹмониде аначьрꙑС ѹ .юшъватсѡ</t>
  </si>
  <si>
    <t>иверѠ</t>
  </si>
  <si>
    <t xml:space="preserve">ѡставъшю. ѹ Сꙑрьчана единомѹ гѹдьцю же </t>
  </si>
  <si>
    <t>Ѡреви</t>
  </si>
  <si>
    <t>посла и во Ѡбезꙑ река. Володимеръ</t>
  </si>
  <si>
    <t xml:space="preserve"> ꙑкер огосꙑЛ авалсечѧВ .иовс ълосоп ълалсоп</t>
  </si>
  <si>
    <t xml:space="preserve">послалъ посолъ свои. Вѧчеслава Лꙑсого рекꙑ </t>
  </si>
  <si>
    <t>ꙗзъ не помѧнѹхъ свадꙑ Романовꙑ тобѣ</t>
  </si>
  <si>
    <t xml:space="preserve"> алсоп ꙑрад игонм еж ъремидолоВ .ебес</t>
  </si>
  <si>
    <t xml:space="preserve">себе. Володимеръ же многи дарꙑ посла </t>
  </si>
  <si>
    <t>и Лестькови. по сем же долгѹ времени</t>
  </si>
  <si>
    <t xml:space="preserve"> и .ивелорок алсоп ꙑрад игонм еж</t>
  </si>
  <si>
    <t>ивокьтсеЛ</t>
  </si>
  <si>
    <t xml:space="preserve">же многи дарꙑ посла королеви. и </t>
  </si>
  <si>
    <t>Лестькови</t>
  </si>
  <si>
    <t>по сем же долгѹ времени минѹвшю мѧтежь</t>
  </si>
  <si>
    <t xml:space="preserve"> .ьцв҃нс ес ещѹкер .ицремидолоВ атарв ъми</t>
  </si>
  <si>
    <t>ивонамоР</t>
  </si>
  <si>
    <t xml:space="preserve">имъ врата Володимерци. рекѹще се сн҃вць. </t>
  </si>
  <si>
    <t>Романови</t>
  </si>
  <si>
    <t>Лѧховѣ поплѣниша городъ весь. Ѡлександрѹ молѧщюсѧ</t>
  </si>
  <si>
    <t xml:space="preserve"> ѧсющѧлом ѹрднаскелѠ .ьсев ъдорог ашинѣлпоп ѣвохѧЛ</t>
  </si>
  <si>
    <t>ивокьтсьЛ</t>
  </si>
  <si>
    <t xml:space="preserve">Лѧховѣ поплѣниша городъ весь. Ѡлександрѹ молѧщюсѧ </t>
  </si>
  <si>
    <t>Льстькови</t>
  </si>
  <si>
    <t>ѡ ѡстанцѣ града. и ѡ цр҃кви</t>
  </si>
  <si>
    <t xml:space="preserve"> ок енѧьтсереБ ахѣирп и .ѹксьлерѠ ок</t>
  </si>
  <si>
    <t xml:space="preserve">ко Ѡрельскѹ. и приѣха Берестьѧне ко </t>
  </si>
  <si>
    <t xml:space="preserve">и просиша Романовꙑи кнѧги(н̑). и дѣтиї. </t>
  </si>
  <si>
    <t xml:space="preserve"> ок .авалсориМ алсоп .ѧавонамоР еж инигѧнк</t>
  </si>
  <si>
    <t xml:space="preserve">кнѧгини же Романоваѧ. посла Мирослава. ко </t>
  </si>
  <si>
    <t>гл҃щи. ꙗко сии всю землю нашю</t>
  </si>
  <si>
    <t xml:space="preserve"> ад и .ьвомоК .ъплотС ънищереВ .ъксеворгѸ</t>
  </si>
  <si>
    <t xml:space="preserve">Ѹгровескъ. Верещинъ Столпъ. Комовь. и да </t>
  </si>
  <si>
    <t>Белзъ  Въ лѣ(т̑). ҂ѕ҃. ѱ҃. г҃ӏ</t>
  </si>
  <si>
    <t xml:space="preserve"> ок ꙑргѸ ов алсоп огеовс а҃нс</t>
  </si>
  <si>
    <t xml:space="preserve">сн҃а своего посла во Ѹгрꙑ ко </t>
  </si>
  <si>
    <t>с дарꙑ. Данилови сѹщю во Ѹгрѣхъ</t>
  </si>
  <si>
    <t xml:space="preserve"> .ꙑрад с ивелорок ок ꙑргѸ ов</t>
  </si>
  <si>
    <t xml:space="preserve">во Ѹгрꙑ ко королеви с дарꙑ. </t>
  </si>
  <si>
    <t>сѹщю во Ѹгрѣхъ. король же Андрѣи</t>
  </si>
  <si>
    <t xml:space="preserve"> .ицволоП и еж ашахѣирп и .аксьмюШ</t>
  </si>
  <si>
    <t xml:space="preserve">Шюмьска. и приѣхаша же и Половци. </t>
  </si>
  <si>
    <t>на помощь. Изѧславъ. с ними Володимеричь</t>
  </si>
  <si>
    <t xml:space="preserve"> )̑с(ъб ъкилев ъгѹроп и ю ътѧзв</t>
  </si>
  <si>
    <t>иволецраМ</t>
  </si>
  <si>
    <t xml:space="preserve">взѧтъ ю и порѹгъ великъ бъ(с̑) </t>
  </si>
  <si>
    <t>Марцелови</t>
  </si>
  <si>
    <t>и возвратишасѧ во колꙑмагꙑ свои. и</t>
  </si>
  <si>
    <t xml:space="preserve"> юзѧнк ок .ънатс ов )̑с(ꙑб ънедевирп</t>
  </si>
  <si>
    <t xml:space="preserve">приведенъ бꙑ(с̑) во станъ. ко кнѧзю </t>
  </si>
  <si>
    <t>и ко всимъ кнѧземь. и к</t>
  </si>
  <si>
    <t xml:space="preserve"> юзѧнк ѹмокилев ис ѹтарб ок ешѧѣми</t>
  </si>
  <si>
    <t xml:space="preserve">имѣѧше ко братѹ си великомѹ кнѧзю </t>
  </si>
  <si>
    <t>но посла воѧ своꙗ и посади</t>
  </si>
  <si>
    <t xml:space="preserve"> итсев е ьмещѧтох еж ъморгѸ .увалситсоР</t>
  </si>
  <si>
    <t xml:space="preserve">Ростиславу. Ѹгромъ же хотѧщемь е вести </t>
  </si>
  <si>
    <t>Галичаномъ же молѧщимсѧ имъ. да бꙑша</t>
  </si>
  <si>
    <t xml:space="preserve"> ад и .ъзлеБ ѧирп и ьмечивонамоР</t>
  </si>
  <si>
    <t>иворднаскелѠ</t>
  </si>
  <si>
    <t xml:space="preserve">Романовичемь и приѧ Белзъ. и да </t>
  </si>
  <si>
    <t>Ѡлександрови</t>
  </si>
  <si>
    <t>а боꙗре не изневѣришасѧ. но идоша</t>
  </si>
  <si>
    <t xml:space="preserve"> ъмотоп и .ашꙑб итибзи .ицмѣН иизонм</t>
  </si>
  <si>
    <t xml:space="preserve">мнозии Нѣмци. избити бꙑша. и потомъ </t>
  </si>
  <si>
    <t>ѡбратившюсѧ. мнозѣ избити бꙑша. а дрѹгиꙗ</t>
  </si>
  <si>
    <t xml:space="preserve"> юшвꙑб еж южетѧм .ѧсашогѣбзар ꙗигѹрд а</t>
  </si>
  <si>
    <t xml:space="preserve">а дрѹгиꙗ разбѣгошасѧ. мѧтежю же бꙑвшю </t>
  </si>
  <si>
    <t>не могшю въинꙑ ѹчинити. за безаконие</t>
  </si>
  <si>
    <t xml:space="preserve"> .акьтсеЛ ан едиоп ьлорок еж мотоп</t>
  </si>
  <si>
    <t xml:space="preserve">потом же король поиде на Лестька. </t>
  </si>
  <si>
    <t>же ѹ Лестка сѹщю. Лестько же</t>
  </si>
  <si>
    <t xml:space="preserve"> а .ичилаГ в огеовс анс идасоп</t>
  </si>
  <si>
    <t xml:space="preserve">посади сна своего в Галичи. а </t>
  </si>
  <si>
    <t>да Перемꙑшль. а Пакославѹ Любачевъ. Пакославъ</t>
  </si>
  <si>
    <t xml:space="preserve"> и ьлетѧирп ѣб об ъвалсокаП .ъвечабюЛ</t>
  </si>
  <si>
    <t xml:space="preserve">Любачевъ. Пакославъ бо бѣ приѧтель и </t>
  </si>
  <si>
    <t>и дѣтемь еѧ. свѣтом же Пакославлимъ</t>
  </si>
  <si>
    <t xml:space="preserve"> ок алсоп окьтсеЛ .ъмилвалсокаП еж мотѣвс</t>
  </si>
  <si>
    <t>иворднаскелА</t>
  </si>
  <si>
    <t xml:space="preserve">свѣтом же Пакославлимъ. Лестько посла ко </t>
  </si>
  <si>
    <t>Александрови</t>
  </si>
  <si>
    <t>рекꙑи даи Володимерь Романовичема. Данилови и</t>
  </si>
  <si>
    <t xml:space="preserve"> .амечивонамоР ьремидолоВ иад иꙑкер иворднаскелА ок</t>
  </si>
  <si>
    <t xml:space="preserve">ко Александрови рекꙑи даи Володимерь Романовичема. </t>
  </si>
  <si>
    <t>и Василькови. не даси ли идѹ</t>
  </si>
  <si>
    <t xml:space="preserve"> и иволинаД .амечивонамоР ьремидолоВ иад иꙑкер</t>
  </si>
  <si>
    <t>ивокьлисаВ</t>
  </si>
  <si>
    <t xml:space="preserve">рекꙑи даи Володимерь Романовичема. Данилови и </t>
  </si>
  <si>
    <t>Василькови</t>
  </si>
  <si>
    <t>не даси ли идѹ на тѧ</t>
  </si>
  <si>
    <t xml:space="preserve"> к ѧсѹшвитарвзов еж ѹлинаД .игѹрд ѣбос</t>
  </si>
  <si>
    <t>ивомод</t>
  </si>
  <si>
    <t xml:space="preserve">собѣ дрѹги. Данилѹ же возвратившѹсѧ к </t>
  </si>
  <si>
    <t>домови</t>
  </si>
  <si>
    <t>и ѣха с братомъ. и приꙗ</t>
  </si>
  <si>
    <t xml:space="preserve"> .ѧрпеВ ꙑкѣр од ъхин оп ашанг</t>
  </si>
  <si>
    <t xml:space="preserve">гнаша по нихъ до рѣкꙑ Вепрѧ. </t>
  </si>
  <si>
    <t>же творѧщи. Мьстиславлимъ свѣтомъ. Данилъ приѧлъ</t>
  </si>
  <si>
    <t xml:space="preserve"> ок алсоп еж окьтсеЛ .иитсереБ ьтсе</t>
  </si>
  <si>
    <t xml:space="preserve">есть Берестии. Лестько же посла ко </t>
  </si>
  <si>
    <t>не хочю части в Галичи. но</t>
  </si>
  <si>
    <t xml:space="preserve"> .юлшꙑмереП к ашодирп и .октсеЛ и</t>
  </si>
  <si>
    <t>ивонорꙖ</t>
  </si>
  <si>
    <t xml:space="preserve">и Лестко. и придоша к Перемꙑшлю. </t>
  </si>
  <si>
    <t>Ꙗронови</t>
  </si>
  <si>
    <t>же тогда. тꙑсѧщю держащю в Перемꙑшли</t>
  </si>
  <si>
    <t xml:space="preserve"> ок оге ѹвалг ашосенирп и ꙑтолоз</t>
  </si>
  <si>
    <t>ивонамолоК</t>
  </si>
  <si>
    <t xml:space="preserve">золотꙑ и принесоша главѹ его ко </t>
  </si>
  <si>
    <t>Коломанови</t>
  </si>
  <si>
    <t>Мьстиславѹ же стоꙗщѹ. на Зѹбрьи. Дмитръ</t>
  </si>
  <si>
    <t xml:space="preserve"> .еоксьнок идар итсозроб .ъмин дерп ишкетѹ</t>
  </si>
  <si>
    <t xml:space="preserve">ѹтекши пред нимъ. борзости ради коньское. </t>
  </si>
  <si>
    <t>же возвратившюсѧ. и единомѹ едѹщю межи</t>
  </si>
  <si>
    <t xml:space="preserve"> ировтс ѹлавхоп юѹкилев еж ъвалситсьМ .ѹвалситсьМ</t>
  </si>
  <si>
    <t xml:space="preserve">Мьстиславѹ. Мьстиславъ же великѹю похвалѹ створи </t>
  </si>
  <si>
    <t>и дарꙑ емѹ дасть великꙑи и</t>
  </si>
  <si>
    <t xml:space="preserve"> огеовс аморос ѣвитсьм .ицволоП в ѹдиоп</t>
  </si>
  <si>
    <t xml:space="preserve">поидѹ в Половци. мьстивѣ сорома своего </t>
  </si>
  <si>
    <t>же приехавшю в Володимерь. Въ лѣ(т̑)</t>
  </si>
  <si>
    <t xml:space="preserve"> и .ѣвонамоР инигѧнк иокилев к .ииксьвотиЛ</t>
  </si>
  <si>
    <t xml:space="preserve">Литовьскии. к великои кнѧгини Романовѣ. и </t>
  </si>
  <si>
    <t>и Василкови. миръ да[р]юще бѧхѹ же</t>
  </si>
  <si>
    <t xml:space="preserve"> и иволинаД и .ѣвонамоР инигѧнк иокилев</t>
  </si>
  <si>
    <t xml:space="preserve">великои кнѧгини Романовѣ. и Данилови и </t>
  </si>
  <si>
    <t>миръ да[р]юще бѧхѹ же имена Литовьскихъ</t>
  </si>
  <si>
    <t xml:space="preserve"> юз҃нк .ашад ърим исв еж ис</t>
  </si>
  <si>
    <t xml:space="preserve">си же вси миръ даша. кн҃зю </t>
  </si>
  <si>
    <t>и Василкѹ. и бѣ землѧ покоина</t>
  </si>
  <si>
    <t xml:space="preserve"> ок аклисаВ ѿ и алинаД ѿ</t>
  </si>
  <si>
    <t xml:space="preserve">ѿ Данила и ѿ Василка ко </t>
  </si>
  <si>
    <t>не бѣ бо има помощи ни</t>
  </si>
  <si>
    <t xml:space="preserve"> .ѹвалситсьМ .ьщомоп ан ѹме ити ѧнороб</t>
  </si>
  <si>
    <t>иветсет</t>
  </si>
  <si>
    <t xml:space="preserve">боронѧ ити емѹ на помощь. Мьстиславѹ. </t>
  </si>
  <si>
    <t>тестеви</t>
  </si>
  <si>
    <t>своемѹ. Кондратови же приѣхавшѹ. мирить. Лестька</t>
  </si>
  <si>
    <t xml:space="preserve"> .ѹмеовс иветсет .ѹвалситсьМ .ьщомоп ан ѹме</t>
  </si>
  <si>
    <t xml:space="preserve">емѹ на помощь. Мьстиславѹ. тестеви своемѹ. </t>
  </si>
  <si>
    <t>же приѣхавшѹ. мирить. Лестька и Данила</t>
  </si>
  <si>
    <t xml:space="preserve"> .ивк҃рц ос ашꙑб инедевс и .ѹме</t>
  </si>
  <si>
    <t xml:space="preserve">емѹ. и сведени бꙑша со цр҃кви. </t>
  </si>
  <si>
    <t>же приѣхавшю в малѣ дрѹжинѣ с</t>
  </si>
  <si>
    <t xml:space="preserve"> ѹклаК ѹкѣр .итиереп ъдерепв ѣлевоп .ьчилвалситсьМ</t>
  </si>
  <si>
    <t xml:space="preserve">Мьстиславличь. повелѣ впередъ переити. рѣкѹ Калкѹ </t>
  </si>
  <si>
    <t>с полкꙑ инѣмь полкомъ с нимъ</t>
  </si>
  <si>
    <t xml:space="preserve"> .ꙗꙑксьратоТ ꙑклоп в .ашоктоп .ьчиволирваГ оклисаВ</t>
  </si>
  <si>
    <t xml:space="preserve">Василко Гавриловичь. поткоша. в полкꙑ Тотарьскꙑꙗ. </t>
  </si>
  <si>
    <t xml:space="preserve">же сбоденѹ бꙑвшю. </t>
  </si>
  <si>
    <t xml:space="preserve"> .ънелис об ѣб ътѣл .ӏ҃и .ъмотсарзов</t>
  </si>
  <si>
    <t xml:space="preserve">возрастомъ. и҃ӏ. лѣтъ бѣ бо силенъ. </t>
  </si>
  <si>
    <t>же крѣпко борющисѧ. избивающи Тотарꙑ. видивъ</t>
  </si>
  <si>
    <t xml:space="preserve"> юзѧнк ꙗад .ьтсолов юовс итремс оп</t>
  </si>
  <si>
    <t xml:space="preserve">по смерти свою волость. даꙗ кнѧзю </t>
  </si>
  <si>
    <t>Татаром же бѣгающимъ. Данилови же избивающи</t>
  </si>
  <si>
    <t xml:space="preserve"> .ъмищюагѣб еж моратаТ .иволинаД юзѧнк ꙗад</t>
  </si>
  <si>
    <t xml:space="preserve">даꙗ кнѧзю Данилови. Татаром же бѣгающимъ. </t>
  </si>
  <si>
    <t>же избивающи ихъ своимъ полкомъ. и</t>
  </si>
  <si>
    <t xml:space="preserve"> и .ъмоклоп ъмиовс ъхи ищюавибзи еж</t>
  </si>
  <si>
    <t>ивоглѠ</t>
  </si>
  <si>
    <t xml:space="preserve">же избивающи ихъ своимъ полкомъ. и </t>
  </si>
  <si>
    <t>Ѡлгови</t>
  </si>
  <si>
    <t>Кѹрьскомѹ крѣпко бившимсѧ. инѣмъ полкомъ. сразившимсѧ</t>
  </si>
  <si>
    <t xml:space="preserve"> .амечивонамоР амотарб амиовс ок ешꙗѣми ѹджарв</t>
  </si>
  <si>
    <t xml:space="preserve">враждѹ имѣꙗше ко своима братома Романовичема. </t>
  </si>
  <si>
    <t>и Василкови. слꙑшавъ ꙗко Мьстиславъ. не</t>
  </si>
  <si>
    <t xml:space="preserve"> и иволинаД .амечивонамоР амотарб амиовс ок</t>
  </si>
  <si>
    <t xml:space="preserve">ко своима братома Романовичема. Данилови и </t>
  </si>
  <si>
    <t>слꙑшавъ ꙗко Мьстиславъ. не имѣеть любви</t>
  </si>
  <si>
    <t xml:space="preserve"> юзѧнк ѹмеовс ютѧз к ивбюл ьтеѣми</t>
  </si>
  <si>
    <t xml:space="preserve">имѣеть любви к зѧтю своемѹ кнѧзю </t>
  </si>
  <si>
    <t>ра(д̑)сти исполнивъсѧ. понѹжаше Мьстислава на рать</t>
  </si>
  <si>
    <t xml:space="preserve"> .ѹроГ юѹсꙑЛ ан едирп .ьтар ан</t>
  </si>
  <si>
    <t xml:space="preserve">на рать. приде на Лꙑсѹю Горѹ. </t>
  </si>
  <si>
    <t>жи поѣхавшю в Лѧхꙑ. и возведшю</t>
  </si>
  <si>
    <t xml:space="preserve"> юшвалсоп ьчомоп еж ѹвалситсьМ .ѹме ѹвиторп</t>
  </si>
  <si>
    <t xml:space="preserve">противѹ емѹ. Мьстиславѹ же помочь пославшю </t>
  </si>
  <si>
    <t>срѣтившимъ же имъ рать вогнаша и</t>
  </si>
  <si>
    <t xml:space="preserve"> итадерп ꙑв ьтещох и .елоп в</t>
  </si>
  <si>
    <t xml:space="preserve">в поле. и хощеть вꙑ предати </t>
  </si>
  <si>
    <t>своемѹ. Котѧню на избитье. Мьстиславѹ же</t>
  </si>
  <si>
    <t xml:space="preserve"> .юльшꙑмереП ок едиӏрп .ѣмиз еж ишвꙑб</t>
  </si>
  <si>
    <t xml:space="preserve">бꙑвши же зимѣ. прӏиде ко Перемꙑшьлю. </t>
  </si>
  <si>
    <t>тогда тꙑсѧщюу держащю. переда Перемꙑшль и</t>
  </si>
  <si>
    <t xml:space="preserve"> ѹвалситсьМ ок ъмас ажѣб и ьлшꙑмереП</t>
  </si>
  <si>
    <t xml:space="preserve">Перемꙑшль и бѣжа самъ ко Мьстиславѹ </t>
  </si>
  <si>
    <t>же ставшю во Звенигородѣ. и посла</t>
  </si>
  <si>
    <t xml:space="preserve"> .озроб илмез -и едиоп и .ъмомѹ</t>
  </si>
  <si>
    <t xml:space="preserve">ѹмомъ. и поиде и- земли борзо. </t>
  </si>
  <si>
    <t>же пришедшѹ ко Мьстиславѹ. с братомъ</t>
  </si>
  <si>
    <t xml:space="preserve"> ꙑбѹгап об ешѧтох ен ьмеовс иц)̑д(рс</t>
  </si>
  <si>
    <t xml:space="preserve">ср(д̑)ци своемь не хотѧше бо пагѹбꙑ </t>
  </si>
  <si>
    <t>имѣꙗше бо в немь надежѹ великѹ</t>
  </si>
  <si>
    <t xml:space="preserve"> .ѧсългомензи ьлорок об ешаѣб .ѹкилев ѹжедан</t>
  </si>
  <si>
    <t xml:space="preserve">надежѹ великѹ. бѣаше бо король изнемоглъсѧ. </t>
  </si>
  <si>
    <t>же в то времѧ идѹщѹ в</t>
  </si>
  <si>
    <t xml:space="preserve"> .ьщомоп в ѹщѹди ѧмерв от в</t>
  </si>
  <si>
    <t xml:space="preserve">в то времѧ идѹщѹ в помощь. </t>
  </si>
  <si>
    <t>же бранѧщю емѹ не помогати королеви</t>
  </si>
  <si>
    <t xml:space="preserve"> итагомоп ен ѹме ющѧнарб еж иволинаД</t>
  </si>
  <si>
    <t xml:space="preserve">Данилови же бранѧщю емѹ не помогати </t>
  </si>
  <si>
    <t>ѡномѹ наипаче хотѧщю. Данил же и</t>
  </si>
  <si>
    <t xml:space="preserve"> итад ющѧтох ечапиан .ючивелорок итад ющѧтох</t>
  </si>
  <si>
    <t xml:space="preserve">хотѧщю дати королевичю. наипаче хотѧщю дати </t>
  </si>
  <si>
    <t>Глѣбови же Зеремѣевичю и Сѹдиславѹ. претѧща</t>
  </si>
  <si>
    <t xml:space="preserve"> .иволинаД итад ющѧтох ечапиан .ючивелорок итад</t>
  </si>
  <si>
    <t>ивобѣлГ</t>
  </si>
  <si>
    <t xml:space="preserve">дати королевичю. наипаче хотѧщю дати Данилови. </t>
  </si>
  <si>
    <t>Глѣбови</t>
  </si>
  <si>
    <t>же Зеремѣевичю и Сѹдиславѹ. претѧща емѹ</t>
  </si>
  <si>
    <t xml:space="preserve"> итад ен ѹме ащѧтерп .ѹвалсидѹС и</t>
  </si>
  <si>
    <t xml:space="preserve">и Сѹдиславѹ. претѧща емѹ не дати </t>
  </si>
  <si>
    <t>рѣста бо емѹ. аже даси королевичю</t>
  </si>
  <si>
    <t xml:space="preserve"> ил исад .ьмин доп итѧзв ил</t>
  </si>
  <si>
    <t xml:space="preserve">ли взѧти под нимь. даси ли </t>
  </si>
  <si>
    <t>в вѣкꙑ не твои бѹдеть Галичь</t>
  </si>
  <si>
    <t xml:space="preserve"> ючивелорок ьчилаГ ьтсад ъвалситсьМ .)̑х(ичѣр ъв</t>
  </si>
  <si>
    <t>ивеѣрднА</t>
  </si>
  <si>
    <t xml:space="preserve">въ рѣчи(х̑). Мьстиславъ дасть Галичь королевичю </t>
  </si>
  <si>
    <t>Андрѣеви</t>
  </si>
  <si>
    <t>а самъ взѧ Понизье. ѿтѹдѹ иде</t>
  </si>
  <si>
    <t xml:space="preserve"> юзѧнк .юовс ѹничѿ ꙋшвад .ѹмомеН еж</t>
  </si>
  <si>
    <t xml:space="preserve">же Немомѹ. давшꙋ ѿчинѹ свою. кнѧзю </t>
  </si>
  <si>
    <t>и сн҃а своего порѹчивъ Ивана. Иванѹ</t>
  </si>
  <si>
    <t xml:space="preserve"> ад еж ътарб .еначѹЛ )̑с(ашадерп и</t>
  </si>
  <si>
    <t xml:space="preserve">и предаша(с̑) Лѹчане. братъ же да </t>
  </si>
  <si>
    <t>Лѹческъ. и Пересопницю. Берестии же емѹ</t>
  </si>
  <si>
    <t xml:space="preserve"> ючинѹдъноМ .амиѣвд  }ѣвд{  еж амишвахеан .ѧремидолоВ</t>
  </si>
  <si>
    <t>ивортѹШ</t>
  </si>
  <si>
    <t xml:space="preserve">Володимерѧ. наехавшима же  {двѣ}  двѣима. Монъдѹничю </t>
  </si>
  <si>
    <t>Шѹтрови</t>
  </si>
  <si>
    <t>и Стегѹтови. Зѣбровичю. на полкъ. и</t>
  </si>
  <si>
    <t xml:space="preserve"> и .ивортѹШ ючинѹдъноМ .амиѣвд  }ѣвд{  еж</t>
  </si>
  <si>
    <t>ивотѹгетС</t>
  </si>
  <si>
    <t xml:space="preserve">же  {двѣ}  двѣима. Монъдѹничю Шѹтрови. и </t>
  </si>
  <si>
    <t>Стегѹтови</t>
  </si>
  <si>
    <t>Зѣбровичю. на полкъ. и ѹбьенъ бꙑ(с̑)</t>
  </si>
  <si>
    <t xml:space="preserve"> .оге ѹкѹр зи еьпок .ебишꙑв еж</t>
  </si>
  <si>
    <t xml:space="preserve">же вꙑшибе. копье из рѹкѹ его. </t>
  </si>
  <si>
    <t>ѹгонившѹ его. кликъ бꙑ(с̑) великъ. братъ</t>
  </si>
  <si>
    <t xml:space="preserve"> .итѣпрет ъми ѹгом ен окꙗ .аксиꙑротреЧ</t>
  </si>
  <si>
    <t>ивонѧьмьД</t>
  </si>
  <si>
    <t xml:space="preserve">Черторꙑиска. ꙗко не могѹ имъ терпѣти. </t>
  </si>
  <si>
    <t>Дьмьѧнови</t>
  </si>
  <si>
    <t>же повѣстѧщѹ с нимъ. сꙑнѹ сгрѣшихъ</t>
  </si>
  <si>
    <t xml:space="preserve"> ок алсоп огеовс алваП а ьщомоп</t>
  </si>
  <si>
    <t>ивенѧтоК</t>
  </si>
  <si>
    <t xml:space="preserve">помощь а Павла своего посла ко </t>
  </si>
  <si>
    <t>Котѧневи</t>
  </si>
  <si>
    <t>река. ѿч҃е измѧти воинѹ сю. приими</t>
  </si>
  <si>
    <t xml:space="preserve"> ок атсодирп .оклисаВ и еж ълинаД</t>
  </si>
  <si>
    <t xml:space="preserve">Данилъ же и Василко. придоста ко </t>
  </si>
  <si>
    <t>и сгадавшимъ имъ. идоша. къ Калешю</t>
  </si>
  <si>
    <t xml:space="preserve"> .ꙗаксьдарг ашисагѹ авдѡ атарв еж евохѧЛ</t>
  </si>
  <si>
    <t xml:space="preserve">Лѧхове же врата ѡдва ѹгасиша градьскаꙗ. </t>
  </si>
  <si>
    <t xml:space="preserve">же и Василкови. ходѧщима подлѣ града </t>
  </si>
  <si>
    <t xml:space="preserve"> и еж иволинаД .ꙗаксьдарг ашисагѹ авдѡ</t>
  </si>
  <si>
    <t xml:space="preserve">ѡдва ѹгасиша градьскаꙗ. Данилови же и </t>
  </si>
  <si>
    <t xml:space="preserve">ходѧщима подлѣ града </t>
  </si>
  <si>
    <t xml:space="preserve"> ок ахѣирп еж ълинаД ьтсе и</t>
  </si>
  <si>
    <t>ивотардъноК</t>
  </si>
  <si>
    <t xml:space="preserve">и есть Данилъ же приѣха ко </t>
  </si>
  <si>
    <t>Конъдратови</t>
  </si>
  <si>
    <t>и р(ч̑)е емѹ аще бꙑхомъ исперва</t>
  </si>
  <si>
    <t xml:space="preserve"> .ълꙑб ꙑб ътѧирп ъдарг от ес</t>
  </si>
  <si>
    <t xml:space="preserve">се то градъ приѧтъ бꙑ бꙑлъ. </t>
  </si>
  <si>
    <t>же молѧщѹсѧ има. да наѹтрѣе пакꙑ</t>
  </si>
  <si>
    <t xml:space="preserve"> е)̑ч(р еж ъвалсокаП .ꙗѹитсьМ и авалсокаП</t>
  </si>
  <si>
    <t xml:space="preserve">Пакослава и Мьстиѹꙗ. Пакославъ же р(ч̑)е </t>
  </si>
  <si>
    <t>измѣнивъ ризꙑ свое поеди с нами</t>
  </si>
  <si>
    <t xml:space="preserve"> .иман с идеоп еовс ꙑзир ъвинѣмзи</t>
  </si>
  <si>
    <t xml:space="preserve">измѣнивъ ризꙑ свое поеди с нами. </t>
  </si>
  <si>
    <t>же не хотѣвшю. р(ч̑)е емѹ братъ</t>
  </si>
  <si>
    <t xml:space="preserve"> об ьтешѧрѣв ен .ъхи ечѣв ишꙑлс</t>
  </si>
  <si>
    <t>ивеѹитсьМ</t>
  </si>
  <si>
    <t xml:space="preserve">слꙑши вѣче ихъ. не вѣрѧшеть бо </t>
  </si>
  <si>
    <t>Мьстиѹеви</t>
  </si>
  <si>
    <t>Кондратъ. Данилъ же возма на сѧ</t>
  </si>
  <si>
    <t xml:space="preserve"> .ѹшкер еж ѹвалсакаП .ѹх҃лг асеволс агонм</t>
  </si>
  <si>
    <t xml:space="preserve">многа словеса гл҃хѹ. Пакаславѹ же рекшѹ. </t>
  </si>
  <si>
    <t>радъ мл(с̑)ть бꙑ ѹчинилъ вамъ. Данилъ</t>
  </si>
  <si>
    <t xml:space="preserve"> ахѣирп и .ажѹм .҃в .ъхин ѿ</t>
  </si>
  <si>
    <t xml:space="preserve">ѿ нихъ. в҃. мѹжа. и приѣха </t>
  </si>
  <si>
    <t>и створи Кондратъ с ними миръ</t>
  </si>
  <si>
    <t xml:space="preserve"> еж юзѧ҃нк .ꙑни и юобос ос</t>
  </si>
  <si>
    <t xml:space="preserve">со собою и инꙑ. кн҃ѧзю же </t>
  </si>
  <si>
    <t>бѹдѹщѹ во Ѹгровьсцѣ. прислаша Галичанѣ рекѹще</t>
  </si>
  <si>
    <t xml:space="preserve"> .ежроб идиоп а .ълатсѡ ичилаГ в</t>
  </si>
  <si>
    <t xml:space="preserve">в Галичи ѡсталъ. а поиди борже. </t>
  </si>
  <si>
    <t>же собравшю вои. воборзѣ. посла Дьмьꙗна</t>
  </si>
  <si>
    <t xml:space="preserve"> .ьчилаГ в ежѣбоп он ъмонꙗьмѣД .ьдереп</t>
  </si>
  <si>
    <t xml:space="preserve">передь. Дѣмьꙗномъ но побѣже в Галичь. </t>
  </si>
  <si>
    <t>же приѣхавшѹ. ко Галичю. Галичь бо</t>
  </si>
  <si>
    <t xml:space="preserve"> .имꙑкчилаГ ꙑрѧоб имигонм ос и .ъмовалсидолоВ</t>
  </si>
  <si>
    <t xml:space="preserve">Володиславомъ. и со многими боѧрꙑ Галичкꙑми. </t>
  </si>
  <si>
    <t>же ѡ семь веселѹ бѹдѹщю. а</t>
  </si>
  <si>
    <t xml:space="preserve"> ъдарг ашадереп .ъмишогомензи еж менѡ ѣцсьжѧт</t>
  </si>
  <si>
    <t xml:space="preserve">тѧжьсцѣ ѡнем же изнемогошимъ. передаша градъ </t>
  </si>
  <si>
    <t>же приемшѹ градъ. помѧнѹвшю любовь. королѧ</t>
  </si>
  <si>
    <t xml:space="preserve"> илмез ечинжетѧм адарг зи идиизи ещѹкер</t>
  </si>
  <si>
    <t xml:space="preserve">рекѹще изииди из града мѧтежниче земли </t>
  </si>
  <si>
    <t>же пришедшѹ. ко ѡц҃ю си и</t>
  </si>
  <si>
    <t xml:space="preserve"> .юлмез и )̑д(арг итѧирп .ѧсишсимертсѹ окидѡ</t>
  </si>
  <si>
    <t xml:space="preserve">ѡдико ѹстремисшисѧ. приѧти гра(д̑) и землю. </t>
  </si>
  <si>
    <t>же молѧщѹсѧ Бѹ҃. избави и Бъ҃</t>
  </si>
  <si>
    <t xml:space="preserve"> ьсес )̑д(арг итадерп ьтами ен .ѧ҃лг</t>
  </si>
  <si>
    <t xml:space="preserve">гл҃ѧ. не имать предати гра(д̑) сесь </t>
  </si>
  <si>
    <t>Ѹгорьскомѹ. толико ходилъ на инꙑ странꙑ</t>
  </si>
  <si>
    <t xml:space="preserve"> ис юз҃нк ѹтарб ок алс алсоп</t>
  </si>
  <si>
    <t xml:space="preserve">посла сла ко братѹ кн҃зю си </t>
  </si>
  <si>
    <t>поиди тꙑ на Ѡлександра. Ѡлександрѹ же</t>
  </si>
  <si>
    <t xml:space="preserve"> едиирп .ѧсамиоп еж ъвалсидѹС .ъхѣргѸ ющѹдѹб</t>
  </si>
  <si>
    <t xml:space="preserve">бѹдѹщю Ѹгрѣхъ. Сѹдиславъ же поимасѧ. прииде </t>
  </si>
  <si>
    <t>Андрѣеви. и возведе король Ѹгорьского. Андрѣѧ</t>
  </si>
  <si>
    <t xml:space="preserve"> ивелорок едиирп .ѧсамиоп еж ъвалсидѹС .ъхѣргѸ</t>
  </si>
  <si>
    <t xml:space="preserve">Ѹгрѣхъ. Сѹдиславъ же поимасѧ. прииде королеви </t>
  </si>
  <si>
    <t>и возведе король Ѹгорьского. Андрѣѧ. и</t>
  </si>
  <si>
    <t xml:space="preserve"> еж )̑в(онирѧоб .ѹвалсорѦ ок .ьмеѣрднА ъм҃нс</t>
  </si>
  <si>
    <t>иводꙑвадаД</t>
  </si>
  <si>
    <t xml:space="preserve">сн҃мъ Андрѣемь. ко Ѧрославѹ. боѧрино(в̑) же </t>
  </si>
  <si>
    <t>Дадавꙑдови</t>
  </si>
  <si>
    <t>Вꙑшатичю. затворивъшю(с̑). ѿ кн҃зѧ Данила во</t>
  </si>
  <si>
    <t xml:space="preserve"> и илвалсорѦ ов алинаД ѧз҃нк ѿ</t>
  </si>
  <si>
    <t>ивеьлисаВ</t>
  </si>
  <si>
    <t xml:space="preserve">ѿ кн҃зѧ Данила во Ѧрославли и </t>
  </si>
  <si>
    <t>Васильеви</t>
  </si>
  <si>
    <t>Гавриловичю. и бивьшимсѧ Ѹгромь. ѡли и</t>
  </si>
  <si>
    <t xml:space="preserve"> .огес адарг итажредѹ .ьшежом ен окꙗ</t>
  </si>
  <si>
    <t xml:space="preserve">ꙗко не можешь. ѹдержати града сего. </t>
  </si>
  <si>
    <t>же молъвѧщѹ емѹ. не погѹбӏмь ч(с̑)ти</t>
  </si>
  <si>
    <t xml:space="preserve"> .)̑д(арг итадерп ешѧтох окидѡ )̑г(е ѹшвашѹлс</t>
  </si>
  <si>
    <t>ивокаЧ</t>
  </si>
  <si>
    <t xml:space="preserve">слѹшавшѹ е(г̑) ѡдико хотѧше предати гра(д̑). </t>
  </si>
  <si>
    <t>Чакови</t>
  </si>
  <si>
    <t>же. приехавшѹ. изо Ѹгорьскы полковь. рекъшѹ</t>
  </si>
  <si>
    <t xml:space="preserve"> .инеьб имлев ьтѹс оби итѧирп ежѹ</t>
  </si>
  <si>
    <t xml:space="preserve">ѹже приѧти ибо сѹть велми бьени. </t>
  </si>
  <si>
    <t>же крѣпко борющѹ. не предати града</t>
  </si>
  <si>
    <t xml:space="preserve"> ок .алинаД ѧзѧнк ѿ .ажѣбѹ ърог</t>
  </si>
  <si>
    <t xml:space="preserve">горъ ѹбѣжа. ѿ кнѧзѧ Данила. ко </t>
  </si>
  <si>
    <t>и по немь вси боѧре Галичькѣи</t>
  </si>
  <si>
    <t xml:space="preserve"> .ѹрднаскелѠ ъневреЧ и .ъзълеБ ьтсад</t>
  </si>
  <si>
    <t xml:space="preserve">дасть Белъзъ. и Червенъ Ѡлександрѹ. </t>
  </si>
  <si>
    <t>же посадившѹ сн҃а своего Андрѣѧ в</t>
  </si>
  <si>
    <t xml:space="preserve"> алсоп еж ъремидолоВ .ꙑргѸ ѧситоров еж</t>
  </si>
  <si>
    <t xml:space="preserve">же воротисѧ Ѹгрꙑ. Володимеръ же посла </t>
  </si>
  <si>
    <t>река идеть на мѧ Михаилъ. а</t>
  </si>
  <si>
    <t xml:space="preserve"> етарб им изомоп а .ълиахиМ ѧм</t>
  </si>
  <si>
    <t xml:space="preserve">мѧ Михаилъ. а помози ми брате </t>
  </si>
  <si>
    <t>же пришедшѹ. створити миръ межи има</t>
  </si>
  <si>
    <t xml:space="preserve"> и .ѹремидолоВ .ѹвеꙑК ьтсѣв едирп .авотреЧ</t>
  </si>
  <si>
    <t xml:space="preserve">Чертова. приде вѣсть Кꙑевѹ. Володимерѹ. и </t>
  </si>
  <si>
    <t>ѿ Володислава. рекшѹ же Данилѹ. кнѧзю</t>
  </si>
  <si>
    <t xml:space="preserve"> .ючилаГ к ѧсашитарвзов ешвадѣвѹ еж инѡ</t>
  </si>
  <si>
    <t xml:space="preserve">ѡни же ѹвѣдавше возвратишасѧ к Галичю. </t>
  </si>
  <si>
    <t>же снемшѹсѧ с братомъ. и постиже</t>
  </si>
  <si>
    <t xml:space="preserve"> .инвор оп ѹме ѹщѹди .ючѣс ан</t>
  </si>
  <si>
    <t xml:space="preserve">на сѣчю. идѹщѹ емѹ по ровни. </t>
  </si>
  <si>
    <t>же и Василкови. съехати бѣ со</t>
  </si>
  <si>
    <t xml:space="preserve"> и еж иволинаД .инвор оп ѹме</t>
  </si>
  <si>
    <t xml:space="preserve">емѹ по ровни. Данилови же и </t>
  </si>
  <si>
    <t>съехати бѣ со вꙑсокихъ горъ. и</t>
  </si>
  <si>
    <t xml:space="preserve"> .адохос .ѹхѧнарб )̑х(арог ан илатс ъмохꙑб</t>
  </si>
  <si>
    <t xml:space="preserve">бꙑхомъ стали на гора(х̑) бранѧхѹ. сохода. </t>
  </si>
  <si>
    <t>же рекшѹ. ꙗко же писание гл҃ть. мьдлѧи</t>
  </si>
  <si>
    <t xml:space="preserve"> .ѣн ан итинс .ироксѹ .ъхи ъвидѹноп</t>
  </si>
  <si>
    <t xml:space="preserve">понѹдивъ ихъ. ѹскори. снити на нѣ. </t>
  </si>
  <si>
    <t>же идѹщѹ противѹ. Ѹгромъ. а Дь(м̑)ѧнѹ</t>
  </si>
  <si>
    <t xml:space="preserve"> .ѧсашардзор и .ѣ ашибзи .ьмедюл еж</t>
  </si>
  <si>
    <t>ивонꙗьмьД</t>
  </si>
  <si>
    <t xml:space="preserve">же людемь. избиша ѣ. и роздрашасѧ. </t>
  </si>
  <si>
    <t>Дьмьꙗнови</t>
  </si>
  <si>
    <t>же сразившѹсѧ со Сѹдиславомъ. кнѧзю же</t>
  </si>
  <si>
    <t xml:space="preserve"> еж юзѧнк .ъмовалсидѹС ос ѧсѹшвизарс еж</t>
  </si>
  <si>
    <t xml:space="preserve">же сразившѹсѧ со Сѹдиславомъ. кнѧзю же </t>
  </si>
  <si>
    <t>заѣхавъшѹ. в тꙑлъ имъ. и бодѹщи(м̑)</t>
  </si>
  <si>
    <t xml:space="preserve"> ѣ )̑м(ищѹдоб и .ъми ълꙑт в</t>
  </si>
  <si>
    <t>ивонꙗ)̑м(ьД</t>
  </si>
  <si>
    <t xml:space="preserve">в тꙑлъ имъ. и бодѹщи(м̑) ѣ </t>
  </si>
  <si>
    <t>Дь(м̑)ꙗнови</t>
  </si>
  <si>
    <t>же мнѧщѹ. ꙗко все ратниии сѹть</t>
  </si>
  <si>
    <t>Демьян</t>
  </si>
  <si>
    <t xml:space="preserve"> .ъвоклисаВ ъгѧтс ан ахѣирп .ꙑргѸ ъварбос</t>
  </si>
  <si>
    <t xml:space="preserve">собравъ Ѹгрꙑ. приѣха на стѧгъ Василковъ. </t>
  </si>
  <si>
    <t xml:space="preserve">жи приѣхавши к нимъ </t>
  </si>
  <si>
    <t xml:space="preserve"> ълодѹ ан ъмис и .ѣрог ан</t>
  </si>
  <si>
    <t xml:space="preserve">на горѣ. и симъ на ѹдолъ </t>
  </si>
  <si>
    <t>же и Василкови. понѹжающима людии своихъ</t>
  </si>
  <si>
    <t xml:space="preserve"> и еж иволинаД ълодѹ ан ъмис</t>
  </si>
  <si>
    <t xml:space="preserve">симъ на ѹдолъ Данилови же и </t>
  </si>
  <si>
    <t>понѹжающима людии своихъ. соѣхати на нѣ</t>
  </si>
  <si>
    <t xml:space="preserve"> ̈ итѧп )̑х(ꙑнеьбѹ .ъхѣт ѣвзар .)̑х(ꙑволинаД .ъхоклоп</t>
  </si>
  <si>
    <t xml:space="preserve">полкохъ. Даниловꙑ(х̑). развѣ тѣхъ. ѹбьенꙑ(х̑) пѧти ̈ </t>
  </si>
  <si>
    <t>же наѹтреѧ собравшѹсѧ. не вѣдаше ѡ</t>
  </si>
  <si>
    <t xml:space="preserve"> и .ъмолинаД с ѹремидолоВ ѧсѹшьватсѡ .ѧсашитарвзов</t>
  </si>
  <si>
    <t xml:space="preserve">возвратишасѧ. ѡставьшѹсѧ Володимерѹ с Даниломъ. и </t>
  </si>
  <si>
    <t>ѡдиномѹ. ѡ лесть зла есть. ꙗкоже</t>
  </si>
  <si>
    <t xml:space="preserve"> к .ачивелорок ѿ .ьчивеѣмереЗ ъбѣлГ ипѹтсИ</t>
  </si>
  <si>
    <t xml:space="preserve">Истѹпи Глѣбъ Зеремѣевичь. ѿ королевича. к </t>
  </si>
  <si>
    <t>Данилъ же. и Василко. и ѡднако</t>
  </si>
  <si>
    <t xml:space="preserve"> ок алсоп .юьтсел еж ъвалсидѹС .ѣн</t>
  </si>
  <si>
    <t xml:space="preserve">нѣ. Сѹдиславъ же лестью. посла ко </t>
  </si>
  <si>
    <t>река. дамъ тобѣ Галичь поиди ѿ</t>
  </si>
  <si>
    <t xml:space="preserve"> .ьмоксьромоХ ѣзѹл в и ашꙗ и</t>
  </si>
  <si>
    <t xml:space="preserve">и ꙗша и в лѹзѣ Хоморьскомь. </t>
  </si>
  <si>
    <t>же не спавъшѹ три дн҃и. г҃</t>
  </si>
  <si>
    <t xml:space="preserve"> .ѹкилев ьвобюл и .овтсьтарб ъмин с</t>
  </si>
  <si>
    <t>иволиахиМ</t>
  </si>
  <si>
    <t xml:space="preserve">с нимъ братьство. и любовь великѹ. </t>
  </si>
  <si>
    <t>Михаилови</t>
  </si>
  <si>
    <t>же Изѧславѹ ѡдинако не престающа на</t>
  </si>
  <si>
    <t xml:space="preserve"> .еинещарвзов ан .ещ҃лг ѹвалсориМ и )̑с(ититарвзов</t>
  </si>
  <si>
    <t xml:space="preserve">возвратити(с̑) и Мирославѹ гл҃ще. на возвращение. </t>
  </si>
  <si>
    <t>же рекшѹ не подобаеть воинѹ. ѹстремившѹсѧ</t>
  </si>
  <si>
    <t xml:space="preserve"> .атюл ачѣс )̑с(ꙑб .огокс)̑ч(ьроТ ѹ .ьмикьцеволоП</t>
  </si>
  <si>
    <t xml:space="preserve">Половецькимь. ѹ Торь(ч̑)ского. бꙑ(с̑) сѣча люта. </t>
  </si>
  <si>
    <t>же гонѧщѹ по Половце(х̑). донележе конь</t>
  </si>
  <si>
    <t xml:space="preserve"> .ючилаГ к ѹшгѣбирп еж ѹлинаД ъмишвꙑб</t>
  </si>
  <si>
    <t xml:space="preserve">бꙑвшимъ Данилѹ же прибѣгшѹ к Галичю. </t>
  </si>
  <si>
    <t>же бꙑвшѹ в Галичи с полкомъ</t>
  </si>
  <si>
    <t xml:space="preserve"> к алсоп .ъмилвалсꙑбЗ и ъмильвалсорбоД ъмотѣвс</t>
  </si>
  <si>
    <t xml:space="preserve">свѣтомъ Доброславьлимъ и Збꙑславлимъ. посла к </t>
  </si>
  <si>
    <t>рекꙑи. Изѧславъ и Половци идѹть. к</t>
  </si>
  <si>
    <t xml:space="preserve"> .ьчорп идиоп .ес ибѹгоп ен .ѣначилаГ</t>
  </si>
  <si>
    <t xml:space="preserve">Галичанѣ. не погѹби се. поиди прочь. </t>
  </si>
  <si>
    <t>ѹвѣдавшѹ крамолѹ ихъ изииде Ѹгрꙑ. зимѣ</t>
  </si>
  <si>
    <t xml:space="preserve"> .ъримидолоВ</t>
  </si>
  <si>
    <t xml:space="preserve">Володимиръ. </t>
  </si>
  <si>
    <t>помощь Торцькꙑ и Данила. Нажировича. Данилови</t>
  </si>
  <si>
    <t xml:space="preserve"> юз҃нк ок .ърѣмидолоВ е ашодевӏрп и</t>
  </si>
  <si>
    <t xml:space="preserve">и прӏведоша е Володимѣръ. ко кн҃зю </t>
  </si>
  <si>
    <t>лѣтѹ же наставшѹ. нача посꙑлати Михаилъ</t>
  </si>
  <si>
    <t xml:space="preserve"> .юониов ѧт ан ьмедӏрп или .юьтарб</t>
  </si>
  <si>
    <t xml:space="preserve">братью. или прӏдемь на тѧ воиною. </t>
  </si>
  <si>
    <t>же молѧщюсѧ. Бѹ҃ ст҃мѹ архиерѣю Николѣ</t>
  </si>
  <si>
    <t xml:space="preserve"> .овтсежонм .ьцеволоП и ьсѹР и ъхѧЛ</t>
  </si>
  <si>
    <t xml:space="preserve">Лѧхъ и Рѹсь и Половець. множество. </t>
  </si>
  <si>
    <t>же ставшѹ. кде нꙑнѣ гра(д̑) Холмь</t>
  </si>
  <si>
    <t xml:space="preserve"> .ъкодороГ ов .алинаД ереп .е ашодевирп</t>
  </si>
  <si>
    <t xml:space="preserve">приведоша е. пере Данила. во Городокъ. </t>
  </si>
  <si>
    <t>же стоꙗщѹ на Подъгораи. хотѧщю снѧтисѧ</t>
  </si>
  <si>
    <t xml:space="preserve"> .ѣзѧвтѦ ан ити атсогомзов ен и</t>
  </si>
  <si>
    <t xml:space="preserve">и не возмогоста ити на Ѧтвѧзѣ. </t>
  </si>
  <si>
    <t>рекъшѹ. не лѣпо есть держати нашее ѡтч҃инꙑ</t>
  </si>
  <si>
    <t xml:space="preserve"> .ърѣмидолоВ ѧситарвъзов и .ашамиози ов и</t>
  </si>
  <si>
    <t xml:space="preserve">и во изоимаша. и возъвратисѧ Володимѣръ. </t>
  </si>
  <si>
    <t>же. в томь же лѣ(т̑). пошедъшѹ. на</t>
  </si>
  <si>
    <t xml:space="preserve"> ок ꙑргѸ .ъмиовс ъмотарб ос ешѧб</t>
  </si>
  <si>
    <t xml:space="preserve">бѧше со братомъ своимъ. Ѹгрꙑ ко </t>
  </si>
  <si>
    <t>бѣ бо звалъ его на [помощь]</t>
  </si>
  <si>
    <t xml:space="preserve"> .ъмоклисаВ ъмотарб ос ълинаД .ити атсѣтохсов</t>
  </si>
  <si>
    <t>ивокицрѣг</t>
  </si>
  <si>
    <t xml:space="preserve">восхотѣста ити. Данилъ со братомъ Василкомъ. </t>
  </si>
  <si>
    <t>гѣрцикови</t>
  </si>
  <si>
    <t>во помощь. королеви же возбранившѹ има</t>
  </si>
  <si>
    <t xml:space="preserve"> .ьщомоп ов ивокицрѣг .ъмоклисаВ ъмотарб ос</t>
  </si>
  <si>
    <t xml:space="preserve">со братомъ Василкомъ. гѣрцикови во помощь. </t>
  </si>
  <si>
    <t xml:space="preserve">же возбранившѹ има. возвратистасѧ </t>
  </si>
  <si>
    <t xml:space="preserve"> .етедапв ꙗашьрог ов ен ад .етсировтс</t>
  </si>
  <si>
    <t xml:space="preserve">створисте. да не во горьшаꙗ впадете. </t>
  </si>
  <si>
    <t>же ѹвѣдавшѹ входъ ихъ. посла на</t>
  </si>
  <si>
    <t xml:space="preserve"> .ьчиволиахиМ ърюк ъмин с и .имдюл</t>
  </si>
  <si>
    <t>ивеꙑтаБ</t>
  </si>
  <si>
    <t xml:space="preserve">людми. и с нимъ кюръ Михаиловичь. </t>
  </si>
  <si>
    <t>Батꙑеви</t>
  </si>
  <si>
    <t>же ѹстремлешюсѧ на землю Сѹждальскѹю и</t>
  </si>
  <si>
    <t xml:space="preserve"> .ашибѹ ꙗьрЮ ѧзѧнк огомас и .ангози</t>
  </si>
  <si>
    <t xml:space="preserve">изогна. и самого кнѧзѧ Юрьꙗ ѹбиша. </t>
  </si>
  <si>
    <t>же стоꙗщѹ ѹ гра(д̑). борющѹсѧ крѣпко</t>
  </si>
  <si>
    <t xml:space="preserve"> )̑х(ꙑвт҃рм .ъпѹрт ѣвтсежонм ов итианзи ъхи</t>
  </si>
  <si>
    <t xml:space="preserve">ихъ изнаити во множествѣ трѹпъ. мр҃твꙑ(х̑) </t>
  </si>
  <si>
    <t>же. вземшю Козлескъ. и поиде в</t>
  </si>
  <si>
    <t xml:space="preserve"> ѹгьнеМ .ъвохѹлГ ов и ашодев и</t>
  </si>
  <si>
    <t>ивонак</t>
  </si>
  <si>
    <t xml:space="preserve">и ведоша и во Глѹховъ. Меньгѹ </t>
  </si>
  <si>
    <t>Меньгѹканови</t>
  </si>
  <si>
    <t>же. пришедшѹ сглѧдатъ гра(д̑) Кꙑева. ставшѹ</t>
  </si>
  <si>
    <t xml:space="preserve"> ѣцѹр в ъвеꙑК ьтсадв и .артимД</t>
  </si>
  <si>
    <t>ивортимД</t>
  </si>
  <si>
    <t xml:space="preserve">Дмитра. и вдасть Кꙑевъ в рѹцѣ </t>
  </si>
  <si>
    <t>Дмитрови</t>
  </si>
  <si>
    <t>ѡбьдержати противѹ иноплеменьныхъ ѧзꙑкъ. безбожьнꙑхъ Татаровъ</t>
  </si>
  <si>
    <t xml:space="preserve"> ок .ъвалситсоР и ълиахиМ .атсоди .ьчорп</t>
  </si>
  <si>
    <t>ивеѹ</t>
  </si>
  <si>
    <t xml:space="preserve">прочь. идоста. Михаилъ и Ростиславъ. ко </t>
  </si>
  <si>
    <t>ѹеви</t>
  </si>
  <si>
    <t>своемѹ в Лѧхꙑ и ко Кондратови</t>
  </si>
  <si>
    <t xml:space="preserve"> ок и ꙑхѧЛ в ѹмеовс ивеѹ</t>
  </si>
  <si>
    <t xml:space="preserve">ѹеви своемѹ в Лѧхꙑ и ко </t>
  </si>
  <si>
    <t>присла бо Михаилъ. слꙑ Данилѹ и</t>
  </si>
  <si>
    <t xml:space="preserve"> .ъвеиК ѹме ащѣбѡ .ис )̑м(отарб ос</t>
  </si>
  <si>
    <t xml:space="preserve">со брато(м̑) си. ѡбѣща емѹ Киевъ. </t>
  </si>
  <si>
    <t>а сн҃ови его Ростиславѹ вдасть Лѹческъ</t>
  </si>
  <si>
    <t xml:space="preserve"> а .иволиахиМ .ъвеиК ѹме ащѣбѡ .ис</t>
  </si>
  <si>
    <t xml:space="preserve">си. ѡбѣща емѹ Киевъ. Михаилови. а </t>
  </si>
  <si>
    <t>его Ростиславѹ вдасть Лѹческъ. Михаилъ. иже</t>
  </si>
  <si>
    <t xml:space="preserve"> ꙑхѧЛ ов .ъмиовс ъм҃нс ос ажѣб</t>
  </si>
  <si>
    <t xml:space="preserve">бѣжа со сн҃мъ своимъ. во Лѧхꙑ </t>
  </si>
  <si>
    <t>приближившимъ же сѧ Татаромъ. то не</t>
  </si>
  <si>
    <t xml:space="preserve"> .ьтѧпѡ ъдазан ѧситоров еж ълиахиМ .ючивохирдьнИ</t>
  </si>
  <si>
    <t xml:space="preserve">Иньдриховичю. Михаилъ же воротисѧ назадъ ѡпѧть. </t>
  </si>
  <si>
    <t>мꙑ же на преднее возвратимсѧ  В</t>
  </si>
  <si>
    <t xml:space="preserve"> и .)̑м(ꙑнежѣбоп ътѣвс ашичармѡ ꙑлѣртс .еинапѣкс</t>
  </si>
  <si>
    <t xml:space="preserve">скѣпание. стрѣлꙑ ѡмрачиша свѣтъ побѣженꙑ(м̑). и </t>
  </si>
  <si>
    <t>раненѹ бꙑвшѹ. взиидоша Татарѣ на стѣны</t>
  </si>
  <si>
    <t xml:space="preserve"> ыргѸ ълинаД ешѧб</t>
  </si>
  <si>
    <t xml:space="preserve">бѧше Данилъ Ѹгры </t>
  </si>
  <si>
    <t>и еще бо бѧшеть не слꙑшалъ</t>
  </si>
  <si>
    <t xml:space="preserve"> .алсич )̑с(ѣн ежми .ꙑгонм )̑д(арг иыни</t>
  </si>
  <si>
    <t xml:space="preserve">иныи гра(д̑) многꙑ. имже нѣ(с̑) числа. </t>
  </si>
  <si>
    <t>же Кꙑевьскомѹ тꙑсѧцкомѹ. Даниловѹ. рекшѹ Батꙑеви</t>
  </si>
  <si>
    <t xml:space="preserve"> ѹшкер .ѹволинаД .ѹмокцѧсꙑт ѹмоксьвеꙑК еж ивортимД</t>
  </si>
  <si>
    <t xml:space="preserve">Дмитрови же Кꙑевьскомѹ тꙑсѧцкомѹ. Даниловѹ. рекшѹ </t>
  </si>
  <si>
    <t>мози стрѧпати в землѣ сеи долго</t>
  </si>
  <si>
    <t xml:space="preserve"> ок .ьз҃нк олинаД .ѣб ълахѣ огот</t>
  </si>
  <si>
    <t xml:space="preserve">того ѣхалъ бѣ. Данило кн҃зь. ко </t>
  </si>
  <si>
    <t>Ѹгрꙑ. хотѧ имѣти с ни(м̑) любовь</t>
  </si>
  <si>
    <t xml:space="preserve"> .автсьжонм ъкиньнемелпони ѿ .)̑д(арг иьтѧзӏв ѡ</t>
  </si>
  <si>
    <t xml:space="preserve">ѡ вӏзѧтьи гра(д̑). ѿ иноплеменьникъ множьства. </t>
  </si>
  <si>
    <t>же рекшѹ. ꙗко не добро намъ</t>
  </si>
  <si>
    <t xml:space="preserve"> .ьмеьпок и ъхѧирп об ежерп иом</t>
  </si>
  <si>
    <t xml:space="preserve">мои преже бо приѧхъ и копьемь. </t>
  </si>
  <si>
    <t>же со братомъ прише(д̑)шѹ ко Берестью</t>
  </si>
  <si>
    <t xml:space="preserve"> еж ѹшдешыв .ъвалситсоР .ъвогинреЧ в еди</t>
  </si>
  <si>
    <t xml:space="preserve">иде в Черниговъ. Ростиславъ. вышедшѹ же </t>
  </si>
  <si>
    <t>изъ Ѹгоръ. с боꙗрꙑ Галичкꙑми и</t>
  </si>
  <si>
    <t xml:space="preserve"> юзѧнк .азакс ис ѧсв ъвахеирп еж</t>
  </si>
  <si>
    <t xml:space="preserve">же приехавъ всѧ си сказа. кнѧзю </t>
  </si>
  <si>
    <t>Данилъ же скорбѧше. и молѧшесѧ Бѹ҃</t>
  </si>
  <si>
    <t xml:space="preserve"> .оге инемертс ѹ ъмищѹкет еж моначилаГ</t>
  </si>
  <si>
    <t xml:space="preserve">Галичаном же текѹщимъ ѹ стремени его. </t>
  </si>
  <si>
    <t>же видѧщѹ и Василкови гордость его</t>
  </si>
  <si>
    <t xml:space="preserve"> и ѹщѧдив еж иволинаД .оге инемертс</t>
  </si>
  <si>
    <t xml:space="preserve">стремени его. Данилови же видѧщѹ и </t>
  </si>
  <si>
    <t>гордость его. болшѹю враждѹ на нь</t>
  </si>
  <si>
    <t xml:space="preserve"> .ѣтокаБ ок едирп .ъначилаГ ъконатсѡ и</t>
  </si>
  <si>
    <t>иволирѹК</t>
  </si>
  <si>
    <t xml:space="preserve">и ѡстанокъ Галичанъ. приде ко Бакотѣ. </t>
  </si>
  <si>
    <t>Кѹрилови</t>
  </si>
  <si>
    <t>же сѹщю печатникѹ. тогда вь Бакотѣ</t>
  </si>
  <si>
    <t xml:space="preserve"> ъхи ыдарг .ѣн ан ѧсимертсѹ</t>
  </si>
  <si>
    <t>ивенгѡ</t>
  </si>
  <si>
    <t xml:space="preserve">ѹстремисѧ на нѣ. грады ихъ </t>
  </si>
  <si>
    <t>ѡгневи</t>
  </si>
  <si>
    <t>предасть. и греблѧ ихъ. раскопа. Василько</t>
  </si>
  <si>
    <t xml:space="preserve"> .иначилаГ иини и иыкьчилаГ ъп)̑с(пе .иѣмѣтрА</t>
  </si>
  <si>
    <t xml:space="preserve">Артѣмѣи. еп(с̑)пъ Галичькыи и инии Галичани. </t>
  </si>
  <si>
    <t>же. и Василкѹ женѹщѹ по немь</t>
  </si>
  <si>
    <t xml:space="preserve"> ис ѹтарб ок ахе .ъмлоХ ъвировтаз</t>
  </si>
  <si>
    <t xml:space="preserve">затворивъ Холмъ. еха ко братѹ си </t>
  </si>
  <si>
    <t>поима с собою Кѹрила митрополита. а</t>
  </si>
  <si>
    <t xml:space="preserve"> ахе адѹтѿ .ѹвогинреЧ ѧситарвзов .а҃нс ан</t>
  </si>
  <si>
    <t>ивеытаБ</t>
  </si>
  <si>
    <t xml:space="preserve">на сн҃а. возвратисѧ Черниговѹ. ѿтѹда еха </t>
  </si>
  <si>
    <t>Батыеви</t>
  </si>
  <si>
    <t>просѧ волости своее ѿ него. Батыеви</t>
  </si>
  <si>
    <t xml:space="preserve"> .оген ѿ ееовс итсолов ѧсорп ивеытаБ</t>
  </si>
  <si>
    <t xml:space="preserve">Батыеви просѧ волости своее ѿ него. </t>
  </si>
  <si>
    <t>же рекшѹ поклонисѧ ѡц҃ь нашихъ законѹ</t>
  </si>
  <si>
    <t xml:space="preserve"> .҃аБ а)̑с(Х ѿ ьчѣнѣв атсꙗирпсов и</t>
  </si>
  <si>
    <t xml:space="preserve">и восприꙗста вѣнѣчь ѿ Х(с̑)а Ба҃. </t>
  </si>
  <si>
    <t>же со братомъ Василкомъ. заратившимсѧ с</t>
  </si>
  <si>
    <t xml:space="preserve"> .илѣц ашахѣѿ и огонм ъми ѧс</t>
  </si>
  <si>
    <t xml:space="preserve">сѧ имъ много и ѿѣхаша цѣли. </t>
  </si>
  <si>
    <t>же бывши вѣсти. и поиде собравъ</t>
  </si>
  <si>
    <t xml:space="preserve"> ырѣв )̑м(ешме ен и еж ѣвтиЛ</t>
  </si>
  <si>
    <t xml:space="preserve">Литвѣ же и не емше(м̑) вѣры </t>
  </si>
  <si>
    <t>изиидоша и- становъ свои(х̑). мл(с̑)тью Бж҃иею</t>
  </si>
  <si>
    <t xml:space="preserve"> иыниов еж ежерп .)̑д(арг ѣксьниП ов</t>
  </si>
  <si>
    <t xml:space="preserve">во Пиньскѣ гра(д̑). преже же воиныи </t>
  </si>
  <si>
    <t xml:space="preserve">Черниговьское. </t>
  </si>
  <si>
    <t xml:space="preserve"> ѧсилом .ъвалситсоР .з҃н .ѱ .҃ѕ҂ .)̑т(ѣл</t>
  </si>
  <si>
    <t>иветсьт</t>
  </si>
  <si>
    <t xml:space="preserve">лѣ(т̑). ҂ѕ҃. ѱ. н҃з. Ростиславъ. молисѧ </t>
  </si>
  <si>
    <t>тьстеви</t>
  </si>
  <si>
    <t>своемѹ королеви. да пошлеть емѹ. вои</t>
  </si>
  <si>
    <t xml:space="preserve"> ѹмеовс иветсьт ѧсилом .ъвалситсоР .з҃н .ѱ</t>
  </si>
  <si>
    <t xml:space="preserve">ѱ. н҃з. Ростиславъ. молисѧ тьстеви своемѹ </t>
  </si>
  <si>
    <t>да пошлеть емѹ. вои на Данила</t>
  </si>
  <si>
    <t xml:space="preserve"> к ити ещѧтох .илмез ъзи ѹхѧб</t>
  </si>
  <si>
    <t xml:space="preserve">бѧхѹ изъ земли. хотѧще ити к </t>
  </si>
  <si>
    <t>ѹвѣдѣв же Ростиславль выходъ. хотѧще имъ</t>
  </si>
  <si>
    <t xml:space="preserve"> атсалсоп и еов итарибс атсачан ҃ѹБ</t>
  </si>
  <si>
    <t xml:space="preserve">Бѹ҃ начаста сбирати вое и посласта </t>
  </si>
  <si>
    <t>рекѹще. ꙗко тебе дѣлѧ изиидоша на</t>
  </si>
  <si>
    <t xml:space="preserve"> .ьнарб ан онелмертсѹ и .ьнарб ан</t>
  </si>
  <si>
    <t xml:space="preserve">на брань. и ѹстремлено на брань. </t>
  </si>
  <si>
    <t>же. дѣтьскѹ сѹщѹ порѹчи и Василкови</t>
  </si>
  <si>
    <t xml:space="preserve"> и ичѹроп ѹщѹс ѹксьтѣд .еж ивовЛ</t>
  </si>
  <si>
    <t xml:space="preserve">Лвови же. дѣтьскѹ сѹщѹ порѹчи и </t>
  </si>
  <si>
    <t>храбрѹ сѹщѹ боꙗринѹ. и крѣпкѹ. и</t>
  </si>
  <si>
    <t xml:space="preserve"> .ѹволинаД ѹклоп ѹвиторп ѹди еж ѹмонѡ</t>
  </si>
  <si>
    <t xml:space="preserve">ѡномѹ же идѹ противѹ полкѹ Даниловѹ. </t>
  </si>
  <si>
    <t>же дворьскомѹ. тоснѹщюсѧ. да не сразитсѧ</t>
  </si>
  <si>
    <t xml:space="preserve"> .агом ен .ъвалситсьМ .)̑ч(иворднаскелѠ ъдоловесВ и</t>
  </si>
  <si>
    <t xml:space="preserve">и Всеволодъ Ѡлександрови(ч̑). Мьстиславъ. не мога. </t>
  </si>
  <si>
    <t>бѣжаста назадъ. ко Сѧнови. Андрѣеви же</t>
  </si>
  <si>
    <t xml:space="preserve"> ок .ъдазан атсажѣб .ивеѣрднА .агом ен</t>
  </si>
  <si>
    <t>ивонѧС</t>
  </si>
  <si>
    <t xml:space="preserve">не мога. Андрѣеви. бѣжаста назадъ. ко </t>
  </si>
  <si>
    <t>Сѧнови</t>
  </si>
  <si>
    <t>Андрѣеви же ѡставшѹ с малои дрѹжиною</t>
  </si>
  <si>
    <t xml:space="preserve"> .ивонѧС ок .ъдазан атсажѣб .ивеѣрднА .агом</t>
  </si>
  <si>
    <t xml:space="preserve">мога. Андрѣеви. бѣжаста назадъ. ко Сѧнови. </t>
  </si>
  <si>
    <t>же ѡставшѹ с малои дрѹжиною. возьѣздѧ</t>
  </si>
  <si>
    <t xml:space="preserve"> .ъмовьльШ ос и .ьмечивокраМ ъмовокꙖ ос</t>
  </si>
  <si>
    <t>ивовлеШ</t>
  </si>
  <si>
    <t xml:space="preserve">со Ꙗковомъ Марковичемь. и со Шьльвомъ. </t>
  </si>
  <si>
    <t>Шелвови</t>
  </si>
  <si>
    <t>же сбоденѹ бывшѹ. Данила же емшѹ</t>
  </si>
  <si>
    <t xml:space="preserve"> .ъгѣб ан ергѸ ѧсашиторован и .ежѣбоп</t>
  </si>
  <si>
    <t xml:space="preserve">побѣже. и наворотишасѧ Ѹгре на бѣгъ. </t>
  </si>
  <si>
    <t>же сразившѹсѧ с Лѧхы. наворотившимсѧ. и</t>
  </si>
  <si>
    <t xml:space="preserve"> ыдороб иыкилев ан ьменежоп )̑м(ищѹкер .ъмищюал</t>
  </si>
  <si>
    <t xml:space="preserve">лающимъ. рекѹщи(м̑) поженемь на великыи бороды </t>
  </si>
  <si>
    <t>же рекшѹ. ꙗко ложь гл҃ъ есть</t>
  </si>
  <si>
    <t xml:space="preserve"> .)̑г(е ацил ѿ ашогѣбоп ешвѣпрѣтс ен</t>
  </si>
  <si>
    <t xml:space="preserve">не стѣрпѣвше побѣгоша ѿ лица е(г̑). </t>
  </si>
  <si>
    <t>женѹщѹ чересъ дебрь глѹбокѹю. на Ѹгры</t>
  </si>
  <si>
    <t xml:space="preserve"> .ѹмен к оклисаВ ахѣирп и ѹдорог</t>
  </si>
  <si>
    <t xml:space="preserve">городѹ и приѣха Василко к немѹ. </t>
  </si>
  <si>
    <t>же хотѧщѹ гнати по нихъ. Василко</t>
  </si>
  <si>
    <t xml:space="preserve"> еж ѹшвалсирП .и҃н ..҃ѱ ҃ѕ҂ )̑т(ѣл</t>
  </si>
  <si>
    <t>ивеѣчѹгоМ</t>
  </si>
  <si>
    <t xml:space="preserve">лѣ(т̑) ҂ѕ҃ ѱ҃.. н҃и. Приславшѹ же </t>
  </si>
  <si>
    <t>Могѹчѣеви</t>
  </si>
  <si>
    <t>посолъ свои к Данилови и Василкови</t>
  </si>
  <si>
    <t xml:space="preserve"> к иовс ълосоп .ивеѣчѹгоМ еж ѹшвалсирП</t>
  </si>
  <si>
    <t xml:space="preserve">Приславшѹ же Могѹчѣеви. посолъ свои к </t>
  </si>
  <si>
    <t>и Василкови. бѹдѹщю има во Дороговьскыи</t>
  </si>
  <si>
    <t xml:space="preserve"> и иволинаД к иовс ълосоп .ивеѣчѹгоМ</t>
  </si>
  <si>
    <t xml:space="preserve">Могѹчѣеви. посолъ свои к Данилови и </t>
  </si>
  <si>
    <t>бѹдѹщю има во Дороговьскыи даи Галичь</t>
  </si>
  <si>
    <t xml:space="preserve"> ок ахѣоп и .ъмиовс ъмотарб с</t>
  </si>
  <si>
    <t xml:space="preserve">с братомъ своимъ. и поѣха ко </t>
  </si>
  <si>
    <t>река не дамъ полѹ ѡч҃ины своеи</t>
  </si>
  <si>
    <t xml:space="preserve"> к ѹдѣ он .иеовс ыни҃чѡ ѹлоп</t>
  </si>
  <si>
    <t xml:space="preserve">полѹ ѡч҃ины своеи. но ѣдѹ к </t>
  </si>
  <si>
    <t>самъ. изииде же на празни(к̑) ст҃го</t>
  </si>
  <si>
    <t xml:space="preserve"> к едирп еж адѹтѿ .итѣброкс ачан имлев</t>
  </si>
  <si>
    <t xml:space="preserve">велми нача скорбѣти. ѿтѹда же приде к </t>
  </si>
  <si>
    <t>на Волгѹ. хотѧщѹ сѧ емѹ поклонити</t>
  </si>
  <si>
    <t xml:space="preserve"> .ꙗаксьратаТ ьт)̑с(ч .алз еѣлз ѡ онив</t>
  </si>
  <si>
    <t xml:space="preserve">вино ѡ злѣе зла. ч(с̑)ть Татарьскаꙗ. </t>
  </si>
  <si>
    <t>Романовичю. кнѧзю бывшѹ великѹ. ѡбладавшѹ Рѹскою</t>
  </si>
  <si>
    <t xml:space="preserve"> ѣнеж ис ѹ҃нс оге ьрещд имиоп</t>
  </si>
  <si>
    <t xml:space="preserve">поими дщерь его сн҃ѹ си женѣ </t>
  </si>
  <si>
    <t>рекшѹ. иди к немѹ. ꙗко кр(с̑)тьꙗнъ</t>
  </si>
  <si>
    <t xml:space="preserve"> к еди .атилопортим и .авЛ )̑г(еовс</t>
  </si>
  <si>
    <t xml:space="preserve">свое(г̑) Лва. и митрополита. иде к </t>
  </si>
  <si>
    <t>и во Изволинъ. и поꙗ дщерь</t>
  </si>
  <si>
    <t xml:space="preserve"> ѹмеовс ѹтарб .ьшевозаМ ьтсадв и ьзѧнк</t>
  </si>
  <si>
    <t>ивотивомоС</t>
  </si>
  <si>
    <t xml:space="preserve">кнѧзь и вдасть Мазовешь. братѹ своемѹ </t>
  </si>
  <si>
    <t>Сомовитови</t>
  </si>
  <si>
    <t>послѹшавъ кнѧзѧ. Данила. бѣ бо братѹчада</t>
  </si>
  <si>
    <t xml:space="preserve"> .)̑л(ѣден ешкер ѧин)̑с(рксов ь҃нд ов .ынатс</t>
  </si>
  <si>
    <t xml:space="preserve">станы. во дн҃ь воскр(с̑)ниѧ рекше недѣ(л̑). </t>
  </si>
  <si>
    <t>же. кнѧзю. пошедшѹ напередъ. и ѿшедшю</t>
  </si>
  <si>
    <t xml:space="preserve"> .ыхѧЛ илвалселоБ с ечелад юшдешѿ и</t>
  </si>
  <si>
    <t xml:space="preserve">и ѿшедшю далече с Болеславли Лѧхы. </t>
  </si>
  <si>
    <t>же. ѡставшѹ. со Сомовитомъ. Лазореви же</t>
  </si>
  <si>
    <t xml:space="preserve"> .ъмотивомоС ос .ѹшватсѡ .еж ивоклисаВ .ыхѧЛ</t>
  </si>
  <si>
    <t>иверозаЛ</t>
  </si>
  <si>
    <t xml:space="preserve">Лѧхы. Василкови же. ѡставшѹ. со Сомовитомъ. </t>
  </si>
  <si>
    <t>Лазореви</t>
  </si>
  <si>
    <t>же назадѣ бывшѹ с Половци. нападоша</t>
  </si>
  <si>
    <t xml:space="preserve"> к ѹме еж ишгѣбирп .ашѿ оге</t>
  </si>
  <si>
    <t xml:space="preserve">его ѿша. прибѣгши же емѹ к </t>
  </si>
  <si>
    <t>и Сомовитови бы(с̑) брань люта. межи</t>
  </si>
  <si>
    <t xml:space="preserve"> и .ивоклисаВ к ѹме еж ишгѣбирп</t>
  </si>
  <si>
    <t xml:space="preserve">прибѣгши же емѹ к Василкови. и </t>
  </si>
  <si>
    <t>бы(с̑) брань люта. межи има. падающимъ</t>
  </si>
  <si>
    <t xml:space="preserve"> .огонм ъхиобѡ ѿ еж ъмищюадап .ами</t>
  </si>
  <si>
    <t xml:space="preserve">има. падающимъ же ѿ ѡбоихъ много. </t>
  </si>
  <si>
    <t>же и Сомовитови. крѣпко держати брань</t>
  </si>
  <si>
    <t xml:space="preserve"> и еж ивоклисаВ .огонм ъхиобѡ ѿ</t>
  </si>
  <si>
    <t xml:space="preserve">ѿ ѡбоихъ много. Василкови же и </t>
  </si>
  <si>
    <t>крѣпко держати брань. Андрѣеви же дворьскомѹ</t>
  </si>
  <si>
    <t xml:space="preserve"> .ьнарб итажред окпѣрк .ивотивомоС и еж</t>
  </si>
  <si>
    <t xml:space="preserve">же и Сомовитови. крѣпко держати брань. </t>
  </si>
  <si>
    <t>же дворьскомѹ. ср(д̑)це крѣпко имѹщю. нездравие</t>
  </si>
  <si>
    <t xml:space="preserve"> .ъман к ѧсинсътоп .ьтсе акилев ис</t>
  </si>
  <si>
    <t xml:space="preserve">си велика есть. потъснисѧ к намъ. </t>
  </si>
  <si>
    <t xml:space="preserve">же навратившѹсѧ. и гнаша </t>
  </si>
  <si>
    <t xml:space="preserve"> юзѧнк</t>
  </si>
  <si>
    <t xml:space="preserve">кнѧзю </t>
  </si>
  <si>
    <t>р(ч̑)е же емѹ. изведи мѧ на</t>
  </si>
  <si>
    <t xml:space="preserve"> .)̑м(ꙑнтар ѹвиторп .ꙗовс ꙑлѣртс ѣн ан</t>
  </si>
  <si>
    <t xml:space="preserve">на нѣ стрѣлꙑ своꙗ. противѹ ратнꙑ(м̑). </t>
  </si>
  <si>
    <t>же. на конѣ сѣдѧщѹ и воѣ</t>
  </si>
  <si>
    <t xml:space="preserve"> и ѹлинаД юзѧнк ок атсажѣб и</t>
  </si>
  <si>
    <t xml:space="preserve">и бѣжаста ко кнѧзю Данилѹ и </t>
  </si>
  <si>
    <t>и приѣхаша во Володимеръ. Миндогови же</t>
  </si>
  <si>
    <t xml:space="preserve"> .ъремидолоВ ов ашахѣирп и .ивоклисаВ и</t>
  </si>
  <si>
    <t>ивогодниМ</t>
  </si>
  <si>
    <t xml:space="preserve">и Василкови. и приѣхаша во Володимеръ. </t>
  </si>
  <si>
    <t>Миндогови</t>
  </si>
  <si>
    <t>же прӏславшю слꙑ своꙗ. река не</t>
  </si>
  <si>
    <t xml:space="preserve"> .ами амишъвашѹлсоп ен .ит)̑с(лм ами инич</t>
  </si>
  <si>
    <t xml:space="preserve">чини има мл(с̑)ти. не послѹшавъшима има. </t>
  </si>
  <si>
    <t>и Василкови. зане сестра бѣ ею</t>
  </si>
  <si>
    <t xml:space="preserve"> и иволинаД .ами амишъвашѹлсоп ен .ит)̑с(лм</t>
  </si>
  <si>
    <t xml:space="preserve">мл(с̑)ти. не послѹшавъшима има. Данилови и </t>
  </si>
  <si>
    <t>зане сестра бѣ ею. за Даниломъ</t>
  </si>
  <si>
    <t xml:space="preserve"> ок .ѣниат алсоп ѧсвꙗобѹ и .ꙗакжиР</t>
  </si>
  <si>
    <t xml:space="preserve">Рижкаꙗ. и ѹбоꙗвсѧ посла таинѣ. ко </t>
  </si>
  <si>
    <t>мастерѹ. Рижьскѹ. и ѹбѣди и дарми</t>
  </si>
  <si>
    <t xml:space="preserve"> .ѹмовреп .ѣниат в .ъмиовс ъм҃об ешѧрж</t>
  </si>
  <si>
    <t>ивеѣданъН</t>
  </si>
  <si>
    <t xml:space="preserve">жрѧше бо҃мъ своимъ. в таинѣ. первомѹ. </t>
  </si>
  <si>
    <t>Нънадѣеви</t>
  </si>
  <si>
    <t>и Телѧвели и Диверикъзѹ. заеꙗчемѹ б҃ѹ</t>
  </si>
  <si>
    <t xml:space="preserve"> ок .ьтиомеЖ ов ежѣбирп еж ъливетвеТ</t>
  </si>
  <si>
    <t>ивеѹв</t>
  </si>
  <si>
    <t xml:space="preserve">Тевтевилъ же прибѣже во Жемоить. ко </t>
  </si>
  <si>
    <t>вѹеви</t>
  </si>
  <si>
    <t>своемѹ Выкынтови поима Ꙗтвѧзѣ и Жемоить</t>
  </si>
  <si>
    <t xml:space="preserve"> ѹмеовс ивеѹв ок .ьтиомеЖ ов ежѣбирп</t>
  </si>
  <si>
    <t>ивотныкыВ</t>
  </si>
  <si>
    <t xml:space="preserve">прибѣже во Жемоить. ко вѹеви своемѹ </t>
  </si>
  <si>
    <t>Выкынтови</t>
  </si>
  <si>
    <t>поима Ꙗтвѧзѣ и Жемоить и помощь</t>
  </si>
  <si>
    <t xml:space="preserve"> ѣлодѡ ѧсвиб ахӏрдирФ .огамокер ѣвокюцьрег еж</t>
  </si>
  <si>
    <t xml:space="preserve">же герьцюковѣ рекомаго. Фридрӏха бивсѧ ѡдолѣ </t>
  </si>
  <si>
    <t>Ѹгорьскомѹ. и ѹбьень бы(с̑) ѿ своӏ(х̑)</t>
  </si>
  <si>
    <t xml:space="preserve"> .ѹксьритШ юлмез ѡ и .ѹксьшѹкаР юлмез</t>
  </si>
  <si>
    <t xml:space="preserve">землю Ракѹшьскѹ. и ѡ землю Штирьскѹ. </t>
  </si>
  <si>
    <t>же Ѹгорьскѹ риксѹ. и королеви. Чѣшьскѹ</t>
  </si>
  <si>
    <t xml:space="preserve"> и .ѹскир ѹксьрогѸ еж ивелорок .ѹксьритШ</t>
  </si>
  <si>
    <t xml:space="preserve">Штирьскѹ. королеви же Ѹгорьскѹ риксѹ. и </t>
  </si>
  <si>
    <t>Чѣшьскѹ бьющима(с̑). ѡ ню ̈ Король же</t>
  </si>
  <si>
    <t xml:space="preserve"> к алсоп и .юѹкцѣмѣН юлмез итꙗирп</t>
  </si>
  <si>
    <t xml:space="preserve">приꙗти землю Нѣмѣцкѹю. и посла к </t>
  </si>
  <si>
    <t>рекыи. пошли ми сн҃а Романа. да</t>
  </si>
  <si>
    <t xml:space="preserve"> к алсоп еж мотоП  ъмохасипс ен</t>
  </si>
  <si>
    <t xml:space="preserve">не списахомъ  Потом же посла к </t>
  </si>
  <si>
    <t>рекыи ѹжика ми и сватъ еси</t>
  </si>
  <si>
    <t xml:space="preserve"> ешагомоп оге еж анеж .ѹщѧтох ен</t>
  </si>
  <si>
    <t xml:space="preserve">не хотѧщѹ. жена же его помогаше </t>
  </si>
  <si>
    <t>словесы бѣ бо дщи королѧ Ѹгорьского</t>
  </si>
  <si>
    <t xml:space="preserve"> .акьниК ьменеми .огоксьрогѸ ѧлорок ищд об</t>
  </si>
  <si>
    <t xml:space="preserve">бо дщи королѧ Ѹгорьского. именемь Кинька. </t>
  </si>
  <si>
    <t>же кнѧзю хотѧщѹ. ѡво королѧ ра(д̑)</t>
  </si>
  <si>
    <t xml:space="preserve"> .ѹдарг ок )̑м(и итахѣирп .ъмынлавеов .ьмеов</t>
  </si>
  <si>
    <t xml:space="preserve">воемь. воевалнымъ. приѣхати и(м̑) ко градѹ. </t>
  </si>
  <si>
    <t>же рекшю. аще вꙑ хощете ити</t>
  </si>
  <si>
    <t xml:space="preserve"> алсирп еж ьтробьрѣГ .ѣовс ꙑмод в</t>
  </si>
  <si>
    <t xml:space="preserve">в домꙑ своѣ. Гѣрьборть же присла </t>
  </si>
  <si>
    <t>мечь и покорение свое. сгадавше Данило</t>
  </si>
  <si>
    <t xml:space="preserve"> .ѣсв ъмотарб ос .ѣовс ѣов алсоп</t>
  </si>
  <si>
    <t xml:space="preserve">посла воѣ своѣ. со братомъ всѣ. </t>
  </si>
  <si>
    <t>же Данилѹ. прише(д̑)шѹ на землю. Ꙗтвѧзьскѹю</t>
  </si>
  <si>
    <t xml:space="preserve"> .ашогѣбзов ицинзѹнс .ьмин с еж иищѹс</t>
  </si>
  <si>
    <t xml:space="preserve">сѹщии же с нимь. снѹзници возбѣгоша. </t>
  </si>
  <si>
    <t>же сосѣдшѹ с конѧ ѡдиномѹ. и</t>
  </si>
  <si>
    <t xml:space="preserve"> .ѹме ьщомоп ан иилам ѧсашитарван .имин</t>
  </si>
  <si>
    <t xml:space="preserve">ними. навратишасѧ малии на помощь емѹ. </t>
  </si>
  <si>
    <t>же ѹбодшемѹ сѹлицю свою въ щитъ</t>
  </si>
  <si>
    <t xml:space="preserve"> еж ѹлинаД ⁂ ꙗ ьтѹхѧдоб и .ꙗ</t>
  </si>
  <si>
    <t xml:space="preserve">ꙗ. и бодѧхѹть ꙗ ⁂ Данилѹ же </t>
  </si>
  <si>
    <t>ставшѹ в домѹ. Стѣкинтовѣ принесе к</t>
  </si>
  <si>
    <t xml:space="preserve"> оге еж ю҃цѡ .юовс ѹдѣбоп ичилбѡ</t>
  </si>
  <si>
    <t xml:space="preserve">ѡбличи побѣдѹ свою. ѡц҃ю же его </t>
  </si>
  <si>
    <t>в радости бывши велицѣ. ѡ мѹжьствѣ</t>
  </si>
  <si>
    <t xml:space="preserve"> .огеовс а҃нс итсозред и .ѣвтсьжѹм ѡ</t>
  </si>
  <si>
    <t>ивотамоК</t>
  </si>
  <si>
    <t xml:space="preserve">ѡ мѹжьствѣ. и дерзости сн҃а своего. </t>
  </si>
  <si>
    <t>Коматови</t>
  </si>
  <si>
    <t>же приѣхавшѹ ѿ Ꙗтвѧзь. ѡбѣщевающимсѧ имъ</t>
  </si>
  <si>
    <t xml:space="preserve"> еж ѹлинаД .ьтиотс .отсѹп ѣнынод и</t>
  </si>
  <si>
    <t xml:space="preserve">и донынѣ пѹсто. стоить. Данилѹ же </t>
  </si>
  <si>
    <t>идѹщѹ емѹ. по езерѹ и видѣ</t>
  </si>
  <si>
    <t xml:space="preserve"> .ъмин к иѣлиМ ѧсижолирп и .ѣтокаБ</t>
  </si>
  <si>
    <t xml:space="preserve">Бакотѣ. и приложисѧ Милѣи к нимъ. </t>
  </si>
  <si>
    <t>же пошедшѹ на воину. на Литвѹ</t>
  </si>
  <si>
    <t xml:space="preserve"> .ацнѧмерК олокѡ .авеов и .юцнѧмерК ок</t>
  </si>
  <si>
    <t xml:space="preserve">ко Кремѧнцю. и воева. ѡколо Кремѧнца. </t>
  </si>
  <si>
    <t>же на двое бѹдѹщѹ. ѡвогда взꙑвающѹсѧ королевъ</t>
  </si>
  <si>
    <t xml:space="preserve"> ѣб ълидѧрѿ ежерп об авЛ .ьн</t>
  </si>
  <si>
    <t xml:space="preserve">нь. Лва бо преже ѿрѧдилъ бѣ </t>
  </si>
  <si>
    <t>а самъ ѣха проводить вои свои(х̑)</t>
  </si>
  <si>
    <t xml:space="preserve"> ьтсадв и .ънич ииксинм ьмеирпсов и</t>
  </si>
  <si>
    <t xml:space="preserve">и восприемь мнискии чинъ. и вдасть </t>
  </si>
  <si>
    <t>сн҃ви королевѹ Новогородъкъ ѿ Миндога. и</t>
  </si>
  <si>
    <t xml:space="preserve"> .итанг ьтежом отк ежокꙗ .ъклоп итсѹпсор</t>
  </si>
  <si>
    <t xml:space="preserve">роспѹсти полкъ. ꙗкоже кто можеть гнати. </t>
  </si>
  <si>
    <t>же кнѧзю. инѣмь полкомъ. рекшѹ. да</t>
  </si>
  <si>
    <t xml:space="preserve"> .ѧсашѹнревзов ыкап .исв ѣдерс .ъми еж</t>
  </si>
  <si>
    <t xml:space="preserve">же имъ. средѣ вси. пакы возвернѹшасѧ. </t>
  </si>
  <si>
    <t>же и Лвови ѡдинако належащима на</t>
  </si>
  <si>
    <t xml:space="preserve"> и еж иволинаД .ѧсашѹнревзов ыкап .исв</t>
  </si>
  <si>
    <t xml:space="preserve">вси. пакы возвернѹшасѧ. Данилови же и </t>
  </si>
  <si>
    <t>ѡдинако належащима на нѣ. и вѣргъши(м̑)</t>
  </si>
  <si>
    <t xml:space="preserve"> еж ющѧтох .адѣбоп ьтиотс ѣ҃зБ в</t>
  </si>
  <si>
    <t xml:space="preserve">в Бз҃ѣ стоить побѣда. хотѧщю же </t>
  </si>
  <si>
    <t>далече гонити по нихъ ити. и</t>
  </si>
  <si>
    <t xml:space="preserve"> .ъда ов юьворк ос .оге а҃шд</t>
  </si>
  <si>
    <t xml:space="preserve">дш҃а его. со кровью во адъ. </t>
  </si>
  <si>
    <t>же и Лвови. ѡнѣхъ вѧжюще иныꙗ</t>
  </si>
  <si>
    <t xml:space="preserve"> и еж иволинаД .ъда ов юьворк</t>
  </si>
  <si>
    <t xml:space="preserve">кровью во адъ. Данилови же и </t>
  </si>
  <si>
    <t>ѡнѣхъ вѧжюще иныꙗ же. ис хвороста</t>
  </si>
  <si>
    <t xml:space="preserve"> еж ѹлинаД ⁂ )̑м(оклоп с иыксьровд едирп</t>
  </si>
  <si>
    <t xml:space="preserve">приде дворьскыи с полко(м̑) ⁂ Данилѹ же </t>
  </si>
  <si>
    <t>рекшѹ емѹ. злѣ створилъ еси. дворьскомѹ</t>
  </si>
  <si>
    <t xml:space="preserve"> к ѧситарвзов и .ыкиндолок амиози .ьвеЛ</t>
  </si>
  <si>
    <t xml:space="preserve">Левь. изоима колодникы. и возвратисѧ к </t>
  </si>
  <si>
    <t>и Семовитови. и срѣтъшимсѧ имъ и</t>
  </si>
  <si>
    <t xml:space="preserve"> и ивоклисаВ к ѧситарвзов и .ыкиндолок</t>
  </si>
  <si>
    <t>ивотивомеС</t>
  </si>
  <si>
    <t xml:space="preserve">колодникы. и возвратисѧ к Василкови и </t>
  </si>
  <si>
    <t>Семовитови</t>
  </si>
  <si>
    <t>и срѣтъшимсѧ имъ и бы(с̑) радость</t>
  </si>
  <si>
    <t xml:space="preserve"> еж изѧвтꙖ .ьтѹс илиталп ьнад окꙗ</t>
  </si>
  <si>
    <t xml:space="preserve">ꙗко дань платили сѹть. Ꙗтвѧзи же </t>
  </si>
  <si>
    <t>Данилѹ. сн҃ови. великого кнѧзѧ. Романа. по</t>
  </si>
  <si>
    <t xml:space="preserve"> .ѹлинаД ивелорок еж изѧвтꙖ .ьтѹс илиталп</t>
  </si>
  <si>
    <t xml:space="preserve">платили сѹть. Ꙗтвѧзи же королеви Данилѹ. </t>
  </si>
  <si>
    <t>великого кнѧзѧ. Романа. по великомъ бо</t>
  </si>
  <si>
    <t xml:space="preserve"> к оге иварпси ен и ъкилев</t>
  </si>
  <si>
    <t xml:space="preserve">великъ и не исправи его к </t>
  </si>
  <si>
    <t>ѡстави же ѹ городѣ Инепѣрьцѣ. и</t>
  </si>
  <si>
    <t xml:space="preserve"> к .юокилев ѣ҃зБ ѡ .ѧслѧлк юовтѧлк</t>
  </si>
  <si>
    <t xml:space="preserve">клѧтвою клѧлсѧ. ѡ Бз҃ѣ великою. к </t>
  </si>
  <si>
    <t>и ко кнѧгинѣ е(г̑) ꙗко добывшѹ</t>
  </si>
  <si>
    <t xml:space="preserve"> юсв ѹме итад .ꙗокцѣмеН ѣлмез ѹме</t>
  </si>
  <si>
    <t xml:space="preserve">емѹ землѣ Немѣцкоꙗ. дати емѹ всю </t>
  </si>
  <si>
    <t>кнѧги(н) же. вѣдѹщѹ норовъ его. твердѧшеть</t>
  </si>
  <si>
    <t xml:space="preserve"> .ис ю҃цѡ ѧсхащѣбѡ юодварп ѹшкер еж</t>
  </si>
  <si>
    <t xml:space="preserve">же рекшѹ правдою ѡбѣщахсѧ ѡц҃ю си. </t>
  </si>
  <si>
    <t>Ѹгорьскомѹ. не могѹ послѹшати тебе. ꙗко</t>
  </si>
  <si>
    <t xml:space="preserve"> ок об алсоп .атѣбѡ итинлопси ен</t>
  </si>
  <si>
    <t xml:space="preserve">не исполнити ѡбѣта. посла бо ко </t>
  </si>
  <si>
    <t>Ѹгорьскомѹ всѧ словеса имиже ѡбѣщевашеть(с̑) емѹ</t>
  </si>
  <si>
    <t xml:space="preserve"> .ъкодороговоН .ълад</t>
  </si>
  <si>
    <t xml:space="preserve">далъ. Новогородокъ. </t>
  </si>
  <si>
    <t>По рати же Кремѧнецькои Кѹремьсинѣ. Данилъ</t>
  </si>
  <si>
    <t xml:space="preserve"> оп и .ькседороГ ыратаТ аз .ꙗищѧдѣс</t>
  </si>
  <si>
    <t>иверетеТ</t>
  </si>
  <si>
    <t xml:space="preserve">сѣдѧщиꙗ. за Татары Городескь. и по </t>
  </si>
  <si>
    <t>Тетереви</t>
  </si>
  <si>
    <t>до Жедьчевьева Възъвѧглѧне же солъгаша Шварномъ</t>
  </si>
  <si>
    <t xml:space="preserve"> еж овѡ .ис ѹтарб овѡ .ълѣдоп</t>
  </si>
  <si>
    <t xml:space="preserve">подѣлъ. ѡво братѹ си. ѡво же </t>
  </si>
  <si>
    <t>дрѹгиꙗ Шварнови. и поиде в домъ</t>
  </si>
  <si>
    <t xml:space="preserve"> ꙗигѹрд .ивовЛ еж овѡ .ис ѹтарб</t>
  </si>
  <si>
    <t xml:space="preserve">братѹ си. ѡво же Лвови. дрѹгиꙗ </t>
  </si>
  <si>
    <t>и поиде в домъ си. приемъ</t>
  </si>
  <si>
    <t xml:space="preserve"> .ъдарг ъмеирп .ис ъмод в едиоп</t>
  </si>
  <si>
    <t xml:space="preserve">поиде в домъ си. приемъ градъ. </t>
  </si>
  <si>
    <t>же пришедшѹ ко градѹ. и Литвѣ</t>
  </si>
  <si>
    <t xml:space="preserve"> ⁘ аксьчѹЛ олокѡ ашавеов еж ешвахѣ .ещажред</t>
  </si>
  <si>
    <t xml:space="preserve">держаще. ѣхавше же воеваша ѡколо Лѹчьска ⁘ </t>
  </si>
  <si>
    <t>же не вѣдѹще ни Василкѹ. слѹжащии</t>
  </si>
  <si>
    <t xml:space="preserve"> .ътагиас еж ашалсоп ю҃цБ юж)̑с(г юѹ҃тс</t>
  </si>
  <si>
    <t xml:space="preserve">ст҃ѹю г(с̑)жю Бц҃ю послаша же саигатъ. </t>
  </si>
  <si>
    <t>и Василкови. и ѡбрадовастасѧ. Данилъ и</t>
  </si>
  <si>
    <t xml:space="preserve"> и иволинаД .ътагиас еж ашалсоп ю҃цБ</t>
  </si>
  <si>
    <t xml:space="preserve">Бц҃ю послаша же саигатъ. Данилови и </t>
  </si>
  <si>
    <t>и ѡбрадовастасѧ. Данилъ и Василко. ѡ</t>
  </si>
  <si>
    <t xml:space="preserve"> ок атсалсоп .ѣмлоХ в олинаД а</t>
  </si>
  <si>
    <t xml:space="preserve">а Данило в Холмѣ. посласта ко </t>
  </si>
  <si>
    <t>а бы поѣхалъ к нимъ. Кѹремьсѣ</t>
  </si>
  <si>
    <t xml:space="preserve"> )̑с(итѣрогаз .ыхѣрг аз ецис ѧс еж</t>
  </si>
  <si>
    <t xml:space="preserve">же сѧ сице за грѣхы. загорѣти(с̑) </t>
  </si>
  <si>
    <t>ѿ ѡканьныꙗ бабы си же потомъ спишемь</t>
  </si>
  <si>
    <t xml:space="preserve"> .ьмеьнелев ъмии҃жБ .ънадзос )̑с(ыб ечис ъдорог</t>
  </si>
  <si>
    <t xml:space="preserve">городъ сиче бы(с̑) созданъ. Бж҃иимъ веленьемь. </t>
  </si>
  <si>
    <t>бо кнѧжащѹ. во Володимѣрѣ созда градъ</t>
  </si>
  <si>
    <t xml:space="preserve"> к .ылсоп еж алсоп .юокилев юолис</t>
  </si>
  <si>
    <t xml:space="preserve">силою великою. посла же послы. к </t>
  </si>
  <si>
    <t>река. идѹ на Литвѹ. ѡже еси</t>
  </si>
  <si>
    <t xml:space="preserve"> .юонм ос идиоп ънерим исе ежѡ</t>
  </si>
  <si>
    <t xml:space="preserve">ѡже еси миренъ поиди со мною. </t>
  </si>
  <si>
    <t>же сѣдшѹ с братомъ со сн҃мъ</t>
  </si>
  <si>
    <t xml:space="preserve"> ⁘ и итисаркѹ .ьмеинешаркѹ .ьлорок олинаД ѹме</t>
  </si>
  <si>
    <t xml:space="preserve">емѹ Данило король. ѹкрашениемь. ѹкрасити и ⁘ </t>
  </si>
  <si>
    <t>же ѣдѹщѹ по Борѹн(д̑)аи ѡдиномѹ по</t>
  </si>
  <si>
    <t xml:space="preserve"> .ътагиас едевирп и ю ъвибзи .ѹвтиЛ</t>
  </si>
  <si>
    <t>ивеаднорѹБ</t>
  </si>
  <si>
    <t xml:space="preserve">Литвѹ. избивъ ю и приведе саигатъ. </t>
  </si>
  <si>
    <t>Бѹрондаеви</t>
  </si>
  <si>
    <t>и похвали Бѹрандаи Василка. аще братъ</t>
  </si>
  <si>
    <t xml:space="preserve"> оп .авеов и .алиахиМ алсоп ыкап</t>
  </si>
  <si>
    <t>ивелеЗ</t>
  </si>
  <si>
    <t xml:space="preserve">пакы посла Михаила. и воева. по </t>
  </si>
  <si>
    <t>Зелеви</t>
  </si>
  <si>
    <t>ища ею. и не ѡбрѣте ею</t>
  </si>
  <si>
    <t xml:space="preserve"> .ьтѹс</t>
  </si>
  <si>
    <t xml:space="preserve">сѹть. </t>
  </si>
  <si>
    <t>же рекшѹ. ꙗко вои твоꙗ. голодна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</si>
</sst>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3F5F6"/>
        <bgColor rgb="FFF3F5F6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horizontal="right" vertical="bottom"/>
    </xf>
    <xf borderId="0" fillId="2" fontId="3" numFmtId="0" xfId="0" applyAlignment="1" applyFill="1" applyFont="1">
      <alignment horizontal="center" vertical="bottom"/>
    </xf>
    <xf borderId="0" fillId="2" fontId="2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/>
      <c r="R1" s="5"/>
      <c r="S1" s="5"/>
      <c r="T1" s="5"/>
    </row>
    <row r="2">
      <c r="A2" s="1" t="s">
        <v>16</v>
      </c>
      <c r="B2" s="1" t="s">
        <v>17</v>
      </c>
      <c r="C2" s="2" t="s">
        <v>18</v>
      </c>
      <c r="D2" s="6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>
        <v>1.0</v>
      </c>
      <c r="J2" s="1" t="s">
        <v>24</v>
      </c>
      <c r="K2" s="1" t="s">
        <v>24</v>
      </c>
      <c r="L2" s="1" t="s">
        <v>25</v>
      </c>
      <c r="M2" s="5"/>
      <c r="N2" s="5"/>
      <c r="O2" s="1" t="s">
        <v>26</v>
      </c>
      <c r="P2" s="1" t="s">
        <v>27</v>
      </c>
      <c r="Q2" s="5"/>
      <c r="R2" s="5"/>
      <c r="S2" s="5"/>
      <c r="T2" s="5"/>
    </row>
    <row r="3">
      <c r="A3" s="1" t="s">
        <v>28</v>
      </c>
      <c r="B3" s="1" t="s">
        <v>29</v>
      </c>
      <c r="C3" s="2" t="s">
        <v>30</v>
      </c>
      <c r="D3" s="6" t="s">
        <v>31</v>
      </c>
      <c r="E3" s="1" t="s">
        <v>32</v>
      </c>
      <c r="F3" s="1" t="s">
        <v>21</v>
      </c>
      <c r="G3" s="1" t="s">
        <v>33</v>
      </c>
      <c r="H3" s="1" t="str">
        <f t="shared" ref="H3:H27" si="1">LEFT(D3, LEN(D3)-1)</f>
        <v>Чернигов</v>
      </c>
      <c r="I3" s="1">
        <v>3.0</v>
      </c>
      <c r="J3" s="1" t="s">
        <v>34</v>
      </c>
      <c r="K3" s="1" t="s">
        <v>24</v>
      </c>
      <c r="L3" s="1" t="s">
        <v>25</v>
      </c>
      <c r="M3" s="5"/>
      <c r="N3" s="5"/>
      <c r="O3" s="1" t="s">
        <v>26</v>
      </c>
      <c r="P3" s="1" t="s">
        <v>27</v>
      </c>
      <c r="Q3" s="5"/>
      <c r="R3" s="5"/>
      <c r="S3" s="5"/>
      <c r="T3" s="5"/>
    </row>
    <row r="4">
      <c r="A4" s="1" t="s">
        <v>35</v>
      </c>
      <c r="B4" s="1" t="s">
        <v>36</v>
      </c>
      <c r="C4" s="2" t="s">
        <v>37</v>
      </c>
      <c r="D4" s="6" t="s">
        <v>38</v>
      </c>
      <c r="E4" s="1" t="s">
        <v>39</v>
      </c>
      <c r="F4" s="1" t="s">
        <v>21</v>
      </c>
      <c r="G4" s="1" t="s">
        <v>22</v>
      </c>
      <c r="H4" s="1" t="str">
        <f t="shared" si="1"/>
        <v>весель</v>
      </c>
      <c r="I4" s="1">
        <v>2.0</v>
      </c>
      <c r="J4" s="1" t="s">
        <v>24</v>
      </c>
      <c r="K4" s="1" t="s">
        <v>24</v>
      </c>
      <c r="L4" s="1" t="s">
        <v>25</v>
      </c>
      <c r="M4" s="5"/>
      <c r="N4" s="5"/>
      <c r="O4" s="1" t="s">
        <v>26</v>
      </c>
      <c r="P4" s="1" t="s">
        <v>27</v>
      </c>
      <c r="Q4" s="5"/>
      <c r="R4" s="5"/>
      <c r="S4" s="5"/>
      <c r="T4" s="5"/>
    </row>
    <row r="5">
      <c r="A5" s="1" t="s">
        <v>40</v>
      </c>
      <c r="B5" s="1" t="s">
        <v>41</v>
      </c>
      <c r="C5" s="2" t="s">
        <v>42</v>
      </c>
      <c r="D5" s="6" t="s">
        <v>43</v>
      </c>
      <c r="E5" s="1" t="s">
        <v>44</v>
      </c>
      <c r="F5" s="1" t="s">
        <v>21</v>
      </c>
      <c r="G5" s="1" t="s">
        <v>45</v>
      </c>
      <c r="H5" s="1" t="str">
        <f t="shared" si="1"/>
        <v>кнѧз</v>
      </c>
      <c r="I5" s="1">
        <v>1.0</v>
      </c>
      <c r="J5" s="1" t="s">
        <v>24</v>
      </c>
      <c r="K5" s="1" t="s">
        <v>34</v>
      </c>
      <c r="L5" s="1" t="s">
        <v>25</v>
      </c>
      <c r="M5" s="5"/>
      <c r="N5" s="5"/>
      <c r="O5" s="1" t="s">
        <v>26</v>
      </c>
      <c r="P5" s="1" t="s">
        <v>27</v>
      </c>
      <c r="Q5" s="5"/>
      <c r="R5" s="5"/>
      <c r="S5" s="5"/>
      <c r="T5" s="5"/>
    </row>
    <row r="6">
      <c r="A6" s="1" t="s">
        <v>46</v>
      </c>
      <c r="B6" s="1" t="s">
        <v>47</v>
      </c>
      <c r="C6" s="2" t="s">
        <v>48</v>
      </c>
      <c r="D6" s="6" t="s">
        <v>49</v>
      </c>
      <c r="E6" s="1" t="s">
        <v>50</v>
      </c>
      <c r="F6" s="1" t="s">
        <v>21</v>
      </c>
      <c r="G6" s="1" t="s">
        <v>45</v>
      </c>
      <c r="H6" s="1" t="str">
        <f t="shared" si="1"/>
        <v>брат</v>
      </c>
      <c r="I6" s="1">
        <v>1.0</v>
      </c>
      <c r="J6" s="1" t="s">
        <v>24</v>
      </c>
      <c r="K6" s="1" t="s">
        <v>34</v>
      </c>
      <c r="L6" s="1" t="s">
        <v>25</v>
      </c>
      <c r="M6" s="5"/>
      <c r="N6" s="5"/>
      <c r="O6" s="1" t="s">
        <v>26</v>
      </c>
      <c r="P6" s="1" t="s">
        <v>27</v>
      </c>
      <c r="Q6" s="5"/>
      <c r="R6" s="5"/>
      <c r="S6" s="5"/>
      <c r="T6" s="5"/>
    </row>
    <row r="7">
      <c r="A7" s="1" t="s">
        <v>51</v>
      </c>
      <c r="B7" s="1" t="s">
        <v>52</v>
      </c>
      <c r="C7" s="2" t="s">
        <v>53</v>
      </c>
      <c r="D7" s="6" t="s">
        <v>54</v>
      </c>
      <c r="E7" s="1" t="s">
        <v>55</v>
      </c>
      <c r="F7" s="1" t="s">
        <v>21</v>
      </c>
      <c r="G7" s="1" t="s">
        <v>56</v>
      </c>
      <c r="H7" s="1" t="str">
        <f t="shared" si="1"/>
        <v>Володимер</v>
      </c>
      <c r="I7" s="1">
        <v>4.0</v>
      </c>
      <c r="J7" s="1" t="s">
        <v>24</v>
      </c>
      <c r="K7" s="1" t="s">
        <v>24</v>
      </c>
      <c r="L7" s="1" t="s">
        <v>25</v>
      </c>
      <c r="M7" s="5"/>
      <c r="N7" s="5"/>
      <c r="O7" s="1" t="s">
        <v>26</v>
      </c>
      <c r="P7" s="1" t="s">
        <v>27</v>
      </c>
      <c r="Q7" s="5"/>
      <c r="R7" s="5"/>
      <c r="S7" s="5"/>
      <c r="T7" s="5"/>
    </row>
    <row r="8">
      <c r="A8" s="1" t="s">
        <v>57</v>
      </c>
      <c r="B8" s="1" t="s">
        <v>41</v>
      </c>
      <c r="C8" s="2" t="s">
        <v>58</v>
      </c>
      <c r="D8" s="6" t="s">
        <v>43</v>
      </c>
      <c r="E8" s="1" t="s">
        <v>59</v>
      </c>
      <c r="F8" s="1" t="s">
        <v>21</v>
      </c>
      <c r="G8" s="1" t="s">
        <v>45</v>
      </c>
      <c r="H8" s="1" t="str">
        <f t="shared" si="1"/>
        <v>кнѧз</v>
      </c>
      <c r="I8" s="1">
        <v>1.0</v>
      </c>
      <c r="J8" s="1" t="s">
        <v>24</v>
      </c>
      <c r="K8" s="1" t="s">
        <v>24</v>
      </c>
      <c r="L8" s="1" t="s">
        <v>25</v>
      </c>
      <c r="M8" s="5"/>
      <c r="N8" s="5"/>
      <c r="O8" s="1" t="s">
        <v>26</v>
      </c>
      <c r="P8" s="1" t="s">
        <v>27</v>
      </c>
      <c r="Q8" s="5"/>
      <c r="R8" s="5"/>
      <c r="S8" s="5"/>
      <c r="T8" s="5"/>
    </row>
    <row r="9">
      <c r="A9" s="1" t="s">
        <v>60</v>
      </c>
      <c r="B9" s="1" t="s">
        <v>41</v>
      </c>
      <c r="C9" s="2" t="s">
        <v>61</v>
      </c>
      <c r="D9" s="6" t="s">
        <v>43</v>
      </c>
      <c r="E9" s="1" t="s">
        <v>62</v>
      </c>
      <c r="F9" s="1" t="s">
        <v>21</v>
      </c>
      <c r="G9" s="1" t="s">
        <v>45</v>
      </c>
      <c r="H9" s="1" t="str">
        <f t="shared" si="1"/>
        <v>кнѧз</v>
      </c>
      <c r="I9" s="1">
        <v>1.0</v>
      </c>
      <c r="J9" s="1" t="s">
        <v>24</v>
      </c>
      <c r="K9" s="1" t="s">
        <v>34</v>
      </c>
      <c r="L9" s="1" t="s">
        <v>25</v>
      </c>
      <c r="M9" s="5"/>
      <c r="N9" s="5"/>
      <c r="O9" s="1" t="s">
        <v>26</v>
      </c>
      <c r="P9" s="1" t="s">
        <v>27</v>
      </c>
      <c r="Q9" s="5"/>
      <c r="R9" s="5"/>
      <c r="S9" s="5"/>
      <c r="T9" s="5"/>
    </row>
    <row r="10">
      <c r="A10" s="1" t="s">
        <v>63</v>
      </c>
      <c r="B10" s="1" t="s">
        <v>41</v>
      </c>
      <c r="C10" s="2" t="s">
        <v>65</v>
      </c>
      <c r="D10" s="6" t="s">
        <v>43</v>
      </c>
      <c r="E10" s="1" t="s">
        <v>66</v>
      </c>
      <c r="F10" s="1" t="s">
        <v>21</v>
      </c>
      <c r="G10" s="1" t="s">
        <v>45</v>
      </c>
      <c r="H10" s="1" t="str">
        <f t="shared" si="1"/>
        <v>кнѧз</v>
      </c>
      <c r="I10" s="1">
        <v>1.0</v>
      </c>
      <c r="J10" s="1" t="s">
        <v>24</v>
      </c>
      <c r="K10" s="1" t="s">
        <v>34</v>
      </c>
      <c r="L10" s="1" t="s">
        <v>25</v>
      </c>
      <c r="M10" s="5"/>
      <c r="N10" s="5"/>
      <c r="O10" s="1" t="s">
        <v>26</v>
      </c>
      <c r="P10" s="1" t="s">
        <v>27</v>
      </c>
      <c r="Q10" s="5"/>
      <c r="R10" s="5"/>
      <c r="S10" s="5"/>
      <c r="T10" s="5"/>
    </row>
    <row r="11">
      <c r="A11" s="1" t="s">
        <v>67</v>
      </c>
      <c r="B11" s="1" t="s">
        <v>47</v>
      </c>
      <c r="C11" s="2" t="s">
        <v>68</v>
      </c>
      <c r="D11" s="6" t="s">
        <v>49</v>
      </c>
      <c r="E11" s="1" t="s">
        <v>69</v>
      </c>
      <c r="F11" s="1" t="s">
        <v>21</v>
      </c>
      <c r="G11" s="1" t="s">
        <v>45</v>
      </c>
      <c r="H11" s="1" t="str">
        <f t="shared" si="1"/>
        <v>брат</v>
      </c>
      <c r="I11" s="1">
        <v>1.0</v>
      </c>
      <c r="J11" s="1" t="s">
        <v>24</v>
      </c>
      <c r="K11" s="1" t="s">
        <v>24</v>
      </c>
      <c r="L11" s="1" t="s">
        <v>25</v>
      </c>
      <c r="M11" s="5"/>
      <c r="N11" s="5"/>
      <c r="O11" s="1" t="s">
        <v>26</v>
      </c>
      <c r="P11" s="1" t="s">
        <v>27</v>
      </c>
      <c r="Q11" s="5"/>
      <c r="R11" s="5"/>
      <c r="S11" s="5"/>
      <c r="T11" s="5"/>
    </row>
    <row r="12">
      <c r="A12" s="1" t="s">
        <v>70</v>
      </c>
      <c r="B12" s="1" t="s">
        <v>71</v>
      </c>
      <c r="C12" s="2" t="s">
        <v>73</v>
      </c>
      <c r="D12" s="6" t="s">
        <v>74</v>
      </c>
      <c r="E12" s="1" t="s">
        <v>75</v>
      </c>
      <c r="F12" s="1" t="s">
        <v>21</v>
      </c>
      <c r="G12" s="1" t="s">
        <v>33</v>
      </c>
      <c r="H12" s="1" t="str">
        <f t="shared" si="1"/>
        <v>Люблин</v>
      </c>
      <c r="I12" s="1">
        <v>2.0</v>
      </c>
      <c r="J12" s="1" t="s">
        <v>24</v>
      </c>
      <c r="K12" s="1" t="s">
        <v>24</v>
      </c>
      <c r="L12" s="1" t="s">
        <v>25</v>
      </c>
      <c r="M12" s="5"/>
      <c r="N12" s="5"/>
      <c r="O12" s="1" t="s">
        <v>26</v>
      </c>
      <c r="P12" s="1" t="s">
        <v>27</v>
      </c>
      <c r="Q12" s="5"/>
      <c r="R12" s="5"/>
      <c r="S12" s="5"/>
      <c r="T12" s="5"/>
    </row>
    <row r="13">
      <c r="A13" s="1" t="s">
        <v>77</v>
      </c>
      <c r="B13" s="1" t="s">
        <v>78</v>
      </c>
      <c r="C13" s="2" t="s">
        <v>79</v>
      </c>
      <c r="D13" s="6" t="s">
        <v>80</v>
      </c>
      <c r="E13" s="1" t="s">
        <v>81</v>
      </c>
      <c r="F13" s="1" t="s">
        <v>21</v>
      </c>
      <c r="G13" s="1" t="s">
        <v>33</v>
      </c>
      <c r="H13" s="1" t="str">
        <f t="shared" si="1"/>
        <v>Завихвост</v>
      </c>
      <c r="I13" s="1">
        <v>3.0</v>
      </c>
      <c r="J13" s="1" t="s">
        <v>24</v>
      </c>
      <c r="K13" s="1" t="s">
        <v>24</v>
      </c>
      <c r="L13" s="1" t="s">
        <v>25</v>
      </c>
      <c r="M13" s="5"/>
      <c r="N13" s="5"/>
      <c r="O13" s="1" t="s">
        <v>26</v>
      </c>
      <c r="P13" s="1" t="s">
        <v>27</v>
      </c>
      <c r="Q13" s="5"/>
      <c r="R13" s="5"/>
      <c r="S13" s="5"/>
      <c r="T13" s="5"/>
    </row>
    <row r="14">
      <c r="A14" s="1" t="s">
        <v>82</v>
      </c>
      <c r="B14" s="1" t="s">
        <v>84</v>
      </c>
      <c r="C14" s="2" t="s">
        <v>85</v>
      </c>
      <c r="D14" s="6" t="s">
        <v>86</v>
      </c>
      <c r="E14" s="1" t="s">
        <v>87</v>
      </c>
      <c r="F14" s="1" t="s">
        <v>21</v>
      </c>
      <c r="G14" s="1" t="s">
        <v>56</v>
      </c>
      <c r="H14" s="1" t="str">
        <f t="shared" si="1"/>
        <v>Сѹдомир</v>
      </c>
      <c r="I14" s="1">
        <v>3.0</v>
      </c>
      <c r="J14" s="1" t="s">
        <v>24</v>
      </c>
      <c r="K14" s="1" t="s">
        <v>24</v>
      </c>
      <c r="L14" s="1" t="s">
        <v>25</v>
      </c>
      <c r="M14" s="5"/>
      <c r="N14" s="5"/>
      <c r="O14" s="1" t="s">
        <v>26</v>
      </c>
      <c r="P14" s="1" t="s">
        <v>27</v>
      </c>
      <c r="Q14" s="5"/>
      <c r="R14" s="5"/>
      <c r="S14" s="5"/>
      <c r="T14" s="5"/>
    </row>
    <row r="15">
      <c r="A15" s="1" t="s">
        <v>91</v>
      </c>
      <c r="B15" s="1" t="s">
        <v>92</v>
      </c>
      <c r="C15" s="2" t="s">
        <v>93</v>
      </c>
      <c r="D15" s="6" t="s">
        <v>94</v>
      </c>
      <c r="E15" s="1" t="s">
        <v>95</v>
      </c>
      <c r="F15" s="1" t="s">
        <v>21</v>
      </c>
      <c r="G15" s="1" t="s">
        <v>22</v>
      </c>
      <c r="H15" s="1" t="str">
        <f t="shared" si="1"/>
        <v>город</v>
      </c>
      <c r="I15" s="1">
        <v>2.0</v>
      </c>
      <c r="J15" s="1" t="s">
        <v>24</v>
      </c>
      <c r="K15" s="1" t="s">
        <v>24</v>
      </c>
      <c r="L15" s="1" t="s">
        <v>25</v>
      </c>
      <c r="M15" s="5"/>
      <c r="N15" s="5"/>
      <c r="O15" s="1" t="s">
        <v>26</v>
      </c>
      <c r="P15" s="1" t="s">
        <v>27</v>
      </c>
      <c r="Q15" s="5"/>
      <c r="R15" s="5"/>
      <c r="S15" s="5"/>
      <c r="T15" s="5"/>
    </row>
    <row r="16">
      <c r="A16" s="1" t="s">
        <v>96</v>
      </c>
      <c r="B16" s="1" t="s">
        <v>92</v>
      </c>
      <c r="C16" s="2" t="s">
        <v>97</v>
      </c>
      <c r="D16" s="6" t="s">
        <v>94</v>
      </c>
      <c r="E16" s="1" t="s">
        <v>98</v>
      </c>
      <c r="F16" s="1" t="s">
        <v>21</v>
      </c>
      <c r="G16" s="1" t="s">
        <v>22</v>
      </c>
      <c r="H16" s="1" t="str">
        <f t="shared" si="1"/>
        <v>город</v>
      </c>
      <c r="I16" s="1">
        <v>2.0</v>
      </c>
      <c r="J16" s="1" t="s">
        <v>24</v>
      </c>
      <c r="K16" s="1" t="s">
        <v>24</v>
      </c>
      <c r="L16" s="1" t="s">
        <v>25</v>
      </c>
      <c r="M16" s="5"/>
      <c r="N16" s="5"/>
      <c r="O16" s="1" t="s">
        <v>26</v>
      </c>
      <c r="P16" s="1" t="s">
        <v>27</v>
      </c>
      <c r="Q16" s="5"/>
      <c r="R16" s="5"/>
      <c r="S16" s="5"/>
      <c r="T16" s="5"/>
    </row>
    <row r="17">
      <c r="A17" s="1" t="s">
        <v>99</v>
      </c>
      <c r="B17" s="1" t="s">
        <v>100</v>
      </c>
      <c r="C17" s="2" t="s">
        <v>101</v>
      </c>
      <c r="D17" s="6" t="s">
        <v>102</v>
      </c>
      <c r="E17" s="1" t="s">
        <v>103</v>
      </c>
      <c r="F17" s="1" t="s">
        <v>21</v>
      </c>
      <c r="G17" s="1" t="s">
        <v>45</v>
      </c>
      <c r="H17" s="1" t="str">
        <f t="shared" si="1"/>
        <v>Татарин</v>
      </c>
      <c r="I17" s="1">
        <v>3.0</v>
      </c>
      <c r="J17" s="1" t="s">
        <v>24</v>
      </c>
      <c r="K17" s="1" t="s">
        <v>24</v>
      </c>
      <c r="L17" s="1" t="s">
        <v>25</v>
      </c>
      <c r="M17" s="5"/>
      <c r="N17" s="5"/>
      <c r="O17" s="1" t="s">
        <v>26</v>
      </c>
      <c r="P17" s="1" t="s">
        <v>27</v>
      </c>
      <c r="Q17" s="5"/>
      <c r="R17" s="5"/>
      <c r="S17" s="5"/>
      <c r="T17" s="5"/>
    </row>
    <row r="18">
      <c r="A18" s="1" t="s">
        <v>104</v>
      </c>
      <c r="B18" s="1" t="s">
        <v>106</v>
      </c>
      <c r="C18" s="2" t="s">
        <v>107</v>
      </c>
      <c r="D18" s="6" t="s">
        <v>108</v>
      </c>
      <c r="E18" s="1" t="s">
        <v>109</v>
      </c>
      <c r="F18" s="1" t="s">
        <v>21</v>
      </c>
      <c r="G18" s="1" t="s">
        <v>22</v>
      </c>
      <c r="H18" s="1" t="str">
        <f t="shared" si="1"/>
        <v>трѹпь</v>
      </c>
      <c r="I18" s="1">
        <v>1.0</v>
      </c>
      <c r="J18" s="1" t="s">
        <v>24</v>
      </c>
      <c r="K18" s="1" t="s">
        <v>24</v>
      </c>
      <c r="L18" s="1" t="s">
        <v>25</v>
      </c>
      <c r="M18" s="5"/>
      <c r="N18" s="5"/>
      <c r="O18" s="1" t="s">
        <v>26</v>
      </c>
      <c r="P18" s="1" t="s">
        <v>27</v>
      </c>
      <c r="Q18" s="5"/>
      <c r="R18" s="5"/>
      <c r="S18" s="5"/>
      <c r="T18" s="5"/>
    </row>
    <row r="19">
      <c r="A19" s="1" t="s">
        <v>110</v>
      </c>
      <c r="B19" s="1" t="s">
        <v>111</v>
      </c>
      <c r="C19" s="2" t="s">
        <v>112</v>
      </c>
      <c r="D19" s="6" t="s">
        <v>113</v>
      </c>
      <c r="E19" s="1" t="s">
        <v>114</v>
      </c>
      <c r="F19" s="1" t="s">
        <v>21</v>
      </c>
      <c r="G19" s="1" t="s">
        <v>22</v>
      </c>
      <c r="H19" s="1" t="str">
        <f t="shared" si="1"/>
        <v>мост</v>
      </c>
      <c r="I19" s="1">
        <v>1.0</v>
      </c>
      <c r="J19" s="1" t="s">
        <v>24</v>
      </c>
      <c r="K19" s="1" t="s">
        <v>24</v>
      </c>
      <c r="L19" s="1" t="s">
        <v>25</v>
      </c>
      <c r="M19" s="5"/>
      <c r="N19" s="5"/>
      <c r="O19" s="1" t="s">
        <v>26</v>
      </c>
      <c r="P19" s="1" t="s">
        <v>27</v>
      </c>
      <c r="Q19" s="5"/>
      <c r="R19" s="5"/>
      <c r="S19" s="5"/>
      <c r="T19" s="5"/>
    </row>
    <row r="20">
      <c r="A20" s="1" t="s">
        <v>115</v>
      </c>
      <c r="B20" s="1" t="s">
        <v>116</v>
      </c>
      <c r="C20" s="2" t="s">
        <v>117</v>
      </c>
      <c r="D20" s="6" t="s">
        <v>118</v>
      </c>
      <c r="E20" s="1" t="s">
        <v>119</v>
      </c>
      <c r="F20" s="1" t="s">
        <v>21</v>
      </c>
      <c r="G20" s="1" t="s">
        <v>22</v>
      </c>
      <c r="H20" s="1" t="str">
        <f t="shared" si="1"/>
        <v>гнѣв</v>
      </c>
      <c r="I20" s="1">
        <v>1.0</v>
      </c>
      <c r="J20" s="1" t="s">
        <v>34</v>
      </c>
      <c r="K20" s="1" t="s">
        <v>24</v>
      </c>
      <c r="L20" s="1" t="s">
        <v>25</v>
      </c>
      <c r="M20" s="5"/>
      <c r="N20" s="5"/>
      <c r="O20" s="1" t="s">
        <v>26</v>
      </c>
      <c r="P20" s="1" t="s">
        <v>27</v>
      </c>
      <c r="Q20" s="5"/>
      <c r="R20" s="5"/>
      <c r="S20" s="5"/>
      <c r="T20" s="5"/>
    </row>
    <row r="21">
      <c r="A21" s="1" t="s">
        <v>120</v>
      </c>
      <c r="B21" s="1" t="s">
        <v>121</v>
      </c>
      <c r="C21" s="2" t="s">
        <v>122</v>
      </c>
      <c r="D21" s="6" t="s">
        <v>123</v>
      </c>
      <c r="E21" s="5"/>
      <c r="F21" s="1" t="s">
        <v>21</v>
      </c>
      <c r="G21" s="1" t="s">
        <v>33</v>
      </c>
      <c r="H21" s="1" t="str">
        <f t="shared" si="1"/>
        <v>Лысц</v>
      </c>
      <c r="I21" s="1">
        <v>1.0</v>
      </c>
      <c r="J21" s="1" t="s">
        <v>24</v>
      </c>
      <c r="K21" s="1" t="s">
        <v>24</v>
      </c>
      <c r="L21" s="1" t="s">
        <v>25</v>
      </c>
      <c r="M21" s="5"/>
      <c r="N21" s="5"/>
      <c r="O21" s="1" t="s">
        <v>26</v>
      </c>
      <c r="P21" s="1" t="s">
        <v>27</v>
      </c>
      <c r="Q21" s="5"/>
      <c r="R21" s="5"/>
      <c r="S21" s="5"/>
      <c r="T21" s="5"/>
    </row>
    <row r="22">
      <c r="A22" s="1" t="s">
        <v>125</v>
      </c>
      <c r="B22" s="1" t="s">
        <v>92</v>
      </c>
      <c r="C22" s="2" t="s">
        <v>125</v>
      </c>
      <c r="D22" s="6" t="s">
        <v>94</v>
      </c>
      <c r="E22" s="1" t="s">
        <v>126</v>
      </c>
      <c r="F22" s="1" t="s">
        <v>21</v>
      </c>
      <c r="G22" s="1" t="s">
        <v>22</v>
      </c>
      <c r="H22" s="1" t="str">
        <f t="shared" si="1"/>
        <v>город</v>
      </c>
      <c r="I22" s="1">
        <v>1.0</v>
      </c>
      <c r="J22" s="1" t="s">
        <v>24</v>
      </c>
      <c r="K22" s="1" t="s">
        <v>24</v>
      </c>
      <c r="L22" s="1" t="s">
        <v>25</v>
      </c>
      <c r="M22" s="5"/>
      <c r="N22" s="5"/>
      <c r="O22" s="1" t="s">
        <v>26</v>
      </c>
      <c r="P22" s="1" t="s">
        <v>27</v>
      </c>
      <c r="Q22" s="5"/>
      <c r="R22" s="5"/>
      <c r="S22" s="5"/>
      <c r="T22" s="5"/>
    </row>
    <row r="23">
      <c r="A23" s="1" t="s">
        <v>127</v>
      </c>
      <c r="B23" s="1" t="s">
        <v>128</v>
      </c>
      <c r="C23" s="2" t="s">
        <v>129</v>
      </c>
      <c r="D23" s="6" t="s">
        <v>130</v>
      </c>
      <c r="E23" s="1" t="s">
        <v>131</v>
      </c>
      <c r="F23" s="1" t="s">
        <v>21</v>
      </c>
      <c r="G23" s="1" t="s">
        <v>22</v>
      </c>
      <c r="H23" s="1" t="str">
        <f t="shared" si="1"/>
        <v>взѧть</v>
      </c>
      <c r="I23" s="1">
        <v>1.0</v>
      </c>
      <c r="J23" s="1" t="s">
        <v>24</v>
      </c>
      <c r="K23" s="1" t="s">
        <v>24</v>
      </c>
      <c r="L23" s="1" t="s">
        <v>25</v>
      </c>
      <c r="M23" s="5"/>
      <c r="N23" s="5"/>
      <c r="O23" s="1" t="s">
        <v>26</v>
      </c>
      <c r="P23" s="1" t="s">
        <v>27</v>
      </c>
      <c r="Q23" s="5"/>
      <c r="R23" s="5"/>
      <c r="S23" s="5"/>
      <c r="T23" s="5"/>
    </row>
    <row r="24">
      <c r="A24" s="1" t="s">
        <v>133</v>
      </c>
      <c r="B24" s="1" t="s">
        <v>134</v>
      </c>
      <c r="C24" s="2" t="s">
        <v>135</v>
      </c>
      <c r="D24" s="6" t="s">
        <v>136</v>
      </c>
      <c r="E24" s="1" t="s">
        <v>137</v>
      </c>
      <c r="F24" s="1" t="s">
        <v>21</v>
      </c>
      <c r="G24" s="1" t="s">
        <v>22</v>
      </c>
      <c r="H24" s="1" t="str">
        <f t="shared" si="1"/>
        <v>норов</v>
      </c>
      <c r="I24" s="1">
        <v>2.0</v>
      </c>
      <c r="J24" s="1" t="s">
        <v>24</v>
      </c>
      <c r="K24" s="1" t="s">
        <v>24</v>
      </c>
      <c r="L24" s="1" t="s">
        <v>25</v>
      </c>
      <c r="M24" s="5"/>
      <c r="N24" s="5"/>
      <c r="O24" s="1" t="s">
        <v>26</v>
      </c>
      <c r="P24" s="1" t="s">
        <v>27</v>
      </c>
      <c r="Q24" s="5"/>
      <c r="R24" s="5"/>
      <c r="S24" s="5"/>
      <c r="T24" s="5"/>
    </row>
    <row r="25">
      <c r="A25" s="1" t="s">
        <v>138</v>
      </c>
      <c r="B25" s="1" t="s">
        <v>139</v>
      </c>
      <c r="C25" s="2" t="s">
        <v>140</v>
      </c>
      <c r="D25" s="6" t="s">
        <v>141</v>
      </c>
      <c r="E25" s="1" t="s">
        <v>142</v>
      </c>
      <c r="F25" s="1" t="s">
        <v>21</v>
      </c>
      <c r="G25" s="1" t="s">
        <v>56</v>
      </c>
      <c r="H25" s="1" t="str">
        <f t="shared" si="1"/>
        <v>Володимѣр</v>
      </c>
      <c r="I25" s="1">
        <v>4.0</v>
      </c>
      <c r="J25" s="1" t="s">
        <v>24</v>
      </c>
      <c r="K25" s="1" t="s">
        <v>24</v>
      </c>
      <c r="L25" s="1" t="s">
        <v>25</v>
      </c>
      <c r="M25" s="5"/>
      <c r="N25" s="5"/>
      <c r="O25" s="1" t="s">
        <v>26</v>
      </c>
      <c r="P25" s="1" t="s">
        <v>27</v>
      </c>
      <c r="Q25" s="5"/>
      <c r="R25" s="5"/>
      <c r="S25" s="5"/>
      <c r="T25" s="5"/>
    </row>
    <row r="26">
      <c r="A26" s="1" t="s">
        <v>144</v>
      </c>
      <c r="B26" s="1" t="s">
        <v>41</v>
      </c>
      <c r="C26" s="2" t="s">
        <v>145</v>
      </c>
      <c r="D26" s="6" t="s">
        <v>43</v>
      </c>
      <c r="E26" s="1" t="s">
        <v>146</v>
      </c>
      <c r="F26" s="1" t="s">
        <v>21</v>
      </c>
      <c r="G26" s="1" t="s">
        <v>45</v>
      </c>
      <c r="H26" s="1" t="str">
        <f t="shared" si="1"/>
        <v>кнѧз</v>
      </c>
      <c r="I26" s="1">
        <v>1.0</v>
      </c>
      <c r="J26" s="1" t="s">
        <v>24</v>
      </c>
      <c r="K26" s="1" t="s">
        <v>34</v>
      </c>
      <c r="L26" s="1" t="s">
        <v>25</v>
      </c>
      <c r="M26" s="5"/>
      <c r="N26" s="5"/>
      <c r="O26" s="1" t="s">
        <v>26</v>
      </c>
      <c r="P26" s="1" t="s">
        <v>27</v>
      </c>
      <c r="Q26" s="5"/>
      <c r="R26" s="5"/>
      <c r="S26" s="5"/>
      <c r="T26" s="5"/>
    </row>
    <row r="27">
      <c r="A27" s="1" t="s">
        <v>147</v>
      </c>
      <c r="B27" s="1" t="s">
        <v>47</v>
      </c>
      <c r="C27" s="2" t="s">
        <v>149</v>
      </c>
      <c r="D27" s="6" t="s">
        <v>49</v>
      </c>
      <c r="E27" s="1" t="s">
        <v>150</v>
      </c>
      <c r="F27" s="1" t="s">
        <v>21</v>
      </c>
      <c r="G27" s="1" t="s">
        <v>45</v>
      </c>
      <c r="H27" s="1" t="str">
        <f t="shared" si="1"/>
        <v>брат</v>
      </c>
      <c r="I27" s="1">
        <v>1.0</v>
      </c>
      <c r="J27" s="1" t="s">
        <v>24</v>
      </c>
      <c r="K27" s="1" t="s">
        <v>24</v>
      </c>
      <c r="L27" s="1" t="s">
        <v>25</v>
      </c>
      <c r="M27" s="5"/>
      <c r="N27" s="5"/>
      <c r="O27" s="1" t="s">
        <v>26</v>
      </c>
      <c r="P27" s="1" t="s">
        <v>27</v>
      </c>
      <c r="Q27" s="5"/>
      <c r="R27" s="5"/>
      <c r="S27" s="5"/>
      <c r="T27" s="5"/>
    </row>
    <row r="28">
      <c r="A28" s="1" t="s">
        <v>152</v>
      </c>
      <c r="B28" s="1" t="s">
        <v>153</v>
      </c>
      <c r="C28" s="2" t="s">
        <v>154</v>
      </c>
      <c r="D28" s="6" t="s">
        <v>155</v>
      </c>
      <c r="E28" s="1" t="s">
        <v>156</v>
      </c>
      <c r="F28" s="1" t="s">
        <v>21</v>
      </c>
      <c r="G28" s="1" t="s">
        <v>45</v>
      </c>
      <c r="H28" s="1" t="s">
        <v>157</v>
      </c>
      <c r="I28" s="1">
        <v>1.0</v>
      </c>
      <c r="J28" s="1" t="s">
        <v>24</v>
      </c>
      <c r="K28" s="1" t="s">
        <v>24</v>
      </c>
      <c r="L28" s="1" t="s">
        <v>25</v>
      </c>
      <c r="M28" s="5"/>
      <c r="N28" s="5"/>
      <c r="O28" s="1" t="s">
        <v>26</v>
      </c>
      <c r="P28" s="1" t="s">
        <v>27</v>
      </c>
      <c r="Q28" s="5"/>
      <c r="R28" s="5"/>
      <c r="S28" s="5"/>
      <c r="T28" s="5"/>
    </row>
    <row r="29">
      <c r="A29" s="1" t="s">
        <v>159</v>
      </c>
      <c r="B29" s="1" t="s">
        <v>47</v>
      </c>
      <c r="C29" s="2" t="s">
        <v>160</v>
      </c>
      <c r="D29" s="6" t="s">
        <v>49</v>
      </c>
      <c r="E29" s="1" t="s">
        <v>161</v>
      </c>
      <c r="F29" s="1" t="s">
        <v>21</v>
      </c>
      <c r="G29" s="1" t="s">
        <v>45</v>
      </c>
      <c r="H29" s="1" t="str">
        <f t="shared" ref="H29:H47" si="2">LEFT(D29, LEN(D29)-1)</f>
        <v>брат</v>
      </c>
      <c r="I29" s="1">
        <v>1.0</v>
      </c>
      <c r="J29" s="1" t="s">
        <v>24</v>
      </c>
      <c r="K29" s="1" t="s">
        <v>24</v>
      </c>
      <c r="L29" s="1" t="s">
        <v>25</v>
      </c>
      <c r="M29" s="5"/>
      <c r="N29" s="5"/>
      <c r="O29" s="1" t="s">
        <v>26</v>
      </c>
      <c r="P29" s="1" t="s">
        <v>27</v>
      </c>
      <c r="Q29" s="5"/>
      <c r="R29" s="5"/>
      <c r="S29" s="5"/>
      <c r="T29" s="5"/>
    </row>
    <row r="30">
      <c r="A30" s="1" t="s">
        <v>164</v>
      </c>
      <c r="B30" s="1" t="s">
        <v>17</v>
      </c>
      <c r="C30" s="2" t="s">
        <v>165</v>
      </c>
      <c r="D30" s="6" t="s">
        <v>19</v>
      </c>
      <c r="E30" s="1" t="s">
        <v>166</v>
      </c>
      <c r="F30" s="1" t="s">
        <v>21</v>
      </c>
      <c r="G30" s="1" t="s">
        <v>22</v>
      </c>
      <c r="H30" s="1" t="str">
        <f t="shared" si="2"/>
        <v>лѣт</v>
      </c>
      <c r="I30" s="1">
        <v>1.0</v>
      </c>
      <c r="J30" s="1" t="s">
        <v>24</v>
      </c>
      <c r="K30" s="1" t="s">
        <v>24</v>
      </c>
      <c r="L30" s="1" t="s">
        <v>25</v>
      </c>
      <c r="M30" s="5"/>
      <c r="N30" s="5"/>
      <c r="O30" s="1" t="s">
        <v>26</v>
      </c>
      <c r="P30" s="1" t="s">
        <v>27</v>
      </c>
      <c r="Q30" s="5"/>
      <c r="R30" s="5"/>
      <c r="S30" s="5"/>
      <c r="T30" s="5"/>
    </row>
    <row r="31">
      <c r="A31" s="1" t="s">
        <v>168</v>
      </c>
      <c r="B31" s="1" t="s">
        <v>169</v>
      </c>
      <c r="C31" s="2" t="s">
        <v>170</v>
      </c>
      <c r="D31" s="6" t="s">
        <v>171</v>
      </c>
      <c r="E31" s="1" t="s">
        <v>172</v>
      </c>
      <c r="F31" s="1" t="s">
        <v>21</v>
      </c>
      <c r="G31" s="1" t="s">
        <v>45</v>
      </c>
      <c r="H31" s="1" t="str">
        <f t="shared" si="2"/>
        <v>кнѧз</v>
      </c>
      <c r="I31" s="1">
        <v>1.0</v>
      </c>
      <c r="J31" s="1" t="s">
        <v>24</v>
      </c>
      <c r="K31" s="1" t="s">
        <v>34</v>
      </c>
      <c r="L31" s="1" t="s">
        <v>25</v>
      </c>
      <c r="M31" s="5"/>
      <c r="N31" s="5"/>
      <c r="O31" s="1" t="s">
        <v>26</v>
      </c>
      <c r="P31" s="1" t="s">
        <v>27</v>
      </c>
      <c r="Q31" s="5"/>
      <c r="R31" s="5"/>
      <c r="S31" s="5"/>
      <c r="T31" s="5"/>
    </row>
    <row r="32">
      <c r="A32" s="1" t="s">
        <v>174</v>
      </c>
      <c r="B32" s="1" t="s">
        <v>175</v>
      </c>
      <c r="C32" s="2" t="s">
        <v>176</v>
      </c>
      <c r="D32" s="6" t="s">
        <v>177</v>
      </c>
      <c r="E32" s="1" t="s">
        <v>178</v>
      </c>
      <c r="F32" s="1" t="s">
        <v>21</v>
      </c>
      <c r="G32" s="1" t="s">
        <v>22</v>
      </c>
      <c r="H32" s="1" t="str">
        <f t="shared" si="2"/>
        <v>жить</v>
      </c>
      <c r="I32" s="1">
        <v>1.0</v>
      </c>
      <c r="J32" s="1" t="s">
        <v>24</v>
      </c>
      <c r="K32" s="1" t="s">
        <v>24</v>
      </c>
      <c r="L32" s="1" t="s">
        <v>25</v>
      </c>
      <c r="M32" s="5"/>
      <c r="N32" s="5"/>
      <c r="O32" s="1" t="s">
        <v>26</v>
      </c>
      <c r="P32" s="1" t="s">
        <v>27</v>
      </c>
      <c r="Q32" s="5"/>
      <c r="R32" s="5"/>
      <c r="S32" s="5"/>
      <c r="T32" s="5"/>
    </row>
    <row r="33">
      <c r="A33" s="1" t="s">
        <v>181</v>
      </c>
      <c r="B33" s="1" t="s">
        <v>182</v>
      </c>
      <c r="C33" s="2" t="s">
        <v>183</v>
      </c>
      <c r="D33" s="6" t="s">
        <v>184</v>
      </c>
      <c r="E33" s="1" t="s">
        <v>185</v>
      </c>
      <c r="F33" s="1" t="s">
        <v>21</v>
      </c>
      <c r="G33" s="1" t="s">
        <v>22</v>
      </c>
      <c r="H33" s="1" t="str">
        <f t="shared" si="2"/>
        <v>ѹбить</v>
      </c>
      <c r="I33" s="1">
        <v>2.0</v>
      </c>
      <c r="J33" s="1" t="s">
        <v>24</v>
      </c>
      <c r="K33" s="1" t="s">
        <v>24</v>
      </c>
      <c r="L33" s="1" t="s">
        <v>25</v>
      </c>
      <c r="M33" s="5"/>
      <c r="N33" s="5"/>
      <c r="O33" s="1" t="s">
        <v>26</v>
      </c>
      <c r="P33" s="1" t="s">
        <v>27</v>
      </c>
      <c r="Q33" s="5"/>
      <c r="R33" s="5"/>
      <c r="S33" s="5"/>
      <c r="T33" s="5"/>
    </row>
    <row r="34">
      <c r="A34" s="1" t="s">
        <v>186</v>
      </c>
      <c r="B34" s="1" t="s">
        <v>187</v>
      </c>
      <c r="C34" s="2" t="s">
        <v>188</v>
      </c>
      <c r="D34" s="6" t="s">
        <v>189</v>
      </c>
      <c r="E34" s="1" t="s">
        <v>190</v>
      </c>
      <c r="F34" s="1" t="s">
        <v>21</v>
      </c>
      <c r="G34" s="1" t="s">
        <v>33</v>
      </c>
      <c r="H34" s="1" t="str">
        <f t="shared" si="2"/>
        <v>Новѹгород</v>
      </c>
      <c r="I34" s="1">
        <v>4.0</v>
      </c>
      <c r="J34" s="1" t="s">
        <v>24</v>
      </c>
      <c r="K34" s="1" t="s">
        <v>24</v>
      </c>
      <c r="L34" s="1" t="s">
        <v>25</v>
      </c>
      <c r="M34" s="5"/>
      <c r="N34" s="5"/>
      <c r="O34" s="1" t="s">
        <v>26</v>
      </c>
      <c r="P34" s="1" t="s">
        <v>27</v>
      </c>
      <c r="Q34" s="5"/>
      <c r="R34" s="5"/>
      <c r="S34" s="5"/>
      <c r="T34" s="5"/>
    </row>
    <row r="35">
      <c r="A35" s="1" t="s">
        <v>191</v>
      </c>
      <c r="B35" s="1" t="s">
        <v>192</v>
      </c>
      <c r="C35" s="2" t="s">
        <v>194</v>
      </c>
      <c r="D35" s="6" t="s">
        <v>195</v>
      </c>
      <c r="E35" s="1" t="s">
        <v>196</v>
      </c>
      <c r="F35" s="1" t="s">
        <v>21</v>
      </c>
      <c r="G35" s="1" t="s">
        <v>56</v>
      </c>
      <c r="H35" s="1" t="str">
        <f t="shared" si="2"/>
        <v>Болеслав</v>
      </c>
      <c r="I35" s="1">
        <v>3.0</v>
      </c>
      <c r="J35" s="1" t="s">
        <v>34</v>
      </c>
      <c r="K35" s="1" t="s">
        <v>34</v>
      </c>
      <c r="L35" s="1" t="s">
        <v>25</v>
      </c>
      <c r="M35" s="5"/>
      <c r="N35" s="5"/>
      <c r="O35" s="1" t="s">
        <v>26</v>
      </c>
      <c r="P35" s="1" t="s">
        <v>27</v>
      </c>
      <c r="Q35" s="5"/>
      <c r="R35" s="5"/>
      <c r="S35" s="5"/>
      <c r="T35" s="5"/>
    </row>
    <row r="36">
      <c r="A36" s="1" t="s">
        <v>197</v>
      </c>
      <c r="B36" s="1" t="s">
        <v>41</v>
      </c>
      <c r="C36" s="2" t="s">
        <v>198</v>
      </c>
      <c r="D36" s="6" t="s">
        <v>43</v>
      </c>
      <c r="E36" s="1" t="s">
        <v>199</v>
      </c>
      <c r="F36" s="1" t="s">
        <v>21</v>
      </c>
      <c r="G36" s="1" t="s">
        <v>45</v>
      </c>
      <c r="H36" s="1" t="str">
        <f t="shared" si="2"/>
        <v>кнѧз</v>
      </c>
      <c r="I36" s="1">
        <v>1.0</v>
      </c>
      <c r="J36" s="1" t="s">
        <v>24</v>
      </c>
      <c r="K36" s="1" t="s">
        <v>34</v>
      </c>
      <c r="L36" s="1" t="s">
        <v>25</v>
      </c>
      <c r="M36" s="5"/>
      <c r="N36" s="5"/>
      <c r="O36" s="1" t="s">
        <v>26</v>
      </c>
      <c r="P36" s="1" t="s">
        <v>27</v>
      </c>
      <c r="Q36" s="5"/>
      <c r="R36" s="5"/>
      <c r="S36" s="5"/>
      <c r="T36" s="5"/>
    </row>
    <row r="37">
      <c r="A37" s="1" t="s">
        <v>200</v>
      </c>
      <c r="B37" s="1" t="s">
        <v>201</v>
      </c>
      <c r="C37" s="2" t="s">
        <v>202</v>
      </c>
      <c r="D37" s="6" t="s">
        <v>203</v>
      </c>
      <c r="E37" s="1" t="s">
        <v>204</v>
      </c>
      <c r="F37" s="1" t="s">
        <v>21</v>
      </c>
      <c r="G37" s="1" t="s">
        <v>33</v>
      </c>
      <c r="H37" s="1" t="str">
        <f t="shared" si="2"/>
        <v>Червьн</v>
      </c>
      <c r="I37" s="1">
        <v>1.0</v>
      </c>
      <c r="J37" s="1" t="s">
        <v>24</v>
      </c>
      <c r="K37" s="1" t="s">
        <v>24</v>
      </c>
      <c r="L37" s="1" t="s">
        <v>25</v>
      </c>
      <c r="M37" s="5"/>
      <c r="N37" s="5"/>
      <c r="O37" s="1" t="s">
        <v>26</v>
      </c>
      <c r="P37" s="1" t="s">
        <v>27</v>
      </c>
      <c r="Q37" s="5"/>
      <c r="R37" s="5"/>
      <c r="S37" s="5"/>
      <c r="T37" s="5"/>
    </row>
    <row r="38">
      <c r="A38" s="1" t="s">
        <v>205</v>
      </c>
      <c r="B38" s="1" t="s">
        <v>52</v>
      </c>
      <c r="C38" s="2" t="s">
        <v>206</v>
      </c>
      <c r="D38" s="6" t="s">
        <v>54</v>
      </c>
      <c r="E38" s="1" t="s">
        <v>207</v>
      </c>
      <c r="F38" s="1" t="s">
        <v>21</v>
      </c>
      <c r="G38" s="1" t="s">
        <v>56</v>
      </c>
      <c r="H38" s="1" t="str">
        <f t="shared" si="2"/>
        <v>Володимер</v>
      </c>
      <c r="I38" s="1">
        <v>4.0</v>
      </c>
      <c r="J38" s="1" t="s">
        <v>24</v>
      </c>
      <c r="K38" s="1" t="s">
        <v>24</v>
      </c>
      <c r="L38" s="1" t="s">
        <v>25</v>
      </c>
      <c r="M38" s="5"/>
      <c r="N38" s="5"/>
      <c r="O38" s="1" t="s">
        <v>26</v>
      </c>
      <c r="P38" s="1" t="s">
        <v>27</v>
      </c>
      <c r="Q38" s="5"/>
      <c r="R38" s="5"/>
      <c r="S38" s="5"/>
      <c r="T38" s="5"/>
    </row>
    <row r="39">
      <c r="A39" s="1" t="s">
        <v>209</v>
      </c>
      <c r="B39" s="1" t="s">
        <v>210</v>
      </c>
      <c r="C39" s="2" t="s">
        <v>211</v>
      </c>
      <c r="D39" s="6" t="s">
        <v>212</v>
      </c>
      <c r="E39" s="1" t="s">
        <v>213</v>
      </c>
      <c r="F39" s="1" t="s">
        <v>21</v>
      </c>
      <c r="G39" s="1" t="s">
        <v>33</v>
      </c>
      <c r="H39" s="1" t="str">
        <f t="shared" si="2"/>
        <v>Белз</v>
      </c>
      <c r="I39" s="1">
        <v>1.0</v>
      </c>
      <c r="J39" s="1" t="s">
        <v>24</v>
      </c>
      <c r="K39" s="1" t="s">
        <v>24</v>
      </c>
      <c r="L39" s="1" t="s">
        <v>25</v>
      </c>
      <c r="M39" s="5"/>
      <c r="N39" s="5"/>
      <c r="O39" s="1" t="s">
        <v>26</v>
      </c>
      <c r="P39" s="1" t="s">
        <v>27</v>
      </c>
      <c r="Q39" s="5"/>
      <c r="R39" s="5"/>
      <c r="S39" s="5"/>
      <c r="T39" s="5"/>
    </row>
    <row r="40">
      <c r="A40" s="1" t="s">
        <v>214</v>
      </c>
      <c r="B40" s="1" t="s">
        <v>201</v>
      </c>
      <c r="C40" s="2" t="s">
        <v>215</v>
      </c>
      <c r="D40" s="6" t="s">
        <v>203</v>
      </c>
      <c r="E40" s="1" t="s">
        <v>216</v>
      </c>
      <c r="F40" s="1" t="s">
        <v>21</v>
      </c>
      <c r="G40" s="1" t="s">
        <v>33</v>
      </c>
      <c r="H40" s="1" t="str">
        <f t="shared" si="2"/>
        <v>Червьн</v>
      </c>
      <c r="I40" s="1">
        <v>1.0</v>
      </c>
      <c r="J40" s="1" t="s">
        <v>24</v>
      </c>
      <c r="K40" s="1" t="s">
        <v>24</v>
      </c>
      <c r="L40" s="1" t="s">
        <v>25</v>
      </c>
      <c r="M40" s="5"/>
      <c r="N40" s="5"/>
      <c r="O40" s="1" t="s">
        <v>26</v>
      </c>
      <c r="P40" s="1" t="s">
        <v>27</v>
      </c>
      <c r="Q40" s="5"/>
      <c r="R40" s="5"/>
      <c r="S40" s="5"/>
      <c r="T40" s="5"/>
    </row>
    <row r="41">
      <c r="A41" s="1" t="s">
        <v>217</v>
      </c>
      <c r="B41" s="1" t="s">
        <v>218</v>
      </c>
      <c r="C41" s="2" t="s">
        <v>219</v>
      </c>
      <c r="D41" s="6" t="s">
        <v>221</v>
      </c>
      <c r="E41" s="1" t="s">
        <v>222</v>
      </c>
      <c r="F41" s="1" t="s">
        <v>21</v>
      </c>
      <c r="G41" s="1" t="s">
        <v>45</v>
      </c>
      <c r="H41" s="1" t="str">
        <f t="shared" si="2"/>
        <v>зѧт</v>
      </c>
      <c r="I41" s="1">
        <v>1.0</v>
      </c>
      <c r="J41" s="1" t="s">
        <v>24</v>
      </c>
      <c r="K41" s="1" t="s">
        <v>34</v>
      </c>
      <c r="L41" s="1" t="s">
        <v>25</v>
      </c>
      <c r="M41" s="5"/>
      <c r="N41" s="5"/>
      <c r="O41" s="1" t="s">
        <v>26</v>
      </c>
      <c r="P41" s="1" t="s">
        <v>27</v>
      </c>
      <c r="Q41" s="5"/>
      <c r="R41" s="5"/>
      <c r="S41" s="5"/>
      <c r="T41" s="5"/>
    </row>
    <row r="42">
      <c r="A42" s="1" t="s">
        <v>223</v>
      </c>
      <c r="B42" s="1" t="s">
        <v>224</v>
      </c>
      <c r="C42" s="2" t="s">
        <v>225</v>
      </c>
      <c r="D42" s="6" t="s">
        <v>226</v>
      </c>
      <c r="E42" s="1" t="s">
        <v>227</v>
      </c>
      <c r="F42" s="1" t="s">
        <v>21</v>
      </c>
      <c r="G42" s="1" t="s">
        <v>56</v>
      </c>
      <c r="H42" s="1" t="str">
        <f t="shared" si="2"/>
        <v>Даниль</v>
      </c>
      <c r="I42" s="1">
        <v>2.0</v>
      </c>
      <c r="J42" s="1" t="s">
        <v>24</v>
      </c>
      <c r="K42" s="1" t="s">
        <v>34</v>
      </c>
      <c r="L42" s="1" t="s">
        <v>25</v>
      </c>
      <c r="M42" s="5"/>
      <c r="N42" s="5"/>
      <c r="O42" s="1" t="s">
        <v>26</v>
      </c>
      <c r="P42" s="1" t="s">
        <v>27</v>
      </c>
      <c r="Q42" s="5"/>
      <c r="R42" s="5"/>
      <c r="S42" s="5"/>
      <c r="T42" s="5"/>
    </row>
    <row r="43">
      <c r="A43" s="1" t="s">
        <v>228</v>
      </c>
      <c r="B43" s="1" t="s">
        <v>229</v>
      </c>
      <c r="C43" s="2" t="s">
        <v>230</v>
      </c>
      <c r="D43" s="6" t="s">
        <v>231</v>
      </c>
      <c r="E43" s="1" t="s">
        <v>232</v>
      </c>
      <c r="F43" s="1" t="s">
        <v>21</v>
      </c>
      <c r="G43" s="1" t="s">
        <v>22</v>
      </c>
      <c r="H43" s="1" t="str">
        <f t="shared" si="2"/>
        <v>род</v>
      </c>
      <c r="I43" s="1">
        <v>1.0</v>
      </c>
      <c r="J43" s="1" t="s">
        <v>24</v>
      </c>
      <c r="K43" s="1" t="s">
        <v>24</v>
      </c>
      <c r="L43" s="1" t="s">
        <v>25</v>
      </c>
      <c r="M43" s="5"/>
      <c r="N43" s="5"/>
      <c r="O43" s="1" t="s">
        <v>26</v>
      </c>
      <c r="P43" s="1" t="s">
        <v>27</v>
      </c>
      <c r="Q43" s="5"/>
      <c r="R43" s="5"/>
      <c r="S43" s="5"/>
      <c r="T43" s="5"/>
    </row>
    <row r="44">
      <c r="A44" s="1" t="s">
        <v>234</v>
      </c>
      <c r="B44" s="1" t="s">
        <v>47</v>
      </c>
      <c r="C44" s="2" t="s">
        <v>235</v>
      </c>
      <c r="D44" s="6" t="s">
        <v>49</v>
      </c>
      <c r="E44" s="1" t="s">
        <v>236</v>
      </c>
      <c r="F44" s="1" t="s">
        <v>21</v>
      </c>
      <c r="G44" s="1" t="s">
        <v>45</v>
      </c>
      <c r="H44" s="1" t="str">
        <f t="shared" si="2"/>
        <v>брат</v>
      </c>
      <c r="I44" s="1">
        <v>1.0</v>
      </c>
      <c r="J44" s="1" t="s">
        <v>24</v>
      </c>
      <c r="K44" s="1" t="s">
        <v>34</v>
      </c>
      <c r="L44" s="1" t="s">
        <v>25</v>
      </c>
      <c r="M44" s="5"/>
      <c r="N44" s="5"/>
      <c r="O44" s="1" t="s">
        <v>26</v>
      </c>
      <c r="P44" s="1" t="s">
        <v>27</v>
      </c>
      <c r="Q44" s="5"/>
      <c r="R44" s="5"/>
      <c r="S44" s="5"/>
      <c r="T44" s="5"/>
    </row>
    <row r="45">
      <c r="A45" s="1" t="s">
        <v>238</v>
      </c>
      <c r="B45" s="1" t="s">
        <v>239</v>
      </c>
      <c r="C45" s="2" t="s">
        <v>240</v>
      </c>
      <c r="D45" s="6" t="s">
        <v>241</v>
      </c>
      <c r="E45" s="1" t="s">
        <v>242</v>
      </c>
      <c r="F45" s="1" t="s">
        <v>21</v>
      </c>
      <c r="G45" s="1" t="s">
        <v>56</v>
      </c>
      <c r="H45" s="1" t="str">
        <f t="shared" si="2"/>
        <v>Мьстислав</v>
      </c>
      <c r="I45" s="1">
        <v>2.0</v>
      </c>
      <c r="J45" s="1" t="s">
        <v>34</v>
      </c>
      <c r="K45" s="1" t="s">
        <v>24</v>
      </c>
      <c r="L45" s="1" t="s">
        <v>25</v>
      </c>
      <c r="M45" s="5"/>
      <c r="N45" s="5"/>
      <c r="O45" s="1" t="s">
        <v>26</v>
      </c>
      <c r="P45" s="1" t="s">
        <v>27</v>
      </c>
      <c r="Q45" s="5"/>
      <c r="R45" s="5"/>
      <c r="S45" s="5"/>
      <c r="T45" s="5"/>
    </row>
    <row r="46">
      <c r="A46" s="1" t="s">
        <v>245</v>
      </c>
      <c r="B46" s="1" t="s">
        <v>246</v>
      </c>
      <c r="C46" s="2" t="s">
        <v>247</v>
      </c>
      <c r="D46" s="6" t="s">
        <v>248</v>
      </c>
      <c r="E46" s="1" t="s">
        <v>249</v>
      </c>
      <c r="F46" s="1" t="s">
        <v>21</v>
      </c>
      <c r="G46" s="1" t="s">
        <v>33</v>
      </c>
      <c r="H46" s="1" t="str">
        <f t="shared" si="2"/>
        <v>Слѹчк</v>
      </c>
      <c r="I46" s="1">
        <v>1.0</v>
      </c>
      <c r="J46" s="1" t="s">
        <v>24</v>
      </c>
      <c r="K46" s="1" t="s">
        <v>24</v>
      </c>
      <c r="L46" s="1" t="s">
        <v>25</v>
      </c>
      <c r="M46" s="5"/>
      <c r="N46" s="5"/>
      <c r="O46" s="1" t="s">
        <v>26</v>
      </c>
      <c r="P46" s="1" t="s">
        <v>27</v>
      </c>
      <c r="Q46" s="5"/>
      <c r="R46" s="5"/>
      <c r="S46" s="5"/>
      <c r="T46" s="5"/>
    </row>
    <row r="47">
      <c r="A47" s="1" t="s">
        <v>251</v>
      </c>
      <c r="B47" s="1" t="s">
        <v>252</v>
      </c>
      <c r="C47" s="2" t="s">
        <v>253</v>
      </c>
      <c r="D47" s="6" t="s">
        <v>254</v>
      </c>
      <c r="E47" s="1" t="s">
        <v>255</v>
      </c>
      <c r="F47" s="1" t="s">
        <v>21</v>
      </c>
      <c r="G47" s="1" t="s">
        <v>33</v>
      </c>
      <c r="H47" s="1" t="str">
        <f t="shared" si="2"/>
        <v>Новѹгородък</v>
      </c>
      <c r="I47" s="1">
        <v>4.0</v>
      </c>
      <c r="J47" s="1" t="s">
        <v>24</v>
      </c>
      <c r="K47" s="1" t="s">
        <v>24</v>
      </c>
      <c r="L47" s="1" t="s">
        <v>25</v>
      </c>
      <c r="M47" s="5"/>
      <c r="N47" s="5"/>
      <c r="O47" s="1" t="s">
        <v>26</v>
      </c>
      <c r="P47" s="1" t="s">
        <v>27</v>
      </c>
      <c r="Q47" s="5"/>
      <c r="R47" s="5"/>
      <c r="S47" s="5"/>
      <c r="T47" s="5"/>
    </row>
    <row r="48">
      <c r="A48" s="1" t="s">
        <v>256</v>
      </c>
      <c r="B48" s="1" t="s">
        <v>257</v>
      </c>
      <c r="C48" s="2" t="s">
        <v>258</v>
      </c>
      <c r="D48" s="6" t="s">
        <v>259</v>
      </c>
      <c r="E48" s="1" t="s">
        <v>260</v>
      </c>
      <c r="F48" s="1" t="s">
        <v>21</v>
      </c>
      <c r="G48" s="1" t="s">
        <v>22</v>
      </c>
      <c r="H48" s="1" t="s">
        <v>261</v>
      </c>
      <c r="I48" s="1">
        <v>1.0</v>
      </c>
      <c r="J48" s="1" t="s">
        <v>24</v>
      </c>
      <c r="K48" s="1" t="s">
        <v>24</v>
      </c>
      <c r="L48" s="1" t="s">
        <v>25</v>
      </c>
      <c r="M48" s="5"/>
      <c r="N48" s="5"/>
      <c r="O48" s="1" t="s">
        <v>26</v>
      </c>
      <c r="P48" s="1" t="s">
        <v>27</v>
      </c>
      <c r="Q48" s="5"/>
      <c r="R48" s="5"/>
      <c r="S48" s="5"/>
      <c r="T48" s="5"/>
    </row>
    <row r="49">
      <c r="A49" s="1" t="s">
        <v>262</v>
      </c>
      <c r="B49" s="1" t="s">
        <v>92</v>
      </c>
      <c r="C49" s="2" t="s">
        <v>263</v>
      </c>
      <c r="D49" s="6" t="s">
        <v>94</v>
      </c>
      <c r="E49" s="1" t="s">
        <v>264</v>
      </c>
      <c r="F49" s="1" t="s">
        <v>21</v>
      </c>
      <c r="G49" s="1" t="s">
        <v>22</v>
      </c>
      <c r="H49" s="1" t="str">
        <f t="shared" ref="H49:H54" si="3">LEFT(D49, LEN(D49)-1)</f>
        <v>город</v>
      </c>
      <c r="I49" s="1">
        <v>2.0</v>
      </c>
      <c r="J49" s="1" t="s">
        <v>24</v>
      </c>
      <c r="K49" s="1" t="s">
        <v>24</v>
      </c>
      <c r="L49" s="1" t="s">
        <v>25</v>
      </c>
      <c r="M49" s="5"/>
      <c r="N49" s="5"/>
      <c r="O49" s="1" t="s">
        <v>26</v>
      </c>
      <c r="P49" s="1" t="s">
        <v>27</v>
      </c>
      <c r="Q49" s="5"/>
      <c r="R49" s="5"/>
      <c r="S49" s="5"/>
      <c r="T49" s="5"/>
    </row>
    <row r="50">
      <c r="A50" s="1" t="s">
        <v>266</v>
      </c>
      <c r="B50" s="1" t="s">
        <v>92</v>
      </c>
      <c r="C50" s="2" t="s">
        <v>267</v>
      </c>
      <c r="D50" s="6" t="s">
        <v>94</v>
      </c>
      <c r="E50" s="1" t="s">
        <v>268</v>
      </c>
      <c r="F50" s="1" t="s">
        <v>21</v>
      </c>
      <c r="G50" s="1" t="s">
        <v>22</v>
      </c>
      <c r="H50" s="1" t="str">
        <f t="shared" si="3"/>
        <v>город</v>
      </c>
      <c r="I50" s="1">
        <v>2.0</v>
      </c>
      <c r="J50" s="1" t="s">
        <v>24</v>
      </c>
      <c r="K50" s="1" t="s">
        <v>24</v>
      </c>
      <c r="L50" s="1" t="s">
        <v>25</v>
      </c>
      <c r="M50" s="5"/>
      <c r="N50" s="5"/>
      <c r="O50" s="1" t="s">
        <v>26</v>
      </c>
      <c r="P50" s="1" t="s">
        <v>27</v>
      </c>
      <c r="Q50" s="5"/>
      <c r="R50" s="5"/>
      <c r="S50" s="5"/>
      <c r="T50" s="5"/>
    </row>
    <row r="51">
      <c r="A51" s="1" t="s">
        <v>270</v>
      </c>
      <c r="B51" s="1" t="s">
        <v>271</v>
      </c>
      <c r="C51" s="2" t="s">
        <v>272</v>
      </c>
      <c r="D51" s="6" t="s">
        <v>273</v>
      </c>
      <c r="E51" s="1" t="s">
        <v>274</v>
      </c>
      <c r="F51" s="1" t="s">
        <v>21</v>
      </c>
      <c r="G51" s="1" t="s">
        <v>33</v>
      </c>
      <c r="H51" s="1" t="str">
        <f t="shared" si="3"/>
        <v>Полѣсь</v>
      </c>
      <c r="I51" s="1">
        <v>2.0</v>
      </c>
      <c r="J51" s="1" t="s">
        <v>24</v>
      </c>
      <c r="K51" s="1" t="s">
        <v>24</v>
      </c>
      <c r="L51" s="1" t="s">
        <v>25</v>
      </c>
      <c r="M51" s="5"/>
      <c r="N51" s="5"/>
      <c r="O51" s="1" t="s">
        <v>26</v>
      </c>
      <c r="P51" s="1" t="s">
        <v>27</v>
      </c>
      <c r="Q51" s="5"/>
      <c r="R51" s="5"/>
      <c r="S51" s="5"/>
      <c r="T51" s="5"/>
    </row>
    <row r="52">
      <c r="A52" s="1" t="s">
        <v>275</v>
      </c>
      <c r="B52" s="1" t="s">
        <v>276</v>
      </c>
      <c r="C52" s="2" t="s">
        <v>277</v>
      </c>
      <c r="D52" s="6" t="s">
        <v>278</v>
      </c>
      <c r="E52" s="1" t="s">
        <v>279</v>
      </c>
      <c r="F52" s="1" t="s">
        <v>21</v>
      </c>
      <c r="G52" s="1" t="s">
        <v>33</v>
      </c>
      <c r="H52" s="1" t="str">
        <f t="shared" si="3"/>
        <v>Вослоним</v>
      </c>
      <c r="I52" s="1">
        <v>3.0</v>
      </c>
      <c r="J52" s="1" t="s">
        <v>24</v>
      </c>
      <c r="K52" s="1" t="s">
        <v>24</v>
      </c>
      <c r="L52" s="1" t="s">
        <v>25</v>
      </c>
      <c r="M52" s="5"/>
      <c r="N52" s="5"/>
      <c r="O52" s="1" t="s">
        <v>26</v>
      </c>
      <c r="P52" s="1" t="s">
        <v>27</v>
      </c>
      <c r="Q52" s="5"/>
      <c r="R52" s="5"/>
      <c r="S52" s="5"/>
      <c r="T52" s="5"/>
    </row>
    <row r="53">
      <c r="A53" s="1" t="s">
        <v>281</v>
      </c>
      <c r="B53" s="1" t="s">
        <v>41</v>
      </c>
      <c r="C53" s="2" t="s">
        <v>282</v>
      </c>
      <c r="D53" s="6" t="s">
        <v>43</v>
      </c>
      <c r="E53" s="1" t="s">
        <v>283</v>
      </c>
      <c r="F53" s="1" t="s">
        <v>21</v>
      </c>
      <c r="G53" s="1" t="s">
        <v>45</v>
      </c>
      <c r="H53" s="1" t="str">
        <f t="shared" si="3"/>
        <v>кнѧз</v>
      </c>
      <c r="I53" s="1">
        <v>1.0</v>
      </c>
      <c r="J53" s="1" t="s">
        <v>24</v>
      </c>
      <c r="K53" s="1" t="s">
        <v>34</v>
      </c>
      <c r="L53" s="1" t="s">
        <v>25</v>
      </c>
      <c r="M53" s="5"/>
      <c r="N53" s="5"/>
      <c r="O53" s="1" t="s">
        <v>26</v>
      </c>
      <c r="P53" s="1" t="s">
        <v>27</v>
      </c>
      <c r="Q53" s="5"/>
      <c r="R53" s="5"/>
      <c r="S53" s="5"/>
      <c r="T53" s="5"/>
    </row>
    <row r="54">
      <c r="A54" s="1" t="s">
        <v>284</v>
      </c>
      <c r="B54" s="1" t="s">
        <v>285</v>
      </c>
      <c r="C54" s="2" t="s">
        <v>286</v>
      </c>
      <c r="D54" s="6" t="s">
        <v>287</v>
      </c>
      <c r="E54" s="1" t="s">
        <v>288</v>
      </c>
      <c r="F54" s="1" t="s">
        <v>21</v>
      </c>
      <c r="G54" s="1" t="s">
        <v>45</v>
      </c>
      <c r="H54" s="1" t="str">
        <f t="shared" si="3"/>
        <v>раб</v>
      </c>
      <c r="I54" s="1">
        <v>1.0</v>
      </c>
      <c r="J54" s="1" t="s">
        <v>24</v>
      </c>
      <c r="K54" s="1" t="s">
        <v>24</v>
      </c>
      <c r="L54" s="1" t="s">
        <v>25</v>
      </c>
      <c r="M54" s="5"/>
      <c r="N54" s="5"/>
      <c r="O54" s="1" t="s">
        <v>26</v>
      </c>
      <c r="P54" s="1" t="s">
        <v>27</v>
      </c>
      <c r="Q54" s="5"/>
      <c r="R54" s="5"/>
      <c r="S54" s="5"/>
      <c r="T54" s="5"/>
    </row>
    <row r="55">
      <c r="A55" s="1" t="s">
        <v>290</v>
      </c>
      <c r="B55" s="1" t="s">
        <v>153</v>
      </c>
      <c r="C55" s="2" t="s">
        <v>291</v>
      </c>
      <c r="D55" s="6" t="s">
        <v>155</v>
      </c>
      <c r="E55" s="1" t="s">
        <v>292</v>
      </c>
      <c r="F55" s="1" t="s">
        <v>21</v>
      </c>
      <c r="G55" s="1" t="s">
        <v>45</v>
      </c>
      <c r="H55" s="1" t="s">
        <v>157</v>
      </c>
      <c r="I55" s="1">
        <v>1.0</v>
      </c>
      <c r="J55" s="1" t="s">
        <v>24</v>
      </c>
      <c r="K55" s="1" t="s">
        <v>24</v>
      </c>
      <c r="L55" s="1" t="s">
        <v>25</v>
      </c>
      <c r="M55" s="5"/>
      <c r="N55" s="5"/>
      <c r="O55" s="1" t="s">
        <v>26</v>
      </c>
      <c r="P55" s="1" t="s">
        <v>27</v>
      </c>
      <c r="Q55" s="5"/>
      <c r="R55" s="5"/>
      <c r="S55" s="5"/>
      <c r="T55" s="5"/>
    </row>
    <row r="56">
      <c r="A56" s="1" t="s">
        <v>293</v>
      </c>
      <c r="B56" s="1" t="s">
        <v>294</v>
      </c>
      <c r="C56" s="2" t="s">
        <v>295</v>
      </c>
      <c r="D56" s="6" t="s">
        <v>296</v>
      </c>
      <c r="E56" s="1" t="s">
        <v>297</v>
      </c>
      <c r="F56" s="1" t="s">
        <v>21</v>
      </c>
      <c r="G56" s="1" t="s">
        <v>56</v>
      </c>
      <c r="H56" s="1" t="str">
        <f t="shared" ref="H56:H72" si="4">LEFT(D56, LEN(D56)-1)</f>
        <v>Сивоѡн</v>
      </c>
      <c r="I56" s="1">
        <v>3.0</v>
      </c>
      <c r="J56" s="1" t="s">
        <v>24</v>
      </c>
      <c r="K56" s="1" t="s">
        <v>24</v>
      </c>
      <c r="L56" s="1" t="s">
        <v>25</v>
      </c>
      <c r="M56" s="5"/>
      <c r="N56" s="5"/>
      <c r="O56" s="1" t="s">
        <v>26</v>
      </c>
      <c r="P56" s="1" t="s">
        <v>27</v>
      </c>
      <c r="Q56" s="5"/>
      <c r="R56" s="5"/>
      <c r="S56" s="5"/>
      <c r="T56" s="5"/>
    </row>
    <row r="57">
      <c r="A57" s="1" t="s">
        <v>298</v>
      </c>
      <c r="B57" s="1" t="s">
        <v>41</v>
      </c>
      <c r="C57" s="2" t="s">
        <v>300</v>
      </c>
      <c r="D57" s="6" t="s">
        <v>43</v>
      </c>
      <c r="E57" s="1" t="s">
        <v>301</v>
      </c>
      <c r="F57" s="1" t="s">
        <v>21</v>
      </c>
      <c r="G57" s="1" t="s">
        <v>45</v>
      </c>
      <c r="H57" s="1" t="str">
        <f t="shared" si="4"/>
        <v>кнѧз</v>
      </c>
      <c r="I57" s="1">
        <v>1.0</v>
      </c>
      <c r="J57" s="1" t="s">
        <v>24</v>
      </c>
      <c r="K57" s="1" t="s">
        <v>24</v>
      </c>
      <c r="L57" s="1" t="s">
        <v>25</v>
      </c>
      <c r="M57" s="5"/>
      <c r="N57" s="5"/>
      <c r="O57" s="1" t="s">
        <v>26</v>
      </c>
      <c r="P57" s="1" t="s">
        <v>27</v>
      </c>
      <c r="Q57" s="5"/>
      <c r="R57" s="5"/>
      <c r="S57" s="5"/>
      <c r="T57" s="5"/>
    </row>
    <row r="58">
      <c r="A58" s="1" t="s">
        <v>302</v>
      </c>
      <c r="B58" s="1" t="s">
        <v>239</v>
      </c>
      <c r="C58" s="2" t="s">
        <v>303</v>
      </c>
      <c r="D58" s="6" t="s">
        <v>241</v>
      </c>
      <c r="E58" s="1" t="s">
        <v>304</v>
      </c>
      <c r="F58" s="1" t="s">
        <v>21</v>
      </c>
      <c r="G58" s="1" t="s">
        <v>56</v>
      </c>
      <c r="H58" s="1" t="str">
        <f t="shared" si="4"/>
        <v>Мьстислав</v>
      </c>
      <c r="I58" s="1">
        <v>2.0</v>
      </c>
      <c r="J58" s="1" t="s">
        <v>34</v>
      </c>
      <c r="K58" s="1" t="s">
        <v>24</v>
      </c>
      <c r="L58" s="1" t="s">
        <v>25</v>
      </c>
      <c r="M58" s="5"/>
      <c r="N58" s="5"/>
      <c r="O58" s="1" t="s">
        <v>26</v>
      </c>
      <c r="P58" s="1" t="s">
        <v>27</v>
      </c>
      <c r="Q58" s="5"/>
      <c r="R58" s="5"/>
      <c r="S58" s="5"/>
      <c r="T58" s="5"/>
    </row>
    <row r="59">
      <c r="A59" s="1" t="s">
        <v>305</v>
      </c>
      <c r="B59" s="1" t="s">
        <v>139</v>
      </c>
      <c r="C59" s="2" t="s">
        <v>306</v>
      </c>
      <c r="D59" s="6" t="s">
        <v>141</v>
      </c>
      <c r="E59" s="1" t="s">
        <v>307</v>
      </c>
      <c r="F59" s="1" t="s">
        <v>21</v>
      </c>
      <c r="G59" s="1" t="s">
        <v>56</v>
      </c>
      <c r="H59" s="1" t="str">
        <f t="shared" si="4"/>
        <v>Володимѣр</v>
      </c>
      <c r="I59" s="1">
        <v>4.0</v>
      </c>
      <c r="J59" s="1" t="s">
        <v>24</v>
      </c>
      <c r="K59" s="1" t="s">
        <v>24</v>
      </c>
      <c r="L59" s="1" t="s">
        <v>25</v>
      </c>
      <c r="M59" s="5"/>
      <c r="N59" s="5"/>
      <c r="O59" s="1" t="s">
        <v>26</v>
      </c>
      <c r="P59" s="1" t="s">
        <v>27</v>
      </c>
      <c r="Q59" s="5"/>
      <c r="R59" s="5"/>
      <c r="S59" s="5"/>
      <c r="T59" s="5"/>
    </row>
    <row r="60">
      <c r="A60" s="1" t="s">
        <v>309</v>
      </c>
      <c r="B60" s="1" t="s">
        <v>252</v>
      </c>
      <c r="C60" s="2" t="s">
        <v>310</v>
      </c>
      <c r="D60" s="6" t="s">
        <v>254</v>
      </c>
      <c r="E60" s="1" t="s">
        <v>311</v>
      </c>
      <c r="F60" s="1" t="s">
        <v>21</v>
      </c>
      <c r="G60" s="1" t="s">
        <v>33</v>
      </c>
      <c r="H60" s="1" t="str">
        <f t="shared" si="4"/>
        <v>Новѹгородък</v>
      </c>
      <c r="I60" s="1">
        <v>4.0</v>
      </c>
      <c r="J60" s="1" t="s">
        <v>24</v>
      </c>
      <c r="K60" s="1" t="s">
        <v>24</v>
      </c>
      <c r="L60" s="1" t="s">
        <v>25</v>
      </c>
      <c r="M60" s="5"/>
      <c r="N60" s="5"/>
      <c r="O60" s="1" t="s">
        <v>26</v>
      </c>
      <c r="P60" s="1" t="s">
        <v>27</v>
      </c>
      <c r="Q60" s="5"/>
      <c r="R60" s="5"/>
      <c r="S60" s="5"/>
      <c r="T60" s="5"/>
    </row>
    <row r="61">
      <c r="A61" s="1" t="s">
        <v>312</v>
      </c>
      <c r="B61" s="1" t="s">
        <v>313</v>
      </c>
      <c r="C61" s="2" t="s">
        <v>314</v>
      </c>
      <c r="D61" s="6" t="s">
        <v>315</v>
      </c>
      <c r="E61" s="1" t="s">
        <v>316</v>
      </c>
      <c r="F61" s="1" t="s">
        <v>21</v>
      </c>
      <c r="G61" s="1" t="s">
        <v>33</v>
      </c>
      <c r="H61" s="1" t="str">
        <f t="shared" si="4"/>
        <v>Бересть</v>
      </c>
      <c r="I61" s="1">
        <v>2.0</v>
      </c>
      <c r="J61" s="1" t="s">
        <v>24</v>
      </c>
      <c r="K61" s="1" t="s">
        <v>24</v>
      </c>
      <c r="L61" s="1" t="s">
        <v>25</v>
      </c>
      <c r="M61" s="5"/>
      <c r="N61" s="5"/>
      <c r="O61" s="1" t="s">
        <v>26</v>
      </c>
      <c r="P61" s="1" t="s">
        <v>27</v>
      </c>
      <c r="Q61" s="5"/>
      <c r="R61" s="5"/>
      <c r="S61" s="5"/>
      <c r="T61" s="5"/>
    </row>
    <row r="62">
      <c r="A62" s="1" t="s">
        <v>318</v>
      </c>
      <c r="B62" s="1" t="s">
        <v>252</v>
      </c>
      <c r="C62" s="2" t="s">
        <v>319</v>
      </c>
      <c r="D62" s="6" t="s">
        <v>254</v>
      </c>
      <c r="E62" s="1" t="s">
        <v>320</v>
      </c>
      <c r="F62" s="1" t="s">
        <v>21</v>
      </c>
      <c r="G62" s="1" t="s">
        <v>33</v>
      </c>
      <c r="H62" s="1" t="str">
        <f t="shared" si="4"/>
        <v>Новѹгородък</v>
      </c>
      <c r="I62" s="1">
        <v>4.0</v>
      </c>
      <c r="J62" s="1" t="s">
        <v>24</v>
      </c>
      <c r="K62" s="1" t="s">
        <v>24</v>
      </c>
      <c r="L62" s="1" t="s">
        <v>25</v>
      </c>
      <c r="M62" s="5"/>
      <c r="N62" s="5"/>
      <c r="O62" s="1" t="s">
        <v>26</v>
      </c>
      <c r="P62" s="1" t="s">
        <v>27</v>
      </c>
      <c r="Q62" s="5"/>
      <c r="R62" s="5"/>
      <c r="S62" s="5"/>
      <c r="T62" s="5"/>
    </row>
    <row r="63">
      <c r="A63" s="1" t="s">
        <v>321</v>
      </c>
      <c r="B63" s="1" t="s">
        <v>252</v>
      </c>
      <c r="C63" s="2" t="s">
        <v>322</v>
      </c>
      <c r="D63" s="6" t="s">
        <v>254</v>
      </c>
      <c r="E63" s="1" t="s">
        <v>323</v>
      </c>
      <c r="F63" s="1" t="s">
        <v>21</v>
      </c>
      <c r="G63" s="1" t="s">
        <v>33</v>
      </c>
      <c r="H63" s="1" t="str">
        <f t="shared" si="4"/>
        <v>Новѹгородък</v>
      </c>
      <c r="I63" s="1">
        <v>4.0</v>
      </c>
      <c r="J63" s="1" t="s">
        <v>24</v>
      </c>
      <c r="K63" s="1" t="s">
        <v>24</v>
      </c>
      <c r="L63" s="1" t="s">
        <v>25</v>
      </c>
      <c r="M63" s="5"/>
      <c r="N63" s="5"/>
      <c r="O63" s="1" t="s">
        <v>26</v>
      </c>
      <c r="P63" s="1" t="s">
        <v>27</v>
      </c>
      <c r="Q63" s="5"/>
      <c r="R63" s="5"/>
      <c r="S63" s="5"/>
      <c r="T63" s="5"/>
    </row>
    <row r="64">
      <c r="A64" s="1" t="s">
        <v>324</v>
      </c>
      <c r="B64" s="1" t="s">
        <v>326</v>
      </c>
      <c r="C64" s="2" t="s">
        <v>327</v>
      </c>
      <c r="D64" s="6" t="s">
        <v>328</v>
      </c>
      <c r="E64" s="1" t="s">
        <v>329</v>
      </c>
      <c r="F64" s="1" t="s">
        <v>21</v>
      </c>
      <c r="G64" s="1" t="s">
        <v>22</v>
      </c>
      <c r="H64" s="1" t="str">
        <f t="shared" si="4"/>
        <v>мѣст</v>
      </c>
      <c r="I64" s="1">
        <v>1.0</v>
      </c>
      <c r="J64" s="1" t="s">
        <v>24</v>
      </c>
      <c r="K64" s="1" t="s">
        <v>24</v>
      </c>
      <c r="L64" s="1" t="s">
        <v>25</v>
      </c>
      <c r="M64" s="5"/>
      <c r="N64" s="5"/>
      <c r="O64" s="1" t="s">
        <v>26</v>
      </c>
      <c r="P64" s="1" t="s">
        <v>27</v>
      </c>
      <c r="Q64" s="5"/>
      <c r="R64" s="5"/>
      <c r="S64" s="5"/>
      <c r="T64" s="5"/>
    </row>
    <row r="65">
      <c r="A65" s="1" t="s">
        <v>330</v>
      </c>
      <c r="B65" s="1" t="s">
        <v>331</v>
      </c>
      <c r="C65" s="2" t="s">
        <v>332</v>
      </c>
      <c r="D65" s="6" t="s">
        <v>333</v>
      </c>
      <c r="E65" s="1" t="s">
        <v>334</v>
      </c>
      <c r="F65" s="1" t="s">
        <v>21</v>
      </c>
      <c r="G65" s="1" t="s">
        <v>33</v>
      </c>
      <c r="H65" s="1" t="str">
        <f t="shared" si="4"/>
        <v>Городн</v>
      </c>
      <c r="I65" s="1">
        <v>2.0</v>
      </c>
      <c r="J65" s="1" t="s">
        <v>24</v>
      </c>
      <c r="K65" s="1" t="s">
        <v>24</v>
      </c>
      <c r="L65" s="1" t="s">
        <v>25</v>
      </c>
      <c r="M65" s="5"/>
      <c r="N65" s="5"/>
      <c r="O65" s="1" t="s">
        <v>26</v>
      </c>
      <c r="P65" s="1" t="s">
        <v>27</v>
      </c>
      <c r="Q65" s="5"/>
      <c r="R65" s="5"/>
      <c r="S65" s="5"/>
      <c r="T65" s="5"/>
    </row>
    <row r="66">
      <c r="A66" s="1" t="s">
        <v>336</v>
      </c>
      <c r="B66" s="1" t="s">
        <v>92</v>
      </c>
      <c r="C66" s="2" t="s">
        <v>337</v>
      </c>
      <c r="D66" s="6" t="s">
        <v>94</v>
      </c>
      <c r="E66" s="1" t="s">
        <v>338</v>
      </c>
      <c r="F66" s="1" t="s">
        <v>21</v>
      </c>
      <c r="G66" s="1" t="s">
        <v>22</v>
      </c>
      <c r="H66" s="1" t="str">
        <f t="shared" si="4"/>
        <v>город</v>
      </c>
      <c r="I66" s="1">
        <v>2.0</v>
      </c>
      <c r="J66" s="1" t="s">
        <v>24</v>
      </c>
      <c r="K66" s="1" t="s">
        <v>24</v>
      </c>
      <c r="L66" s="1" t="s">
        <v>25</v>
      </c>
      <c r="M66" s="5"/>
      <c r="N66" s="5"/>
      <c r="O66" s="1" t="s">
        <v>26</v>
      </c>
      <c r="P66" s="1" t="s">
        <v>27</v>
      </c>
      <c r="Q66" s="5"/>
      <c r="R66" s="5"/>
      <c r="S66" s="5"/>
      <c r="T66" s="5"/>
    </row>
    <row r="67">
      <c r="A67" s="1" t="s">
        <v>339</v>
      </c>
      <c r="B67" s="1" t="s">
        <v>92</v>
      </c>
      <c r="C67" s="2" t="s">
        <v>340</v>
      </c>
      <c r="D67" s="6" t="s">
        <v>94</v>
      </c>
      <c r="E67" s="1" t="s">
        <v>341</v>
      </c>
      <c r="F67" s="1" t="s">
        <v>21</v>
      </c>
      <c r="G67" s="1" t="s">
        <v>22</v>
      </c>
      <c r="H67" s="1" t="str">
        <f t="shared" si="4"/>
        <v>город</v>
      </c>
      <c r="I67" s="1">
        <v>2.0</v>
      </c>
      <c r="J67" s="1" t="s">
        <v>24</v>
      </c>
      <c r="K67" s="1" t="s">
        <v>24</v>
      </c>
      <c r="L67" s="1" t="s">
        <v>25</v>
      </c>
      <c r="M67" s="5"/>
      <c r="N67" s="5"/>
      <c r="O67" s="1" t="s">
        <v>26</v>
      </c>
      <c r="P67" s="1" t="s">
        <v>27</v>
      </c>
      <c r="Q67" s="5"/>
      <c r="R67" s="5"/>
      <c r="S67" s="5"/>
      <c r="T67" s="5"/>
    </row>
    <row r="68">
      <c r="A68" s="1" t="s">
        <v>343</v>
      </c>
      <c r="B68" s="1" t="s">
        <v>92</v>
      </c>
      <c r="C68" s="2" t="s">
        <v>344</v>
      </c>
      <c r="D68" s="6" t="s">
        <v>94</v>
      </c>
      <c r="E68" s="1" t="s">
        <v>345</v>
      </c>
      <c r="F68" s="1" t="s">
        <v>21</v>
      </c>
      <c r="G68" s="1" t="s">
        <v>22</v>
      </c>
      <c r="H68" s="1" t="str">
        <f t="shared" si="4"/>
        <v>город</v>
      </c>
      <c r="I68" s="1">
        <v>2.0</v>
      </c>
      <c r="J68" s="1" t="s">
        <v>24</v>
      </c>
      <c r="K68" s="1" t="s">
        <v>24</v>
      </c>
      <c r="L68" s="1" t="s">
        <v>25</v>
      </c>
      <c r="M68" s="5"/>
      <c r="N68" s="5"/>
      <c r="O68" s="1" t="s">
        <v>26</v>
      </c>
      <c r="P68" s="1" t="s">
        <v>27</v>
      </c>
      <c r="Q68" s="5"/>
      <c r="R68" s="5"/>
      <c r="S68" s="5"/>
      <c r="T68" s="5"/>
    </row>
    <row r="69">
      <c r="A69" s="1" t="s">
        <v>346</v>
      </c>
      <c r="B69" s="1" t="s">
        <v>347</v>
      </c>
      <c r="C69" s="2" t="s">
        <v>348</v>
      </c>
      <c r="D69" s="6" t="s">
        <v>349</v>
      </c>
      <c r="E69" s="1" t="s">
        <v>350</v>
      </c>
      <c r="F69" s="1" t="s">
        <v>21</v>
      </c>
      <c r="G69" s="1" t="s">
        <v>45</v>
      </c>
      <c r="H69" s="1" t="str">
        <f t="shared" si="4"/>
        <v>Бѹг</v>
      </c>
      <c r="I69" s="1">
        <v>1.0</v>
      </c>
      <c r="J69" s="1" t="s">
        <v>24</v>
      </c>
      <c r="K69" s="1" t="s">
        <v>24</v>
      </c>
      <c r="L69" s="1" t="s">
        <v>25</v>
      </c>
      <c r="M69" s="5"/>
      <c r="N69" s="5"/>
      <c r="O69" s="1" t="s">
        <v>26</v>
      </c>
      <c r="P69" s="1" t="s">
        <v>27</v>
      </c>
      <c r="Q69" s="5"/>
      <c r="R69" s="5"/>
      <c r="S69" s="5"/>
      <c r="T69" s="5"/>
    </row>
    <row r="70">
      <c r="A70" s="1" t="s">
        <v>352</v>
      </c>
      <c r="B70" s="1" t="s">
        <v>347</v>
      </c>
      <c r="C70" s="2" t="s">
        <v>353</v>
      </c>
      <c r="D70" s="6" t="s">
        <v>349</v>
      </c>
      <c r="E70" s="1" t="s">
        <v>354</v>
      </c>
      <c r="F70" s="1" t="s">
        <v>21</v>
      </c>
      <c r="G70" s="1" t="s">
        <v>45</v>
      </c>
      <c r="H70" s="1" t="str">
        <f t="shared" si="4"/>
        <v>Бѹг</v>
      </c>
      <c r="I70" s="1">
        <v>1.0</v>
      </c>
      <c r="J70" s="1" t="s">
        <v>24</v>
      </c>
      <c r="K70" s="1" t="s">
        <v>24</v>
      </c>
      <c r="L70" s="1" t="s">
        <v>25</v>
      </c>
      <c r="M70" s="5"/>
      <c r="N70" s="5"/>
      <c r="O70" s="1" t="s">
        <v>26</v>
      </c>
      <c r="P70" s="1" t="s">
        <v>27</v>
      </c>
      <c r="Q70" s="5"/>
      <c r="R70" s="5"/>
      <c r="S70" s="5"/>
      <c r="T70" s="5"/>
    </row>
    <row r="71">
      <c r="A71" s="1" t="s">
        <v>356</v>
      </c>
      <c r="B71" s="1" t="s">
        <v>47</v>
      </c>
      <c r="C71" s="2" t="s">
        <v>357</v>
      </c>
      <c r="D71" s="6" t="s">
        <v>49</v>
      </c>
      <c r="E71" s="1" t="s">
        <v>358</v>
      </c>
      <c r="F71" s="1" t="s">
        <v>21</v>
      </c>
      <c r="G71" s="1" t="s">
        <v>45</v>
      </c>
      <c r="H71" s="1" t="str">
        <f t="shared" si="4"/>
        <v>брат</v>
      </c>
      <c r="I71" s="1">
        <v>1.0</v>
      </c>
      <c r="J71" s="1" t="s">
        <v>24</v>
      </c>
      <c r="K71" s="1" t="s">
        <v>34</v>
      </c>
      <c r="L71" s="1" t="s">
        <v>25</v>
      </c>
      <c r="M71" s="5"/>
      <c r="N71" s="5"/>
      <c r="O71" s="1" t="s">
        <v>26</v>
      </c>
      <c r="P71" s="1" t="s">
        <v>27</v>
      </c>
      <c r="Q71" s="5"/>
      <c r="R71" s="5"/>
      <c r="S71" s="5"/>
      <c r="T71" s="5"/>
    </row>
    <row r="72">
      <c r="A72" s="1" t="s">
        <v>360</v>
      </c>
      <c r="B72" s="1" t="s">
        <v>361</v>
      </c>
      <c r="C72" s="2" t="s">
        <v>362</v>
      </c>
      <c r="D72" s="6" t="s">
        <v>363</v>
      </c>
      <c r="E72" s="1" t="s">
        <v>364</v>
      </c>
      <c r="F72" s="1" t="s">
        <v>21</v>
      </c>
      <c r="G72" s="1" t="s">
        <v>56</v>
      </c>
      <c r="H72" s="1" t="str">
        <f t="shared" si="4"/>
        <v>Володимер</v>
      </c>
      <c r="I72" s="1">
        <v>4.0</v>
      </c>
      <c r="J72" s="1" t="s">
        <v>24</v>
      </c>
      <c r="K72" s="1" t="s">
        <v>24</v>
      </c>
      <c r="L72" s="1" t="s">
        <v>25</v>
      </c>
      <c r="M72" s="5"/>
      <c r="N72" s="5"/>
      <c r="O72" s="1" t="s">
        <v>26</v>
      </c>
      <c r="P72" s="1" t="s">
        <v>27</v>
      </c>
      <c r="Q72" s="5"/>
      <c r="R72" s="5"/>
      <c r="S72" s="5"/>
      <c r="T72" s="5"/>
    </row>
    <row r="73">
      <c r="A73" s="1" t="s">
        <v>367</v>
      </c>
      <c r="B73" s="1" t="s">
        <v>368</v>
      </c>
      <c r="C73" s="2" t="s">
        <v>369</v>
      </c>
      <c r="D73" s="6" t="s">
        <v>370</v>
      </c>
      <c r="E73" s="1" t="s">
        <v>371</v>
      </c>
      <c r="F73" s="1" t="s">
        <v>21</v>
      </c>
      <c r="G73" s="1" t="s">
        <v>45</v>
      </c>
      <c r="H73" s="1" t="s">
        <v>372</v>
      </c>
      <c r="I73" s="1">
        <v>1.0</v>
      </c>
      <c r="J73" s="1" t="s">
        <v>24</v>
      </c>
      <c r="K73" s="1" t="s">
        <v>34</v>
      </c>
      <c r="L73" s="1" t="s">
        <v>25</v>
      </c>
      <c r="M73" s="5"/>
      <c r="N73" s="5"/>
      <c r="O73" s="1" t="s">
        <v>26</v>
      </c>
      <c r="P73" s="1" t="s">
        <v>27</v>
      </c>
      <c r="Q73" s="5"/>
      <c r="R73" s="5"/>
      <c r="S73" s="5"/>
      <c r="T73" s="5"/>
    </row>
    <row r="74">
      <c r="A74" s="1" t="s">
        <v>373</v>
      </c>
      <c r="B74" s="1" t="s">
        <v>361</v>
      </c>
      <c r="C74" s="2" t="s">
        <v>375</v>
      </c>
      <c r="D74" s="6" t="s">
        <v>363</v>
      </c>
      <c r="E74" s="1" t="s">
        <v>376</v>
      </c>
      <c r="F74" s="1" t="s">
        <v>21</v>
      </c>
      <c r="G74" s="1" t="s">
        <v>56</v>
      </c>
      <c r="H74" s="1" t="str">
        <f>LEFT(D74, LEN(D74)-1)</f>
        <v>Володимер</v>
      </c>
      <c r="I74" s="1">
        <v>4.0</v>
      </c>
      <c r="J74" s="1" t="s">
        <v>24</v>
      </c>
      <c r="K74" s="1" t="s">
        <v>34</v>
      </c>
      <c r="L74" s="1" t="s">
        <v>25</v>
      </c>
      <c r="M74" s="5"/>
      <c r="N74" s="5"/>
      <c r="O74" s="1" t="s">
        <v>26</v>
      </c>
      <c r="P74" s="1" t="s">
        <v>27</v>
      </c>
      <c r="Q74" s="5"/>
      <c r="R74" s="5"/>
      <c r="S74" s="5"/>
      <c r="T74" s="5"/>
    </row>
    <row r="75">
      <c r="A75" s="1" t="s">
        <v>378</v>
      </c>
      <c r="B75" s="1" t="s">
        <v>379</v>
      </c>
      <c r="C75" s="2" t="s">
        <v>380</v>
      </c>
      <c r="D75" s="6" t="s">
        <v>381</v>
      </c>
      <c r="E75" s="1" t="s">
        <v>382</v>
      </c>
      <c r="F75" s="1" t="s">
        <v>21</v>
      </c>
      <c r="G75" s="1" t="s">
        <v>45</v>
      </c>
      <c r="H75" s="1" t="s">
        <v>383</v>
      </c>
      <c r="I75" s="1">
        <v>2.0</v>
      </c>
      <c r="J75" s="1" t="s">
        <v>24</v>
      </c>
      <c r="K75" s="1" t="s">
        <v>24</v>
      </c>
      <c r="L75" s="1" t="s">
        <v>25</v>
      </c>
      <c r="M75" s="5"/>
      <c r="N75" s="5"/>
      <c r="O75" s="1" t="s">
        <v>26</v>
      </c>
      <c r="P75" s="1" t="s">
        <v>27</v>
      </c>
      <c r="Q75" s="5"/>
      <c r="R75" s="5"/>
      <c r="S75" s="5"/>
      <c r="T75" s="5"/>
    </row>
    <row r="76">
      <c r="A76" s="1" t="s">
        <v>385</v>
      </c>
      <c r="B76" s="1" t="s">
        <v>84</v>
      </c>
      <c r="C76" s="2" t="s">
        <v>386</v>
      </c>
      <c r="D76" s="6" t="s">
        <v>86</v>
      </c>
      <c r="E76" s="1" t="s">
        <v>387</v>
      </c>
      <c r="F76" s="1" t="s">
        <v>21</v>
      </c>
      <c r="G76" s="1" t="s">
        <v>33</v>
      </c>
      <c r="H76" s="1" t="str">
        <f t="shared" ref="H76:H85" si="5">LEFT(D76, LEN(D76)-1)</f>
        <v>Сѹдомир</v>
      </c>
      <c r="I76" s="1">
        <v>3.0</v>
      </c>
      <c r="J76" s="1" t="s">
        <v>24</v>
      </c>
      <c r="K76" s="1" t="s">
        <v>24</v>
      </c>
      <c r="L76" s="1" t="s">
        <v>25</v>
      </c>
      <c r="M76" s="5"/>
      <c r="N76" s="5"/>
      <c r="O76" s="1" t="s">
        <v>26</v>
      </c>
      <c r="P76" s="1" t="s">
        <v>27</v>
      </c>
      <c r="Q76" s="5"/>
      <c r="R76" s="5"/>
      <c r="S76" s="5"/>
      <c r="T76" s="5"/>
    </row>
    <row r="77">
      <c r="A77" s="1" t="s">
        <v>391</v>
      </c>
      <c r="B77" s="1" t="s">
        <v>84</v>
      </c>
      <c r="C77" s="2" t="s">
        <v>393</v>
      </c>
      <c r="D77" s="6" t="s">
        <v>86</v>
      </c>
      <c r="E77" s="1" t="s">
        <v>394</v>
      </c>
      <c r="F77" s="1" t="s">
        <v>21</v>
      </c>
      <c r="G77" s="1" t="s">
        <v>33</v>
      </c>
      <c r="H77" s="1" t="str">
        <f t="shared" si="5"/>
        <v>Сѹдомир</v>
      </c>
      <c r="I77" s="1">
        <v>3.0</v>
      </c>
      <c r="J77" s="1" t="s">
        <v>24</v>
      </c>
      <c r="K77" s="1" t="s">
        <v>24</v>
      </c>
      <c r="L77" s="1" t="s">
        <v>25</v>
      </c>
      <c r="M77" s="5"/>
      <c r="N77" s="5"/>
      <c r="O77" s="1" t="s">
        <v>26</v>
      </c>
      <c r="P77" s="1" t="s">
        <v>27</v>
      </c>
      <c r="Q77" s="5"/>
      <c r="R77" s="5"/>
      <c r="S77" s="5"/>
      <c r="T77" s="5"/>
    </row>
    <row r="78">
      <c r="A78" s="1" t="s">
        <v>396</v>
      </c>
      <c r="B78" s="1" t="s">
        <v>397</v>
      </c>
      <c r="C78" s="2" t="s">
        <v>398</v>
      </c>
      <c r="D78" s="6" t="s">
        <v>399</v>
      </c>
      <c r="E78" s="1" t="s">
        <v>400</v>
      </c>
      <c r="F78" s="1" t="s">
        <v>21</v>
      </c>
      <c r="G78" s="1" t="s">
        <v>33</v>
      </c>
      <c r="H78" s="1" t="str">
        <f t="shared" si="5"/>
        <v>Крав</v>
      </c>
      <c r="I78" s="1">
        <v>1.0</v>
      </c>
      <c r="J78" s="1" t="s">
        <v>34</v>
      </c>
      <c r="K78" s="1" t="s">
        <v>24</v>
      </c>
      <c r="L78" s="1" t="s">
        <v>25</v>
      </c>
      <c r="M78" s="5"/>
      <c r="N78" s="5"/>
      <c r="O78" s="1" t="s">
        <v>26</v>
      </c>
      <c r="P78" s="1" t="s">
        <v>27</v>
      </c>
      <c r="Q78" s="5"/>
      <c r="R78" s="5"/>
      <c r="S78" s="5"/>
      <c r="T78" s="5"/>
    </row>
    <row r="79">
      <c r="A79" s="1" t="s">
        <v>401</v>
      </c>
      <c r="B79" s="1" t="s">
        <v>92</v>
      </c>
      <c r="C79" s="2" t="s">
        <v>403</v>
      </c>
      <c r="D79" s="6" t="s">
        <v>94</v>
      </c>
      <c r="E79" s="1" t="s">
        <v>404</v>
      </c>
      <c r="F79" s="1" t="s">
        <v>21</v>
      </c>
      <c r="G79" s="1" t="s">
        <v>22</v>
      </c>
      <c r="H79" s="1" t="str">
        <f t="shared" si="5"/>
        <v>город</v>
      </c>
      <c r="I79" s="1">
        <v>2.0</v>
      </c>
      <c r="J79" s="1" t="s">
        <v>24</v>
      </c>
      <c r="K79" s="1" t="s">
        <v>24</v>
      </c>
      <c r="L79" s="1" t="s">
        <v>25</v>
      </c>
      <c r="M79" s="5"/>
      <c r="N79" s="5"/>
      <c r="O79" s="1" t="s">
        <v>26</v>
      </c>
      <c r="P79" s="1" t="s">
        <v>27</v>
      </c>
      <c r="Q79" s="5"/>
      <c r="R79" s="5"/>
      <c r="S79" s="5"/>
      <c r="T79" s="5"/>
    </row>
    <row r="80">
      <c r="A80" s="1" t="s">
        <v>405</v>
      </c>
      <c r="B80" s="1" t="s">
        <v>406</v>
      </c>
      <c r="C80" s="2" t="s">
        <v>407</v>
      </c>
      <c r="D80" s="6" t="s">
        <v>408</v>
      </c>
      <c r="E80" s="1" t="s">
        <v>409</v>
      </c>
      <c r="F80" s="1" t="s">
        <v>21</v>
      </c>
      <c r="G80" s="1" t="s">
        <v>33</v>
      </c>
      <c r="H80" s="1" t="str">
        <f t="shared" si="5"/>
        <v>Ѣздов</v>
      </c>
      <c r="I80" s="1">
        <v>2.0</v>
      </c>
      <c r="J80" s="1" t="s">
        <v>34</v>
      </c>
      <c r="K80" s="1" t="s">
        <v>24</v>
      </c>
      <c r="L80" s="1" t="s">
        <v>25</v>
      </c>
      <c r="M80" s="5"/>
      <c r="N80" s="5"/>
      <c r="O80" s="1" t="s">
        <v>26</v>
      </c>
      <c r="P80" s="1" t="s">
        <v>27</v>
      </c>
      <c r="Q80" s="5"/>
      <c r="R80" s="5"/>
      <c r="S80" s="5"/>
      <c r="T80" s="5"/>
    </row>
    <row r="81">
      <c r="A81" s="1" t="s">
        <v>411</v>
      </c>
      <c r="B81" s="1" t="s">
        <v>92</v>
      </c>
      <c r="C81" s="2" t="s">
        <v>412</v>
      </c>
      <c r="D81" s="6" t="s">
        <v>94</v>
      </c>
      <c r="E81" s="1" t="s">
        <v>413</v>
      </c>
      <c r="F81" s="1" t="s">
        <v>21</v>
      </c>
      <c r="G81" s="1" t="s">
        <v>22</v>
      </c>
      <c r="H81" s="1" t="str">
        <f t="shared" si="5"/>
        <v>город</v>
      </c>
      <c r="I81" s="1">
        <v>2.0</v>
      </c>
      <c r="J81" s="1" t="s">
        <v>24</v>
      </c>
      <c r="K81" s="1" t="s">
        <v>24</v>
      </c>
      <c r="L81" s="1" t="s">
        <v>25</v>
      </c>
      <c r="M81" s="5"/>
      <c r="N81" s="5"/>
      <c r="O81" s="1" t="s">
        <v>26</v>
      </c>
      <c r="P81" s="1" t="s">
        <v>27</v>
      </c>
      <c r="Q81" s="5"/>
      <c r="R81" s="5"/>
      <c r="S81" s="5"/>
      <c r="T81" s="5"/>
    </row>
    <row r="82">
      <c r="A82" s="1" t="s">
        <v>415</v>
      </c>
      <c r="B82" s="1" t="s">
        <v>47</v>
      </c>
      <c r="C82" s="2" t="s">
        <v>416</v>
      </c>
      <c r="D82" s="6" t="s">
        <v>49</v>
      </c>
      <c r="E82" s="1" t="s">
        <v>417</v>
      </c>
      <c r="F82" s="1" t="s">
        <v>21</v>
      </c>
      <c r="G82" s="1" t="s">
        <v>45</v>
      </c>
      <c r="H82" s="1" t="str">
        <f t="shared" si="5"/>
        <v>брат</v>
      </c>
      <c r="I82" s="1">
        <v>1.0</v>
      </c>
      <c r="J82" s="1" t="s">
        <v>24</v>
      </c>
      <c r="K82" s="1" t="s">
        <v>34</v>
      </c>
      <c r="L82" s="1" t="s">
        <v>25</v>
      </c>
      <c r="M82" s="5"/>
      <c r="N82" s="5"/>
      <c r="O82" s="1" t="s">
        <v>26</v>
      </c>
      <c r="P82" s="1" t="s">
        <v>27</v>
      </c>
      <c r="Q82" s="5"/>
      <c r="R82" s="5"/>
      <c r="S82" s="5"/>
      <c r="T82" s="5"/>
    </row>
    <row r="83">
      <c r="A83" s="1" t="s">
        <v>419</v>
      </c>
      <c r="B83" s="1" t="s">
        <v>47</v>
      </c>
      <c r="C83" s="2" t="s">
        <v>420</v>
      </c>
      <c r="D83" s="6" t="s">
        <v>49</v>
      </c>
      <c r="E83" s="1" t="s">
        <v>421</v>
      </c>
      <c r="F83" s="1" t="s">
        <v>21</v>
      </c>
      <c r="G83" s="1" t="s">
        <v>45</v>
      </c>
      <c r="H83" s="1" t="str">
        <f t="shared" si="5"/>
        <v>брат</v>
      </c>
      <c r="I83" s="1">
        <v>1.0</v>
      </c>
      <c r="J83" s="1" t="s">
        <v>24</v>
      </c>
      <c r="K83" s="1" t="s">
        <v>34</v>
      </c>
      <c r="L83" s="1" t="s">
        <v>25</v>
      </c>
      <c r="M83" s="5"/>
      <c r="N83" s="5"/>
      <c r="O83" s="1" t="s">
        <v>26</v>
      </c>
      <c r="P83" s="1" t="s">
        <v>27</v>
      </c>
      <c r="Q83" s="5"/>
      <c r="R83" s="5"/>
      <c r="S83" s="5"/>
      <c r="T83" s="5"/>
    </row>
    <row r="84">
      <c r="A84" s="1" t="s">
        <v>422</v>
      </c>
      <c r="B84" s="1" t="s">
        <v>423</v>
      </c>
      <c r="C84" s="2" t="s">
        <v>425</v>
      </c>
      <c r="D84" s="6" t="s">
        <v>426</v>
      </c>
      <c r="E84" s="1" t="s">
        <v>427</v>
      </c>
      <c r="F84" s="1" t="s">
        <v>21</v>
      </c>
      <c r="G84" s="1" t="s">
        <v>45</v>
      </c>
      <c r="H84" s="1" t="str">
        <f t="shared" si="5"/>
        <v>посл</v>
      </c>
      <c r="I84" s="1">
        <v>1.0</v>
      </c>
      <c r="J84" s="1" t="s">
        <v>24</v>
      </c>
      <c r="K84" s="1" t="s">
        <v>24</v>
      </c>
      <c r="L84" s="1" t="s">
        <v>25</v>
      </c>
      <c r="M84" s="5"/>
      <c r="N84" s="5"/>
      <c r="O84" s="1" t="s">
        <v>26</v>
      </c>
      <c r="P84" s="1" t="s">
        <v>27</v>
      </c>
      <c r="Q84" s="5"/>
      <c r="R84" s="5"/>
      <c r="S84" s="5"/>
      <c r="T84" s="5"/>
    </row>
    <row r="85">
      <c r="A85" s="1" t="s">
        <v>428</v>
      </c>
      <c r="B85" s="1" t="s">
        <v>429</v>
      </c>
      <c r="C85" s="2" t="s">
        <v>430</v>
      </c>
      <c r="D85" s="6" t="s">
        <v>431</v>
      </c>
      <c r="E85" s="1" t="s">
        <v>432</v>
      </c>
      <c r="F85" s="1" t="s">
        <v>21</v>
      </c>
      <c r="G85" s="1" t="s">
        <v>45</v>
      </c>
      <c r="H85" s="1" t="str">
        <f t="shared" si="5"/>
        <v>сн҃овц</v>
      </c>
      <c r="I85" s="1">
        <v>2.0</v>
      </c>
      <c r="J85" s="1" t="s">
        <v>24</v>
      </c>
      <c r="K85" s="1" t="s">
        <v>24</v>
      </c>
      <c r="L85" s="1" t="s">
        <v>25</v>
      </c>
      <c r="M85" s="5"/>
      <c r="N85" s="5"/>
      <c r="O85" s="1" t="s">
        <v>26</v>
      </c>
      <c r="P85" s="1" t="s">
        <v>27</v>
      </c>
      <c r="Q85" s="5"/>
      <c r="R85" s="5"/>
      <c r="S85" s="5"/>
      <c r="T85" s="5"/>
    </row>
    <row r="86">
      <c r="A86" s="1" t="s">
        <v>433</v>
      </c>
      <c r="B86" s="1" t="s">
        <v>153</v>
      </c>
      <c r="C86" s="2" t="s">
        <v>434</v>
      </c>
      <c r="D86" s="6" t="s">
        <v>155</v>
      </c>
      <c r="E86" s="1" t="s">
        <v>435</v>
      </c>
      <c r="F86" s="1" t="s">
        <v>21</v>
      </c>
      <c r="G86" s="1" t="s">
        <v>45</v>
      </c>
      <c r="H86" s="1" t="s">
        <v>157</v>
      </c>
      <c r="I86" s="1">
        <v>1.0</v>
      </c>
      <c r="J86" s="1" t="s">
        <v>24</v>
      </c>
      <c r="K86" s="1" t="s">
        <v>24</v>
      </c>
      <c r="L86" s="1" t="s">
        <v>25</v>
      </c>
      <c r="M86" s="5"/>
      <c r="N86" s="5"/>
      <c r="O86" s="1" t="s">
        <v>26</v>
      </c>
      <c r="P86" s="1" t="s">
        <v>27</v>
      </c>
      <c r="Q86" s="5"/>
      <c r="R86" s="5"/>
      <c r="S86" s="5"/>
      <c r="T86" s="5"/>
    </row>
    <row r="87">
      <c r="A87" s="1" t="s">
        <v>437</v>
      </c>
      <c r="B87" s="1" t="s">
        <v>313</v>
      </c>
      <c r="C87" s="2" t="s">
        <v>438</v>
      </c>
      <c r="D87" s="6" t="s">
        <v>315</v>
      </c>
      <c r="E87" s="1" t="s">
        <v>439</v>
      </c>
      <c r="F87" s="1" t="s">
        <v>21</v>
      </c>
      <c r="G87" s="1" t="s">
        <v>33</v>
      </c>
      <c r="H87" s="1" t="str">
        <f t="shared" ref="H87:H95" si="6">LEFT(D87, LEN(D87)-1)</f>
        <v>Бересть</v>
      </c>
      <c r="I87" s="1">
        <v>2.0</v>
      </c>
      <c r="J87" s="1" t="s">
        <v>24</v>
      </c>
      <c r="K87" s="1" t="s">
        <v>24</v>
      </c>
      <c r="L87" s="1" t="s">
        <v>25</v>
      </c>
      <c r="M87" s="5"/>
      <c r="N87" s="5"/>
      <c r="O87" s="1" t="s">
        <v>26</v>
      </c>
      <c r="P87" s="1" t="s">
        <v>27</v>
      </c>
      <c r="Q87" s="5"/>
      <c r="R87" s="5"/>
      <c r="S87" s="5"/>
      <c r="T87" s="5"/>
    </row>
    <row r="88">
      <c r="A88" s="1" t="s">
        <v>441</v>
      </c>
      <c r="B88" s="1" t="s">
        <v>442</v>
      </c>
      <c r="C88" s="2" t="s">
        <v>443</v>
      </c>
      <c r="D88" s="6" t="s">
        <v>444</v>
      </c>
      <c r="E88" s="1" t="s">
        <v>445</v>
      </c>
      <c r="F88" s="1" t="s">
        <v>21</v>
      </c>
      <c r="G88" s="1" t="s">
        <v>33</v>
      </c>
      <c r="H88" s="1" t="str">
        <f t="shared" si="6"/>
        <v>Мѣлник</v>
      </c>
      <c r="I88" s="1">
        <v>2.0</v>
      </c>
      <c r="J88" s="1" t="s">
        <v>24</v>
      </c>
      <c r="K88" s="1" t="s">
        <v>24</v>
      </c>
      <c r="L88" s="1" t="s">
        <v>25</v>
      </c>
      <c r="M88" s="5"/>
      <c r="N88" s="5"/>
      <c r="O88" s="1" t="s">
        <v>26</v>
      </c>
      <c r="P88" s="1" t="s">
        <v>27</v>
      </c>
      <c r="Q88" s="5"/>
      <c r="R88" s="5"/>
      <c r="S88" s="5"/>
      <c r="T88" s="5"/>
    </row>
    <row r="89">
      <c r="A89" s="1" t="s">
        <v>447</v>
      </c>
      <c r="B89" s="1" t="s">
        <v>47</v>
      </c>
      <c r="C89" s="2" t="s">
        <v>448</v>
      </c>
      <c r="D89" s="6" t="s">
        <v>49</v>
      </c>
      <c r="E89" s="1" t="s">
        <v>449</v>
      </c>
      <c r="F89" s="1" t="s">
        <v>21</v>
      </c>
      <c r="G89" s="1" t="s">
        <v>45</v>
      </c>
      <c r="H89" s="1" t="str">
        <f t="shared" si="6"/>
        <v>брат</v>
      </c>
      <c r="I89" s="1">
        <v>1.0</v>
      </c>
      <c r="J89" s="1" t="s">
        <v>24</v>
      </c>
      <c r="K89" s="1" t="s">
        <v>34</v>
      </c>
      <c r="L89" s="1" t="s">
        <v>25</v>
      </c>
      <c r="M89" s="5"/>
      <c r="N89" s="5"/>
      <c r="O89" s="1" t="s">
        <v>26</v>
      </c>
      <c r="P89" s="1" t="s">
        <v>27</v>
      </c>
      <c r="Q89" s="5"/>
      <c r="R89" s="5"/>
      <c r="S89" s="5"/>
      <c r="T89" s="5"/>
    </row>
    <row r="90">
      <c r="A90" s="1" t="s">
        <v>451</v>
      </c>
      <c r="B90" s="1" t="s">
        <v>452</v>
      </c>
      <c r="C90" s="2" t="s">
        <v>453</v>
      </c>
      <c r="D90" s="6" t="s">
        <v>454</v>
      </c>
      <c r="E90" s="1" t="s">
        <v>455</v>
      </c>
      <c r="F90" s="1" t="s">
        <v>21</v>
      </c>
      <c r="G90" s="1" t="s">
        <v>56</v>
      </c>
      <c r="H90" s="1" t="str">
        <f t="shared" si="6"/>
        <v>Кондрат</v>
      </c>
      <c r="I90" s="1">
        <v>2.0</v>
      </c>
      <c r="J90" s="1" t="s">
        <v>24</v>
      </c>
      <c r="K90" s="1" t="s">
        <v>34</v>
      </c>
      <c r="L90" s="1" t="s">
        <v>25</v>
      </c>
      <c r="M90" s="5"/>
      <c r="N90" s="5"/>
      <c r="O90" s="1" t="s">
        <v>26</v>
      </c>
      <c r="P90" s="1" t="s">
        <v>27</v>
      </c>
      <c r="Q90" s="5"/>
      <c r="R90" s="5"/>
      <c r="S90" s="5"/>
      <c r="T90" s="5"/>
    </row>
    <row r="91">
      <c r="A91" s="1" t="s">
        <v>457</v>
      </c>
      <c r="B91" s="1" t="s">
        <v>192</v>
      </c>
      <c r="C91" s="2" t="s">
        <v>458</v>
      </c>
      <c r="D91" s="6" t="s">
        <v>195</v>
      </c>
      <c r="E91" s="1" t="s">
        <v>459</v>
      </c>
      <c r="F91" s="1" t="s">
        <v>21</v>
      </c>
      <c r="G91" s="1" t="s">
        <v>56</v>
      </c>
      <c r="H91" s="1" t="str">
        <f t="shared" si="6"/>
        <v>Болеслав</v>
      </c>
      <c r="I91" s="1">
        <v>3.0</v>
      </c>
      <c r="J91" s="1" t="s">
        <v>34</v>
      </c>
      <c r="K91" s="1" t="s">
        <v>24</v>
      </c>
      <c r="L91" s="1" t="s">
        <v>25</v>
      </c>
      <c r="M91" s="5"/>
      <c r="N91" s="5"/>
      <c r="O91" s="1" t="s">
        <v>26</v>
      </c>
      <c r="P91" s="1" t="s">
        <v>27</v>
      </c>
      <c r="Q91" s="5"/>
      <c r="R91" s="5"/>
      <c r="S91" s="5"/>
      <c r="T91" s="5"/>
    </row>
    <row r="92">
      <c r="A92" s="1" t="s">
        <v>460</v>
      </c>
      <c r="B92" s="1" t="s">
        <v>461</v>
      </c>
      <c r="C92" s="2" t="s">
        <v>462</v>
      </c>
      <c r="D92" s="6" t="s">
        <v>463</v>
      </c>
      <c r="E92" s="1" t="s">
        <v>464</v>
      </c>
      <c r="F92" s="1" t="s">
        <v>21</v>
      </c>
      <c r="G92" s="1" t="s">
        <v>33</v>
      </c>
      <c r="H92" s="1" t="str">
        <f t="shared" si="6"/>
        <v>Гостином</v>
      </c>
      <c r="I92" s="1">
        <v>3.0</v>
      </c>
      <c r="J92" s="1" t="s">
        <v>24</v>
      </c>
      <c r="K92" s="1" t="s">
        <v>24</v>
      </c>
      <c r="L92" s="1" t="s">
        <v>25</v>
      </c>
      <c r="M92" s="5"/>
      <c r="N92" s="5"/>
      <c r="O92" s="1" t="s">
        <v>26</v>
      </c>
      <c r="P92" s="1" t="s">
        <v>27</v>
      </c>
      <c r="Q92" s="5"/>
      <c r="R92" s="5"/>
      <c r="S92" s="5"/>
      <c r="T92" s="5"/>
    </row>
    <row r="93">
      <c r="A93" s="1" t="s">
        <v>466</v>
      </c>
      <c r="B93" s="1" t="s">
        <v>92</v>
      </c>
      <c r="C93" s="2" t="s">
        <v>467</v>
      </c>
      <c r="D93" s="6" t="s">
        <v>94</v>
      </c>
      <c r="E93" s="1" t="s">
        <v>468</v>
      </c>
      <c r="F93" s="1" t="s">
        <v>21</v>
      </c>
      <c r="G93" s="1" t="s">
        <v>22</v>
      </c>
      <c r="H93" s="1" t="str">
        <f t="shared" si="6"/>
        <v>город</v>
      </c>
      <c r="I93" s="1">
        <v>2.0</v>
      </c>
      <c r="J93" s="1" t="s">
        <v>24</v>
      </c>
      <c r="K93" s="1" t="s">
        <v>24</v>
      </c>
      <c r="L93" s="1" t="s">
        <v>25</v>
      </c>
      <c r="M93" s="5"/>
      <c r="N93" s="5"/>
      <c r="O93" s="1" t="s">
        <v>26</v>
      </c>
      <c r="P93" s="1" t="s">
        <v>27</v>
      </c>
      <c r="Q93" s="5"/>
      <c r="R93" s="5"/>
      <c r="S93" s="5"/>
      <c r="T93" s="5"/>
    </row>
    <row r="94">
      <c r="A94" s="1" t="s">
        <v>470</v>
      </c>
      <c r="B94" s="1" t="s">
        <v>313</v>
      </c>
      <c r="C94" s="2" t="s">
        <v>471</v>
      </c>
      <c r="D94" s="6" t="s">
        <v>315</v>
      </c>
      <c r="E94" s="1" t="s">
        <v>472</v>
      </c>
      <c r="F94" s="1" t="s">
        <v>21</v>
      </c>
      <c r="G94" s="1" t="s">
        <v>33</v>
      </c>
      <c r="H94" s="1" t="str">
        <f t="shared" si="6"/>
        <v>Бересть</v>
      </c>
      <c r="I94" s="1">
        <v>2.0</v>
      </c>
      <c r="J94" s="1" t="s">
        <v>24</v>
      </c>
      <c r="K94" s="1" t="s">
        <v>24</v>
      </c>
      <c r="L94" s="1" t="s">
        <v>25</v>
      </c>
      <c r="M94" s="5"/>
      <c r="N94" s="5"/>
      <c r="O94" s="1" t="s">
        <v>26</v>
      </c>
      <c r="P94" s="1" t="s">
        <v>27</v>
      </c>
      <c r="Q94" s="5"/>
      <c r="R94" s="5"/>
      <c r="S94" s="5"/>
      <c r="T94" s="5"/>
    </row>
    <row r="95">
      <c r="A95" s="1" t="s">
        <v>474</v>
      </c>
      <c r="B95" s="1" t="s">
        <v>475</v>
      </c>
      <c r="C95" s="2" t="s">
        <v>476</v>
      </c>
      <c r="D95" s="6" t="s">
        <v>477</v>
      </c>
      <c r="E95" s="1" t="s">
        <v>478</v>
      </c>
      <c r="F95" s="1" t="s">
        <v>21</v>
      </c>
      <c r="G95" s="1" t="s">
        <v>45</v>
      </c>
      <c r="H95" s="1" t="str">
        <f t="shared" si="6"/>
        <v>осподин</v>
      </c>
      <c r="I95" s="1">
        <v>3.0</v>
      </c>
      <c r="J95" s="1" t="s">
        <v>24</v>
      </c>
      <c r="K95" s="1" t="s">
        <v>34</v>
      </c>
      <c r="L95" s="1" t="s">
        <v>25</v>
      </c>
      <c r="M95" s="5"/>
      <c r="N95" s="5"/>
      <c r="O95" s="1" t="s">
        <v>26</v>
      </c>
      <c r="P95" s="1" t="s">
        <v>27</v>
      </c>
      <c r="Q95" s="5"/>
      <c r="R95" s="5"/>
      <c r="S95" s="5"/>
      <c r="T95" s="5"/>
    </row>
    <row r="96">
      <c r="A96" s="1" t="s">
        <v>480</v>
      </c>
      <c r="B96" s="1" t="s">
        <v>481</v>
      </c>
      <c r="C96" s="2" t="s">
        <v>482</v>
      </c>
      <c r="D96" s="6" t="s">
        <v>483</v>
      </c>
      <c r="E96" s="1" t="s">
        <v>484</v>
      </c>
      <c r="F96" s="1" t="s">
        <v>21</v>
      </c>
      <c r="G96" s="1" t="s">
        <v>45</v>
      </c>
      <c r="H96" s="1" t="s">
        <v>485</v>
      </c>
      <c r="I96" s="1">
        <v>1.0</v>
      </c>
      <c r="J96" s="1" t="s">
        <v>24</v>
      </c>
      <c r="K96" s="1" t="s">
        <v>34</v>
      </c>
      <c r="L96" s="1" t="s">
        <v>25</v>
      </c>
      <c r="M96" s="5"/>
      <c r="N96" s="5"/>
      <c r="O96" s="1" t="s">
        <v>26</v>
      </c>
      <c r="P96" s="1" t="s">
        <v>27</v>
      </c>
      <c r="Q96" s="5"/>
      <c r="R96" s="5"/>
      <c r="S96" s="5"/>
      <c r="T96" s="5"/>
    </row>
    <row r="97">
      <c r="A97" s="1" t="s">
        <v>487</v>
      </c>
      <c r="B97" s="1" t="s">
        <v>488</v>
      </c>
      <c r="C97" s="2" t="s">
        <v>489</v>
      </c>
      <c r="D97" s="6" t="s">
        <v>490</v>
      </c>
      <c r="E97" s="1" t="s">
        <v>491</v>
      </c>
      <c r="F97" s="1" t="s">
        <v>21</v>
      </c>
      <c r="G97" s="1" t="s">
        <v>56</v>
      </c>
      <c r="H97" s="1" t="str">
        <f t="shared" ref="H97:H135" si="7">LEFT(D97, LEN(D97)-1)</f>
        <v>Желислав</v>
      </c>
      <c r="I97" s="1">
        <v>3.0</v>
      </c>
      <c r="J97" s="1" t="s">
        <v>34</v>
      </c>
      <c r="K97" s="1" t="s">
        <v>34</v>
      </c>
      <c r="L97" s="1" t="s">
        <v>25</v>
      </c>
      <c r="M97" s="5"/>
      <c r="N97" s="5"/>
      <c r="O97" s="1" t="s">
        <v>26</v>
      </c>
      <c r="P97" s="1" t="s">
        <v>27</v>
      </c>
      <c r="Q97" s="5"/>
      <c r="R97" s="5"/>
      <c r="S97" s="5"/>
      <c r="T97" s="5"/>
    </row>
    <row r="98">
      <c r="A98" s="1" t="s">
        <v>493</v>
      </c>
      <c r="B98" s="1" t="s">
        <v>92</v>
      </c>
      <c r="C98" s="2" t="s">
        <v>494</v>
      </c>
      <c r="D98" s="6" t="s">
        <v>94</v>
      </c>
      <c r="E98" s="1" t="s">
        <v>495</v>
      </c>
      <c r="F98" s="1" t="s">
        <v>21</v>
      </c>
      <c r="G98" s="1" t="s">
        <v>22</v>
      </c>
      <c r="H98" s="1" t="str">
        <f t="shared" si="7"/>
        <v>город</v>
      </c>
      <c r="I98" s="1">
        <v>2.0</v>
      </c>
      <c r="J98" s="1" t="s">
        <v>24</v>
      </c>
      <c r="K98" s="1" t="s">
        <v>24</v>
      </c>
      <c r="L98" s="1" t="s">
        <v>25</v>
      </c>
      <c r="M98" s="5"/>
      <c r="N98" s="5"/>
      <c r="O98" s="1" t="s">
        <v>26</v>
      </c>
      <c r="P98" s="1" t="s">
        <v>27</v>
      </c>
      <c r="Q98" s="5"/>
      <c r="R98" s="5"/>
      <c r="S98" s="5"/>
      <c r="T98" s="5"/>
    </row>
    <row r="99">
      <c r="A99" s="1" t="s">
        <v>497</v>
      </c>
      <c r="B99" s="1" t="s">
        <v>498</v>
      </c>
      <c r="C99" s="2" t="s">
        <v>499</v>
      </c>
      <c r="D99" s="6" t="s">
        <v>500</v>
      </c>
      <c r="E99" s="1" t="s">
        <v>501</v>
      </c>
      <c r="F99" s="1" t="s">
        <v>21</v>
      </c>
      <c r="G99" s="1" t="s">
        <v>22</v>
      </c>
      <c r="H99" s="1" t="str">
        <f t="shared" si="7"/>
        <v>лѣс</v>
      </c>
      <c r="I99" s="1">
        <v>1.0</v>
      </c>
      <c r="J99" s="1" t="s">
        <v>24</v>
      </c>
      <c r="K99" s="1" t="s">
        <v>24</v>
      </c>
      <c r="L99" s="1" t="s">
        <v>25</v>
      </c>
      <c r="M99" s="5"/>
      <c r="N99" s="5"/>
      <c r="O99" s="1" t="s">
        <v>26</v>
      </c>
      <c r="P99" s="1" t="s">
        <v>27</v>
      </c>
      <c r="Q99" s="5"/>
      <c r="R99" s="5"/>
      <c r="S99" s="5"/>
      <c r="T99" s="5"/>
    </row>
    <row r="100">
      <c r="A100" s="1" t="s">
        <v>503</v>
      </c>
      <c r="B100" s="1" t="s">
        <v>504</v>
      </c>
      <c r="C100" s="2" t="s">
        <v>505</v>
      </c>
      <c r="D100" s="6" t="s">
        <v>506</v>
      </c>
      <c r="E100" s="1" t="s">
        <v>507</v>
      </c>
      <c r="F100" s="1" t="s">
        <v>21</v>
      </c>
      <c r="G100" s="1" t="s">
        <v>22</v>
      </c>
      <c r="H100" s="1" t="str">
        <f t="shared" si="7"/>
        <v>вѣк</v>
      </c>
      <c r="I100" s="1">
        <v>1.0</v>
      </c>
      <c r="J100" s="1" t="s">
        <v>24</v>
      </c>
      <c r="K100" s="1" t="s">
        <v>24</v>
      </c>
      <c r="L100" s="1" t="s">
        <v>25</v>
      </c>
      <c r="M100" s="5"/>
      <c r="N100" s="5"/>
      <c r="O100" s="1" t="s">
        <v>26</v>
      </c>
      <c r="P100" s="1" t="s">
        <v>27</v>
      </c>
      <c r="Q100" s="5"/>
      <c r="R100" s="5"/>
      <c r="S100" s="5"/>
      <c r="T100" s="5"/>
    </row>
    <row r="101">
      <c r="A101" s="1" t="s">
        <v>508</v>
      </c>
      <c r="B101" s="1" t="s">
        <v>239</v>
      </c>
      <c r="C101" s="2" t="s">
        <v>510</v>
      </c>
      <c r="D101" s="6" t="s">
        <v>241</v>
      </c>
      <c r="E101" s="1" t="s">
        <v>511</v>
      </c>
      <c r="F101" s="1" t="s">
        <v>21</v>
      </c>
      <c r="G101" s="1" t="s">
        <v>56</v>
      </c>
      <c r="H101" s="1" t="str">
        <f t="shared" si="7"/>
        <v>Мьстислав</v>
      </c>
      <c r="I101" s="1">
        <v>2.0</v>
      </c>
      <c r="J101" s="1" t="s">
        <v>34</v>
      </c>
      <c r="K101" s="1" t="s">
        <v>34</v>
      </c>
      <c r="L101" s="1" t="s">
        <v>25</v>
      </c>
      <c r="M101" s="5"/>
      <c r="N101" s="5"/>
      <c r="O101" s="1" t="s">
        <v>26</v>
      </c>
      <c r="P101" s="1" t="s">
        <v>27</v>
      </c>
      <c r="Q101" s="5"/>
      <c r="R101" s="5"/>
      <c r="S101" s="5"/>
      <c r="T101" s="5"/>
    </row>
    <row r="102">
      <c r="A102" s="1" t="s">
        <v>512</v>
      </c>
      <c r="B102" s="1" t="s">
        <v>513</v>
      </c>
      <c r="C102" s="2" t="s">
        <v>514</v>
      </c>
      <c r="D102" s="6" t="s">
        <v>515</v>
      </c>
      <c r="E102" s="1" t="s">
        <v>516</v>
      </c>
      <c r="F102" s="1" t="s">
        <v>21</v>
      </c>
      <c r="G102" s="1" t="s">
        <v>56</v>
      </c>
      <c r="H102" s="1" t="str">
        <f t="shared" si="7"/>
        <v>Володимѣр</v>
      </c>
      <c r="I102" s="1">
        <v>4.0</v>
      </c>
      <c r="J102" s="1" t="s">
        <v>24</v>
      </c>
      <c r="K102" s="1" t="s">
        <v>24</v>
      </c>
      <c r="L102" s="1" t="s">
        <v>25</v>
      </c>
      <c r="M102" s="5"/>
      <c r="N102" s="5"/>
      <c r="O102" s="1" t="s">
        <v>26</v>
      </c>
      <c r="P102" s="1" t="s">
        <v>27</v>
      </c>
      <c r="Q102" s="5"/>
      <c r="R102" s="5"/>
      <c r="S102" s="5"/>
      <c r="T102" s="5"/>
    </row>
    <row r="103">
      <c r="A103" s="1" t="s">
        <v>518</v>
      </c>
      <c r="B103" s="1" t="s">
        <v>47</v>
      </c>
      <c r="C103" s="2" t="s">
        <v>519</v>
      </c>
      <c r="D103" s="6" t="s">
        <v>49</v>
      </c>
      <c r="E103" s="1" t="s">
        <v>520</v>
      </c>
      <c r="F103" s="1" t="s">
        <v>21</v>
      </c>
      <c r="G103" s="1" t="s">
        <v>45</v>
      </c>
      <c r="H103" s="1" t="str">
        <f t="shared" si="7"/>
        <v>брат</v>
      </c>
      <c r="I103" s="1">
        <v>1.0</v>
      </c>
      <c r="J103" s="1" t="s">
        <v>24</v>
      </c>
      <c r="K103" s="1" t="s">
        <v>34</v>
      </c>
      <c r="L103" s="1" t="s">
        <v>25</v>
      </c>
      <c r="M103" s="5"/>
      <c r="N103" s="5"/>
      <c r="O103" s="1" t="s">
        <v>26</v>
      </c>
      <c r="P103" s="1" t="s">
        <v>27</v>
      </c>
      <c r="Q103" s="5"/>
      <c r="R103" s="5"/>
      <c r="S103" s="5"/>
      <c r="T103" s="5"/>
    </row>
    <row r="104">
      <c r="A104" s="1" t="s">
        <v>522</v>
      </c>
      <c r="B104" s="1" t="s">
        <v>313</v>
      </c>
      <c r="C104" s="2" t="s">
        <v>523</v>
      </c>
      <c r="D104" s="6" t="s">
        <v>315</v>
      </c>
      <c r="E104" s="1" t="s">
        <v>524</v>
      </c>
      <c r="F104" s="1" t="s">
        <v>21</v>
      </c>
      <c r="G104" s="1" t="s">
        <v>33</v>
      </c>
      <c r="H104" s="1" t="str">
        <f t="shared" si="7"/>
        <v>Бересть</v>
      </c>
      <c r="I104" s="1">
        <v>2.0</v>
      </c>
      <c r="J104" s="1" t="s">
        <v>24</v>
      </c>
      <c r="K104" s="1" t="s">
        <v>24</v>
      </c>
      <c r="L104" s="1" t="s">
        <v>25</v>
      </c>
      <c r="M104" s="5"/>
      <c r="N104" s="5"/>
      <c r="O104" s="1" t="s">
        <v>26</v>
      </c>
      <c r="P104" s="1" t="s">
        <v>27</v>
      </c>
      <c r="Q104" s="5"/>
      <c r="R104" s="5"/>
      <c r="S104" s="5"/>
      <c r="T104" s="5"/>
    </row>
    <row r="105">
      <c r="A105" s="1" t="s">
        <v>525</v>
      </c>
      <c r="B105" s="1" t="s">
        <v>313</v>
      </c>
      <c r="C105" s="2" t="s">
        <v>526</v>
      </c>
      <c r="D105" s="6" t="s">
        <v>315</v>
      </c>
      <c r="E105" s="1" t="s">
        <v>527</v>
      </c>
      <c r="F105" s="1" t="s">
        <v>21</v>
      </c>
      <c r="G105" s="1" t="s">
        <v>33</v>
      </c>
      <c r="H105" s="1" t="str">
        <f t="shared" si="7"/>
        <v>Бересть</v>
      </c>
      <c r="I105" s="1">
        <v>2.0</v>
      </c>
      <c r="J105" s="1" t="s">
        <v>24</v>
      </c>
      <c r="K105" s="1" t="s">
        <v>24</v>
      </c>
      <c r="L105" s="1" t="s">
        <v>25</v>
      </c>
      <c r="M105" s="5"/>
      <c r="N105" s="5"/>
      <c r="O105" s="1" t="s">
        <v>26</v>
      </c>
      <c r="P105" s="1" t="s">
        <v>27</v>
      </c>
      <c r="Q105" s="5"/>
      <c r="R105" s="5"/>
      <c r="S105" s="5"/>
      <c r="T105" s="5"/>
    </row>
    <row r="106">
      <c r="A106" s="1" t="s">
        <v>529</v>
      </c>
      <c r="B106" s="1" t="s">
        <v>41</v>
      </c>
      <c r="C106" s="2" t="s">
        <v>530</v>
      </c>
      <c r="D106" s="6" t="s">
        <v>43</v>
      </c>
      <c r="E106" s="1" t="s">
        <v>531</v>
      </c>
      <c r="F106" s="1" t="s">
        <v>21</v>
      </c>
      <c r="G106" s="1" t="s">
        <v>45</v>
      </c>
      <c r="H106" s="1" t="str">
        <f t="shared" si="7"/>
        <v>кнѧз</v>
      </c>
      <c r="I106" s="1">
        <v>1.0</v>
      </c>
      <c r="J106" s="1" t="s">
        <v>24</v>
      </c>
      <c r="K106" s="1" t="s">
        <v>34</v>
      </c>
      <c r="L106" s="1" t="s">
        <v>25</v>
      </c>
      <c r="M106" s="5"/>
      <c r="N106" s="5"/>
      <c r="O106" s="1" t="s">
        <v>26</v>
      </c>
      <c r="P106" s="1" t="s">
        <v>27</v>
      </c>
      <c r="Q106" s="5"/>
      <c r="R106" s="5"/>
      <c r="S106" s="5"/>
      <c r="T106" s="5"/>
    </row>
    <row r="107">
      <c r="A107" s="1" t="s">
        <v>533</v>
      </c>
      <c r="B107" s="1" t="s">
        <v>192</v>
      </c>
      <c r="C107" s="2" t="s">
        <v>534</v>
      </c>
      <c r="D107" s="6" t="s">
        <v>195</v>
      </c>
      <c r="E107" s="1" t="s">
        <v>535</v>
      </c>
      <c r="F107" s="1" t="s">
        <v>21</v>
      </c>
      <c r="G107" s="1" t="s">
        <v>56</v>
      </c>
      <c r="H107" s="1" t="str">
        <f t="shared" si="7"/>
        <v>Болеслав</v>
      </c>
      <c r="I107" s="1">
        <v>3.0</v>
      </c>
      <c r="J107" s="1" t="s">
        <v>34</v>
      </c>
      <c r="K107" s="1" t="s">
        <v>34</v>
      </c>
      <c r="L107" s="1" t="s">
        <v>25</v>
      </c>
      <c r="M107" s="5"/>
      <c r="N107" s="5"/>
      <c r="O107" s="1" t="s">
        <v>26</v>
      </c>
      <c r="P107" s="1" t="s">
        <v>27</v>
      </c>
      <c r="Q107" s="5"/>
      <c r="R107" s="5"/>
      <c r="S107" s="5"/>
      <c r="T107" s="5"/>
    </row>
    <row r="108">
      <c r="A108" s="1" t="s">
        <v>537</v>
      </c>
      <c r="B108" s="1" t="s">
        <v>41</v>
      </c>
      <c r="C108" s="2" t="s">
        <v>538</v>
      </c>
      <c r="D108" s="6" t="s">
        <v>43</v>
      </c>
      <c r="E108" s="1" t="s">
        <v>539</v>
      </c>
      <c r="F108" s="1" t="s">
        <v>21</v>
      </c>
      <c r="G108" s="1" t="s">
        <v>45</v>
      </c>
      <c r="H108" s="1" t="str">
        <f t="shared" si="7"/>
        <v>кнѧз</v>
      </c>
      <c r="I108" s="1">
        <v>1.0</v>
      </c>
      <c r="J108" s="1" t="s">
        <v>24</v>
      </c>
      <c r="K108" s="1" t="s">
        <v>34</v>
      </c>
      <c r="L108" s="1" t="s">
        <v>25</v>
      </c>
      <c r="M108" s="5"/>
      <c r="N108" s="5"/>
      <c r="O108" s="1" t="s">
        <v>26</v>
      </c>
      <c r="P108" s="1" t="s">
        <v>27</v>
      </c>
      <c r="Q108" s="5"/>
      <c r="R108" s="5"/>
      <c r="S108" s="5"/>
      <c r="T108" s="5"/>
    </row>
    <row r="109">
      <c r="A109" s="1" t="s">
        <v>540</v>
      </c>
      <c r="B109" s="1" t="s">
        <v>513</v>
      </c>
      <c r="C109" s="2" t="s">
        <v>541</v>
      </c>
      <c r="D109" s="6" t="s">
        <v>515</v>
      </c>
      <c r="E109" s="1" t="s">
        <v>542</v>
      </c>
      <c r="F109" s="1" t="s">
        <v>21</v>
      </c>
      <c r="G109" s="1" t="s">
        <v>56</v>
      </c>
      <c r="H109" s="1" t="str">
        <f t="shared" si="7"/>
        <v>Володимѣр</v>
      </c>
      <c r="I109" s="1">
        <v>4.0</v>
      </c>
      <c r="J109" s="1" t="s">
        <v>24</v>
      </c>
      <c r="K109" s="1" t="s">
        <v>24</v>
      </c>
      <c r="L109" s="1" t="s">
        <v>25</v>
      </c>
      <c r="M109" s="5"/>
      <c r="N109" s="5"/>
      <c r="O109" s="1" t="s">
        <v>26</v>
      </c>
      <c r="P109" s="1" t="s">
        <v>27</v>
      </c>
      <c r="Q109" s="5"/>
      <c r="R109" s="5"/>
      <c r="S109" s="5"/>
      <c r="T109" s="5"/>
    </row>
    <row r="110">
      <c r="A110" s="1" t="s">
        <v>543</v>
      </c>
      <c r="B110" s="1" t="s">
        <v>41</v>
      </c>
      <c r="C110" s="2" t="s">
        <v>544</v>
      </c>
      <c r="D110" s="6" t="s">
        <v>43</v>
      </c>
      <c r="E110" s="1" t="s">
        <v>545</v>
      </c>
      <c r="F110" s="1" t="s">
        <v>21</v>
      </c>
      <c r="G110" s="1" t="s">
        <v>45</v>
      </c>
      <c r="H110" s="1" t="str">
        <f t="shared" si="7"/>
        <v>кнѧз</v>
      </c>
      <c r="I110" s="1">
        <v>1.0</v>
      </c>
      <c r="J110" s="1" t="s">
        <v>24</v>
      </c>
      <c r="K110" s="1" t="s">
        <v>34</v>
      </c>
      <c r="L110" s="1" t="s">
        <v>25</v>
      </c>
      <c r="M110" s="5"/>
      <c r="N110" s="5"/>
      <c r="O110" s="1" t="s">
        <v>26</v>
      </c>
      <c r="P110" s="1" t="s">
        <v>27</v>
      </c>
      <c r="Q110" s="5"/>
      <c r="R110" s="5"/>
      <c r="S110" s="5"/>
      <c r="T110" s="5"/>
    </row>
    <row r="111">
      <c r="A111" s="1" t="s">
        <v>546</v>
      </c>
      <c r="B111" s="1" t="s">
        <v>239</v>
      </c>
      <c r="C111" s="2" t="s">
        <v>548</v>
      </c>
      <c r="D111" s="6" t="s">
        <v>241</v>
      </c>
      <c r="E111" s="1" t="s">
        <v>549</v>
      </c>
      <c r="F111" s="1" t="s">
        <v>21</v>
      </c>
      <c r="G111" s="1" t="s">
        <v>56</v>
      </c>
      <c r="H111" s="1" t="str">
        <f t="shared" si="7"/>
        <v>Мьстислав</v>
      </c>
      <c r="I111" s="1">
        <v>2.0</v>
      </c>
      <c r="J111" s="1" t="s">
        <v>34</v>
      </c>
      <c r="K111" s="1" t="s">
        <v>24</v>
      </c>
      <c r="L111" s="1" t="s">
        <v>25</v>
      </c>
      <c r="M111" s="5"/>
      <c r="N111" s="5"/>
      <c r="O111" s="1" t="s">
        <v>26</v>
      </c>
      <c r="P111" s="1" t="s">
        <v>27</v>
      </c>
      <c r="Q111" s="5"/>
      <c r="R111" s="5"/>
      <c r="S111" s="5"/>
      <c r="T111" s="5"/>
    </row>
    <row r="112">
      <c r="A112" s="1" t="s">
        <v>550</v>
      </c>
      <c r="B112" s="1" t="s">
        <v>513</v>
      </c>
      <c r="C112" s="2" t="s">
        <v>551</v>
      </c>
      <c r="D112" s="6" t="s">
        <v>515</v>
      </c>
      <c r="E112" s="1" t="s">
        <v>552</v>
      </c>
      <c r="F112" s="1" t="s">
        <v>21</v>
      </c>
      <c r="G112" s="1" t="s">
        <v>56</v>
      </c>
      <c r="H112" s="1" t="str">
        <f t="shared" si="7"/>
        <v>Володимѣр</v>
      </c>
      <c r="I112" s="1">
        <v>4.0</v>
      </c>
      <c r="J112" s="1" t="s">
        <v>24</v>
      </c>
      <c r="K112" s="1" t="s">
        <v>24</v>
      </c>
      <c r="L112" s="1" t="s">
        <v>25</v>
      </c>
      <c r="M112" s="5"/>
      <c r="N112" s="5"/>
      <c r="O112" s="1" t="s">
        <v>26</v>
      </c>
      <c r="P112" s="1" t="s">
        <v>27</v>
      </c>
      <c r="Q112" s="5"/>
      <c r="R112" s="5"/>
      <c r="S112" s="5"/>
      <c r="T112" s="5"/>
    </row>
    <row r="113">
      <c r="A113" s="1" t="s">
        <v>553</v>
      </c>
      <c r="B113" s="1" t="s">
        <v>554</v>
      </c>
      <c r="C113" s="2" t="s">
        <v>556</v>
      </c>
      <c r="D113" s="6" t="s">
        <v>557</v>
      </c>
      <c r="E113" s="1" t="s">
        <v>558</v>
      </c>
      <c r="F113" s="1" t="s">
        <v>21</v>
      </c>
      <c r="G113" s="1" t="s">
        <v>33</v>
      </c>
      <c r="H113" s="1" t="str">
        <f t="shared" si="7"/>
        <v>Перемил</v>
      </c>
      <c r="I113" s="1">
        <v>3.0</v>
      </c>
      <c r="J113" s="1" t="s">
        <v>24</v>
      </c>
      <c r="K113" s="1" t="s">
        <v>24</v>
      </c>
      <c r="L113" s="1" t="s">
        <v>25</v>
      </c>
      <c r="M113" s="5"/>
      <c r="N113" s="5"/>
      <c r="O113" s="1" t="s">
        <v>26</v>
      </c>
      <c r="P113" s="1" t="s">
        <v>27</v>
      </c>
      <c r="Q113" s="5"/>
      <c r="R113" s="5"/>
      <c r="S113" s="5"/>
      <c r="T113" s="5"/>
    </row>
    <row r="114">
      <c r="A114" s="1" t="s">
        <v>559</v>
      </c>
      <c r="B114" s="1" t="s">
        <v>513</v>
      </c>
      <c r="C114" s="2" t="s">
        <v>560</v>
      </c>
      <c r="D114" s="6" t="s">
        <v>515</v>
      </c>
      <c r="E114" s="1" t="s">
        <v>561</v>
      </c>
      <c r="F114" s="1" t="s">
        <v>21</v>
      </c>
      <c r="G114" s="1" t="s">
        <v>56</v>
      </c>
      <c r="H114" s="1" t="str">
        <f t="shared" si="7"/>
        <v>Володимѣр</v>
      </c>
      <c r="I114" s="1">
        <v>4.0</v>
      </c>
      <c r="J114" s="1" t="s">
        <v>24</v>
      </c>
      <c r="K114" s="1" t="s">
        <v>24</v>
      </c>
      <c r="L114" s="1" t="s">
        <v>25</v>
      </c>
      <c r="M114" s="5"/>
      <c r="N114" s="5"/>
      <c r="O114" s="1" t="s">
        <v>26</v>
      </c>
      <c r="P114" s="1" t="s">
        <v>27</v>
      </c>
      <c r="Q114" s="5"/>
      <c r="R114" s="5"/>
      <c r="S114" s="5"/>
      <c r="T114" s="5"/>
    </row>
    <row r="115">
      <c r="A115" s="1" t="s">
        <v>562</v>
      </c>
      <c r="B115" s="1" t="s">
        <v>78</v>
      </c>
      <c r="C115" s="2" t="s">
        <v>563</v>
      </c>
      <c r="D115" s="6" t="s">
        <v>80</v>
      </c>
      <c r="E115" s="1" t="s">
        <v>564</v>
      </c>
      <c r="F115" s="1" t="s">
        <v>21</v>
      </c>
      <c r="G115" s="1" t="s">
        <v>33</v>
      </c>
      <c r="H115" s="1" t="str">
        <f t="shared" si="7"/>
        <v>Завихвост</v>
      </c>
      <c r="I115" s="1">
        <v>3.0</v>
      </c>
      <c r="J115" s="1" t="s">
        <v>24</v>
      </c>
      <c r="K115" s="1" t="s">
        <v>24</v>
      </c>
      <c r="L115" s="1" t="s">
        <v>25</v>
      </c>
      <c r="M115" s="5"/>
      <c r="N115" s="5"/>
      <c r="O115" s="1" t="s">
        <v>26</v>
      </c>
      <c r="P115" s="1" t="s">
        <v>27</v>
      </c>
      <c r="Q115" s="5"/>
      <c r="R115" s="5"/>
      <c r="S115" s="5"/>
      <c r="T115" s="5"/>
    </row>
    <row r="116">
      <c r="A116" s="1" t="s">
        <v>566</v>
      </c>
      <c r="B116" s="1" t="s">
        <v>567</v>
      </c>
      <c r="C116" s="2" t="s">
        <v>568</v>
      </c>
      <c r="D116" s="6" t="s">
        <v>569</v>
      </c>
      <c r="E116" s="1" t="s">
        <v>570</v>
      </c>
      <c r="F116" s="1" t="s">
        <v>21</v>
      </c>
      <c r="G116" s="1" t="s">
        <v>33</v>
      </c>
      <c r="H116" s="1" t="str">
        <f t="shared" si="7"/>
        <v>Сѹдомир</v>
      </c>
      <c r="I116" s="1">
        <v>3.0</v>
      </c>
      <c r="J116" s="1" t="s">
        <v>24</v>
      </c>
      <c r="K116" s="1" t="s">
        <v>24</v>
      </c>
      <c r="L116" s="1" t="s">
        <v>25</v>
      </c>
      <c r="M116" s="5"/>
      <c r="N116" s="5"/>
      <c r="O116" s="1" t="s">
        <v>26</v>
      </c>
      <c r="P116" s="1" t="s">
        <v>27</v>
      </c>
      <c r="Q116" s="5"/>
      <c r="R116" s="5"/>
      <c r="S116" s="5"/>
      <c r="T116" s="5"/>
    </row>
    <row r="117">
      <c r="A117" s="1" t="s">
        <v>571</v>
      </c>
      <c r="B117" s="1" t="s">
        <v>572</v>
      </c>
      <c r="C117" s="2" t="s">
        <v>573</v>
      </c>
      <c r="D117" s="6" t="s">
        <v>574</v>
      </c>
      <c r="E117" s="1" t="s">
        <v>575</v>
      </c>
      <c r="F117" s="1" t="s">
        <v>21</v>
      </c>
      <c r="G117" s="1" t="s">
        <v>22</v>
      </c>
      <c r="H117" s="1" t="str">
        <f t="shared" si="7"/>
        <v>лед</v>
      </c>
      <c r="I117" s="1">
        <v>1.0</v>
      </c>
      <c r="J117" s="1" t="s">
        <v>24</v>
      </c>
      <c r="K117" s="1" t="s">
        <v>24</v>
      </c>
      <c r="L117" s="1" t="s">
        <v>25</v>
      </c>
      <c r="M117" s="5"/>
      <c r="N117" s="5"/>
      <c r="O117" s="1" t="s">
        <v>26</v>
      </c>
      <c r="P117" s="1" t="s">
        <v>27</v>
      </c>
      <c r="Q117" s="5"/>
      <c r="R117" s="5"/>
      <c r="S117" s="5"/>
      <c r="T117" s="5"/>
    </row>
    <row r="118">
      <c r="A118" s="1" t="s">
        <v>577</v>
      </c>
      <c r="B118" s="1" t="s">
        <v>92</v>
      </c>
      <c r="C118" s="2" t="s">
        <v>578</v>
      </c>
      <c r="D118" s="6" t="s">
        <v>94</v>
      </c>
      <c r="E118" s="1" t="s">
        <v>579</v>
      </c>
      <c r="F118" s="1" t="s">
        <v>21</v>
      </c>
      <c r="G118" s="1" t="s">
        <v>22</v>
      </c>
      <c r="H118" s="1" t="str">
        <f t="shared" si="7"/>
        <v>город</v>
      </c>
      <c r="I118" s="1">
        <v>2.0</v>
      </c>
      <c r="J118" s="1" t="s">
        <v>24</v>
      </c>
      <c r="K118" s="1" t="s">
        <v>24</v>
      </c>
      <c r="L118" s="1" t="s">
        <v>25</v>
      </c>
      <c r="M118" s="5"/>
      <c r="N118" s="5"/>
      <c r="O118" s="1" t="s">
        <v>26</v>
      </c>
      <c r="P118" s="1" t="s">
        <v>27</v>
      </c>
      <c r="Q118" s="5"/>
      <c r="R118" s="5"/>
      <c r="S118" s="5"/>
      <c r="T118" s="5"/>
    </row>
    <row r="119">
      <c r="A119" s="1" t="s">
        <v>581</v>
      </c>
      <c r="B119" s="1" t="s">
        <v>582</v>
      </c>
      <c r="C119" s="2" t="s">
        <v>583</v>
      </c>
      <c r="D119" s="6" t="s">
        <v>584</v>
      </c>
      <c r="E119" s="1" t="s">
        <v>585</v>
      </c>
      <c r="F119" s="1" t="s">
        <v>21</v>
      </c>
      <c r="G119" s="1" t="s">
        <v>33</v>
      </c>
      <c r="H119" s="1" t="str">
        <f t="shared" si="7"/>
        <v>Краков</v>
      </c>
      <c r="I119" s="1">
        <v>2.0</v>
      </c>
      <c r="J119" s="1" t="s">
        <v>34</v>
      </c>
      <c r="K119" s="1" t="s">
        <v>24</v>
      </c>
      <c r="L119" s="1" t="s">
        <v>25</v>
      </c>
      <c r="M119" s="5"/>
      <c r="N119" s="5"/>
      <c r="O119" s="1" t="s">
        <v>26</v>
      </c>
      <c r="P119" s="1" t="s">
        <v>27</v>
      </c>
      <c r="Q119" s="5"/>
      <c r="R119" s="5"/>
      <c r="S119" s="5"/>
      <c r="T119" s="5"/>
    </row>
    <row r="120">
      <c r="A120" s="1" t="s">
        <v>586</v>
      </c>
      <c r="B120" s="1" t="s">
        <v>582</v>
      </c>
      <c r="C120" s="2" t="s">
        <v>587</v>
      </c>
      <c r="D120" s="6" t="s">
        <v>584</v>
      </c>
      <c r="E120" s="1" t="s">
        <v>588</v>
      </c>
      <c r="F120" s="1" t="s">
        <v>21</v>
      </c>
      <c r="G120" s="1" t="s">
        <v>33</v>
      </c>
      <c r="H120" s="1" t="str">
        <f t="shared" si="7"/>
        <v>Краков</v>
      </c>
      <c r="I120" s="1">
        <v>2.0</v>
      </c>
      <c r="J120" s="1" t="s">
        <v>34</v>
      </c>
      <c r="K120" s="1" t="s">
        <v>24</v>
      </c>
      <c r="L120" s="1" t="s">
        <v>25</v>
      </c>
      <c r="M120" s="5"/>
      <c r="N120" s="5"/>
      <c r="O120" s="1" t="s">
        <v>26</v>
      </c>
      <c r="P120" s="1" t="s">
        <v>27</v>
      </c>
      <c r="Q120" s="5"/>
      <c r="R120" s="5"/>
      <c r="S120" s="5"/>
      <c r="T120" s="5"/>
    </row>
    <row r="121">
      <c r="A121" s="1" t="s">
        <v>589</v>
      </c>
      <c r="B121" s="1" t="s">
        <v>92</v>
      </c>
      <c r="C121" s="2" t="s">
        <v>590</v>
      </c>
      <c r="D121" s="6" t="s">
        <v>94</v>
      </c>
      <c r="E121" s="1" t="s">
        <v>591</v>
      </c>
      <c r="F121" s="1" t="s">
        <v>21</v>
      </c>
      <c r="G121" s="1" t="s">
        <v>22</v>
      </c>
      <c r="H121" s="1" t="str">
        <f t="shared" si="7"/>
        <v>город</v>
      </c>
      <c r="I121" s="1">
        <v>2.0</v>
      </c>
      <c r="J121" s="1" t="s">
        <v>34</v>
      </c>
      <c r="K121" s="1" t="s">
        <v>24</v>
      </c>
      <c r="L121" s="1" t="s">
        <v>25</v>
      </c>
      <c r="M121" s="5"/>
      <c r="N121" s="5"/>
      <c r="O121" s="1" t="s">
        <v>26</v>
      </c>
      <c r="P121" s="1" t="s">
        <v>27</v>
      </c>
      <c r="Q121" s="5"/>
      <c r="R121" s="5"/>
      <c r="S121" s="5"/>
      <c r="T121" s="5"/>
    </row>
    <row r="122">
      <c r="A122" s="1" t="s">
        <v>593</v>
      </c>
      <c r="B122" s="1" t="s">
        <v>582</v>
      </c>
      <c r="C122" s="2" t="s">
        <v>594</v>
      </c>
      <c r="D122" s="6" t="s">
        <v>584</v>
      </c>
      <c r="E122" s="1" t="s">
        <v>595</v>
      </c>
      <c r="F122" s="1" t="s">
        <v>21</v>
      </c>
      <c r="G122" s="1" t="s">
        <v>33</v>
      </c>
      <c r="H122" s="1" t="str">
        <f t="shared" si="7"/>
        <v>Краков</v>
      </c>
      <c r="I122" s="1">
        <v>2.0</v>
      </c>
      <c r="J122" s="1" t="s">
        <v>34</v>
      </c>
      <c r="K122" s="1" t="s">
        <v>24</v>
      </c>
      <c r="L122" s="1" t="s">
        <v>25</v>
      </c>
      <c r="M122" s="5"/>
      <c r="N122" s="5"/>
      <c r="O122" s="1" t="s">
        <v>26</v>
      </c>
      <c r="P122" s="1" t="s">
        <v>27</v>
      </c>
      <c r="Q122" s="5"/>
      <c r="R122" s="5"/>
      <c r="S122" s="5"/>
      <c r="T122" s="5"/>
    </row>
    <row r="123">
      <c r="A123" s="1" t="s">
        <v>596</v>
      </c>
      <c r="B123" s="1" t="s">
        <v>92</v>
      </c>
      <c r="C123" s="2" t="s">
        <v>597</v>
      </c>
      <c r="D123" s="6" t="s">
        <v>94</v>
      </c>
      <c r="E123" s="1" t="s">
        <v>598</v>
      </c>
      <c r="F123" s="1" t="s">
        <v>21</v>
      </c>
      <c r="G123" s="1" t="s">
        <v>22</v>
      </c>
      <c r="H123" s="1" t="str">
        <f t="shared" si="7"/>
        <v>город</v>
      </c>
      <c r="I123" s="1">
        <v>2.0</v>
      </c>
      <c r="J123" s="1" t="s">
        <v>24</v>
      </c>
      <c r="K123" s="1" t="s">
        <v>24</v>
      </c>
      <c r="L123" s="1" t="s">
        <v>25</v>
      </c>
      <c r="M123" s="5"/>
      <c r="N123" s="5"/>
      <c r="O123" s="1" t="s">
        <v>26</v>
      </c>
      <c r="P123" s="1" t="s">
        <v>27</v>
      </c>
      <c r="Q123" s="5"/>
      <c r="R123" s="5"/>
      <c r="S123" s="5"/>
      <c r="T123" s="5"/>
    </row>
    <row r="124">
      <c r="A124" s="1" t="s">
        <v>600</v>
      </c>
      <c r="B124" s="1" t="s">
        <v>116</v>
      </c>
      <c r="C124" s="2" t="s">
        <v>601</v>
      </c>
      <c r="D124" s="6" t="s">
        <v>118</v>
      </c>
      <c r="E124" s="1" t="s">
        <v>602</v>
      </c>
      <c r="F124" s="1" t="s">
        <v>21</v>
      </c>
      <c r="G124" s="1" t="s">
        <v>22</v>
      </c>
      <c r="H124" s="1" t="str">
        <f t="shared" si="7"/>
        <v>гнѣв</v>
      </c>
      <c r="I124" s="1">
        <v>1.0</v>
      </c>
      <c r="J124" s="1" t="s">
        <v>34</v>
      </c>
      <c r="K124" s="1" t="s">
        <v>24</v>
      </c>
      <c r="L124" s="1" t="s">
        <v>25</v>
      </c>
      <c r="M124" s="5"/>
      <c r="N124" s="5"/>
      <c r="O124" s="1" t="s">
        <v>26</v>
      </c>
      <c r="P124" s="1" t="s">
        <v>27</v>
      </c>
      <c r="Q124" s="5"/>
      <c r="R124" s="5"/>
      <c r="S124" s="5"/>
      <c r="T124" s="5"/>
    </row>
    <row r="125">
      <c r="A125" s="1" t="s">
        <v>603</v>
      </c>
      <c r="B125" s="1" t="s">
        <v>361</v>
      </c>
      <c r="C125" s="2" t="s">
        <v>604</v>
      </c>
      <c r="D125" s="6" t="s">
        <v>363</v>
      </c>
      <c r="E125" s="1" t="s">
        <v>605</v>
      </c>
      <c r="F125" s="1" t="s">
        <v>21</v>
      </c>
      <c r="G125" s="1" t="s">
        <v>56</v>
      </c>
      <c r="H125" s="1" t="str">
        <f t="shared" si="7"/>
        <v>Володимер</v>
      </c>
      <c r="I125" s="1">
        <v>4.0</v>
      </c>
      <c r="J125" s="1" t="s">
        <v>24</v>
      </c>
      <c r="K125" s="1" t="s">
        <v>34</v>
      </c>
      <c r="L125" s="1" t="s">
        <v>25</v>
      </c>
      <c r="M125" s="5"/>
      <c r="N125" s="5"/>
      <c r="O125" s="1" t="s">
        <v>26</v>
      </c>
      <c r="P125" s="1" t="s">
        <v>27</v>
      </c>
      <c r="Q125" s="5"/>
      <c r="R125" s="5"/>
      <c r="S125" s="5"/>
      <c r="T125" s="5"/>
    </row>
    <row r="126">
      <c r="A126" s="1" t="s">
        <v>606</v>
      </c>
      <c r="B126" s="1" t="s">
        <v>481</v>
      </c>
      <c r="C126" s="2" t="s">
        <v>607</v>
      </c>
      <c r="D126" s="6" t="s">
        <v>483</v>
      </c>
      <c r="E126" s="1" t="s">
        <v>608</v>
      </c>
      <c r="F126" s="1" t="s">
        <v>21</v>
      </c>
      <c r="G126" s="1" t="s">
        <v>45</v>
      </c>
      <c r="H126" s="1" t="str">
        <f t="shared" si="7"/>
        <v>кн҃з</v>
      </c>
      <c r="I126" s="1">
        <v>1.0</v>
      </c>
      <c r="J126" s="1" t="s">
        <v>24</v>
      </c>
      <c r="K126" s="1" t="s">
        <v>34</v>
      </c>
      <c r="L126" s="1" t="s">
        <v>25</v>
      </c>
      <c r="M126" s="5"/>
      <c r="N126" s="5"/>
      <c r="O126" s="1" t="s">
        <v>26</v>
      </c>
      <c r="P126" s="1" t="s">
        <v>27</v>
      </c>
      <c r="Q126" s="5"/>
      <c r="R126" s="5"/>
      <c r="S126" s="5"/>
      <c r="T126" s="5"/>
    </row>
    <row r="127">
      <c r="A127" s="1" t="s">
        <v>610</v>
      </c>
      <c r="B127" s="1" t="s">
        <v>47</v>
      </c>
      <c r="C127" s="2" t="s">
        <v>611</v>
      </c>
      <c r="D127" s="6" t="s">
        <v>49</v>
      </c>
      <c r="E127" s="1" t="s">
        <v>612</v>
      </c>
      <c r="F127" s="1" t="s">
        <v>21</v>
      </c>
      <c r="G127" s="1" t="s">
        <v>45</v>
      </c>
      <c r="H127" s="1" t="str">
        <f t="shared" si="7"/>
        <v>брат</v>
      </c>
      <c r="I127" s="1">
        <v>1.0</v>
      </c>
      <c r="J127" s="1" t="s">
        <v>24</v>
      </c>
      <c r="K127" s="1" t="s">
        <v>24</v>
      </c>
      <c r="L127" s="1" t="s">
        <v>25</v>
      </c>
      <c r="M127" s="5"/>
      <c r="N127" s="5"/>
      <c r="O127" s="1" t="s">
        <v>26</v>
      </c>
      <c r="P127" s="1" t="s">
        <v>27</v>
      </c>
      <c r="Q127" s="5"/>
      <c r="R127" s="5"/>
      <c r="S127" s="5"/>
      <c r="T127" s="5"/>
    </row>
    <row r="128">
      <c r="A128" s="1" t="s">
        <v>125</v>
      </c>
      <c r="B128" s="1" t="s">
        <v>239</v>
      </c>
      <c r="C128" s="2" t="s">
        <v>125</v>
      </c>
      <c r="D128" s="6" t="s">
        <v>241</v>
      </c>
      <c r="E128" s="1" t="s">
        <v>613</v>
      </c>
      <c r="F128" s="1" t="s">
        <v>21</v>
      </c>
      <c r="G128" s="1" t="s">
        <v>56</v>
      </c>
      <c r="H128" s="1" t="str">
        <f t="shared" si="7"/>
        <v>Мьстислав</v>
      </c>
      <c r="I128" s="1">
        <v>2.0</v>
      </c>
      <c r="J128" s="1" t="s">
        <v>34</v>
      </c>
      <c r="K128" s="1" t="s">
        <v>24</v>
      </c>
      <c r="L128" s="1" t="s">
        <v>25</v>
      </c>
      <c r="M128" s="5"/>
      <c r="N128" s="5"/>
      <c r="O128" s="1" t="s">
        <v>26</v>
      </c>
      <c r="P128" s="1" t="s">
        <v>27</v>
      </c>
      <c r="Q128" s="5"/>
      <c r="R128" s="5"/>
      <c r="S128" s="5"/>
      <c r="T128" s="5"/>
    </row>
    <row r="129">
      <c r="A129" s="1" t="s">
        <v>615</v>
      </c>
      <c r="B129" s="1" t="s">
        <v>47</v>
      </c>
      <c r="C129" s="2" t="s">
        <v>616</v>
      </c>
      <c r="D129" s="6" t="s">
        <v>49</v>
      </c>
      <c r="E129" s="1" t="s">
        <v>617</v>
      </c>
      <c r="F129" s="1" t="s">
        <v>21</v>
      </c>
      <c r="G129" s="1" t="s">
        <v>45</v>
      </c>
      <c r="H129" s="1" t="str">
        <f t="shared" si="7"/>
        <v>брат</v>
      </c>
      <c r="I129" s="1">
        <v>1.0</v>
      </c>
      <c r="J129" s="1" t="s">
        <v>24</v>
      </c>
      <c r="K129" s="1" t="s">
        <v>24</v>
      </c>
      <c r="L129" s="1" t="s">
        <v>25</v>
      </c>
      <c r="M129" s="5"/>
      <c r="N129" s="5"/>
      <c r="O129" s="1" t="s">
        <v>26</v>
      </c>
      <c r="P129" s="1" t="s">
        <v>27</v>
      </c>
      <c r="Q129" s="5"/>
      <c r="R129" s="5"/>
      <c r="S129" s="5"/>
      <c r="T129" s="5"/>
    </row>
    <row r="130">
      <c r="A130" s="1" t="s">
        <v>618</v>
      </c>
      <c r="B130" s="1" t="s">
        <v>47</v>
      </c>
      <c r="C130" s="2" t="s">
        <v>620</v>
      </c>
      <c r="D130" s="6" t="s">
        <v>49</v>
      </c>
      <c r="E130" s="1" t="s">
        <v>621</v>
      </c>
      <c r="F130" s="1" t="s">
        <v>21</v>
      </c>
      <c r="G130" s="1" t="s">
        <v>45</v>
      </c>
      <c r="H130" s="1" t="str">
        <f t="shared" si="7"/>
        <v>брат</v>
      </c>
      <c r="I130" s="1">
        <v>1.0</v>
      </c>
      <c r="J130" s="1" t="s">
        <v>24</v>
      </c>
      <c r="K130" s="1" t="s">
        <v>34</v>
      </c>
      <c r="L130" s="1" t="s">
        <v>25</v>
      </c>
      <c r="M130" s="5"/>
      <c r="N130" s="5"/>
      <c r="O130" s="1" t="s">
        <v>26</v>
      </c>
      <c r="P130" s="1" t="s">
        <v>27</v>
      </c>
      <c r="Q130" s="5"/>
      <c r="R130" s="5"/>
      <c r="S130" s="5"/>
      <c r="T130" s="5"/>
    </row>
    <row r="131">
      <c r="A131" s="1" t="s">
        <v>622</v>
      </c>
      <c r="B131" s="1" t="s">
        <v>623</v>
      </c>
      <c r="C131" s="2" t="s">
        <v>625</v>
      </c>
      <c r="D131" s="6" t="s">
        <v>626</v>
      </c>
      <c r="E131" s="1" t="s">
        <v>627</v>
      </c>
      <c r="F131" s="1" t="s">
        <v>21</v>
      </c>
      <c r="G131" s="1" t="s">
        <v>45</v>
      </c>
      <c r="H131" s="1" t="str">
        <f t="shared" si="7"/>
        <v>сыновц</v>
      </c>
      <c r="I131" s="1">
        <v>2.0</v>
      </c>
      <c r="J131" s="1" t="s">
        <v>24</v>
      </c>
      <c r="K131" s="1" t="s">
        <v>34</v>
      </c>
      <c r="L131" s="1" t="s">
        <v>25</v>
      </c>
      <c r="M131" s="5"/>
      <c r="N131" s="5"/>
      <c r="O131" s="1" t="s">
        <v>26</v>
      </c>
      <c r="P131" s="1" t="s">
        <v>27</v>
      </c>
      <c r="Q131" s="5"/>
      <c r="R131" s="5"/>
      <c r="S131" s="5"/>
      <c r="T131" s="5"/>
    </row>
    <row r="132">
      <c r="A132" s="1" t="s">
        <v>628</v>
      </c>
      <c r="B132" s="1" t="s">
        <v>47</v>
      </c>
      <c r="C132" s="2" t="s">
        <v>629</v>
      </c>
      <c r="D132" s="6" t="s">
        <v>49</v>
      </c>
      <c r="E132" s="1" t="s">
        <v>630</v>
      </c>
      <c r="F132" s="1" t="s">
        <v>21</v>
      </c>
      <c r="G132" s="1" t="s">
        <v>45</v>
      </c>
      <c r="H132" s="1" t="str">
        <f t="shared" si="7"/>
        <v>брат</v>
      </c>
      <c r="I132" s="1">
        <v>1.0</v>
      </c>
      <c r="J132" s="1" t="s">
        <v>24</v>
      </c>
      <c r="K132" s="1" t="s">
        <v>34</v>
      </c>
      <c r="L132" s="1" t="s">
        <v>25</v>
      </c>
      <c r="M132" s="5"/>
      <c r="N132" s="5"/>
      <c r="O132" s="1" t="s">
        <v>26</v>
      </c>
      <c r="P132" s="1" t="s">
        <v>27</v>
      </c>
      <c r="Q132" s="5"/>
      <c r="R132" s="5"/>
      <c r="S132" s="5"/>
      <c r="T132" s="5"/>
    </row>
    <row r="133">
      <c r="A133" s="1" t="s">
        <v>632</v>
      </c>
      <c r="B133" s="1" t="s">
        <v>239</v>
      </c>
      <c r="C133" s="2" t="s">
        <v>633</v>
      </c>
      <c r="D133" s="6" t="s">
        <v>241</v>
      </c>
      <c r="E133" s="1" t="s">
        <v>634</v>
      </c>
      <c r="F133" s="1" t="s">
        <v>21</v>
      </c>
      <c r="G133" s="1" t="s">
        <v>56</v>
      </c>
      <c r="H133" s="1" t="str">
        <f t="shared" si="7"/>
        <v>Мьстислав</v>
      </c>
      <c r="I133" s="1">
        <v>2.0</v>
      </c>
      <c r="J133" s="1" t="s">
        <v>34</v>
      </c>
      <c r="K133" s="1" t="s">
        <v>34</v>
      </c>
      <c r="L133" s="1" t="s">
        <v>25</v>
      </c>
      <c r="M133" s="5"/>
      <c r="N133" s="5"/>
      <c r="O133" s="1" t="s">
        <v>26</v>
      </c>
      <c r="P133" s="1" t="s">
        <v>27</v>
      </c>
      <c r="Q133" s="5"/>
      <c r="R133" s="5"/>
      <c r="S133" s="5"/>
      <c r="T133" s="5"/>
    </row>
    <row r="134">
      <c r="A134" s="1" t="s">
        <v>636</v>
      </c>
      <c r="B134" s="1" t="s">
        <v>513</v>
      </c>
      <c r="C134" s="2" t="s">
        <v>637</v>
      </c>
      <c r="D134" s="6" t="s">
        <v>515</v>
      </c>
      <c r="E134" s="1" t="s">
        <v>638</v>
      </c>
      <c r="F134" s="1" t="s">
        <v>21</v>
      </c>
      <c r="G134" s="1" t="s">
        <v>56</v>
      </c>
      <c r="H134" s="1" t="str">
        <f t="shared" si="7"/>
        <v>Володимѣр</v>
      </c>
      <c r="I134" s="1">
        <v>4.0</v>
      </c>
      <c r="J134" s="1" t="s">
        <v>24</v>
      </c>
      <c r="K134" s="1" t="s">
        <v>24</v>
      </c>
      <c r="L134" s="1" t="s">
        <v>25</v>
      </c>
      <c r="M134" s="5"/>
      <c r="N134" s="5"/>
      <c r="O134" s="1" t="s">
        <v>26</v>
      </c>
      <c r="P134" s="1" t="s">
        <v>27</v>
      </c>
      <c r="Q134" s="5"/>
      <c r="R134" s="5"/>
      <c r="S134" s="5"/>
      <c r="T134" s="5"/>
    </row>
    <row r="135">
      <c r="A135" s="1" t="s">
        <v>639</v>
      </c>
      <c r="B135" s="1" t="s">
        <v>47</v>
      </c>
      <c r="C135" s="2" t="s">
        <v>641</v>
      </c>
      <c r="D135" s="6" t="s">
        <v>49</v>
      </c>
      <c r="E135" s="1" t="s">
        <v>642</v>
      </c>
      <c r="F135" s="1" t="s">
        <v>21</v>
      </c>
      <c r="G135" s="1" t="s">
        <v>45</v>
      </c>
      <c r="H135" s="1" t="str">
        <f t="shared" si="7"/>
        <v>брат</v>
      </c>
      <c r="I135" s="1">
        <v>1.0</v>
      </c>
      <c r="J135" s="1" t="s">
        <v>24</v>
      </c>
      <c r="K135" s="1" t="s">
        <v>34</v>
      </c>
      <c r="L135" s="1" t="s">
        <v>25</v>
      </c>
      <c r="M135" s="5"/>
      <c r="N135" s="5"/>
      <c r="O135" s="1" t="s">
        <v>26</v>
      </c>
      <c r="P135" s="1" t="s">
        <v>27</v>
      </c>
      <c r="Q135" s="5"/>
      <c r="R135" s="5"/>
      <c r="S135" s="5"/>
      <c r="T135" s="5"/>
    </row>
    <row r="136">
      <c r="A136" s="1" t="s">
        <v>643</v>
      </c>
      <c r="B136" s="1" t="s">
        <v>429</v>
      </c>
      <c r="C136" s="2" t="s">
        <v>644</v>
      </c>
      <c r="D136" s="6" t="s">
        <v>431</v>
      </c>
      <c r="E136" s="1" t="s">
        <v>645</v>
      </c>
      <c r="F136" s="1" t="s">
        <v>21</v>
      </c>
      <c r="G136" s="1" t="s">
        <v>45</v>
      </c>
      <c r="H136" s="1" t="s">
        <v>646</v>
      </c>
      <c r="I136" s="1">
        <v>2.0</v>
      </c>
      <c r="J136" s="1" t="s">
        <v>24</v>
      </c>
      <c r="K136" s="1" t="s">
        <v>24</v>
      </c>
      <c r="L136" s="1" t="s">
        <v>25</v>
      </c>
      <c r="M136" s="5"/>
      <c r="N136" s="5"/>
      <c r="O136" s="1" t="s">
        <v>26</v>
      </c>
      <c r="P136" s="1" t="s">
        <v>27</v>
      </c>
      <c r="Q136" s="5"/>
      <c r="R136" s="5"/>
      <c r="S136" s="5"/>
      <c r="T136" s="5"/>
    </row>
    <row r="137">
      <c r="A137" s="1" t="s">
        <v>648</v>
      </c>
      <c r="B137" s="1" t="s">
        <v>649</v>
      </c>
      <c r="C137" s="2" t="s">
        <v>650</v>
      </c>
      <c r="D137" s="6" t="s">
        <v>651</v>
      </c>
      <c r="E137" s="1" t="s">
        <v>652</v>
      </c>
      <c r="F137" s="1" t="s">
        <v>21</v>
      </c>
      <c r="G137" s="1" t="s">
        <v>22</v>
      </c>
      <c r="H137" s="1" t="str">
        <f t="shared" ref="H137:H146" si="8">LEFT(D137, LEN(D137)-1)</f>
        <v>слов</v>
      </c>
      <c r="I137" s="1">
        <v>1.0</v>
      </c>
      <c r="J137" s="1" t="s">
        <v>24</v>
      </c>
      <c r="K137" s="1" t="s">
        <v>24</v>
      </c>
      <c r="L137" s="1" t="s">
        <v>25</v>
      </c>
      <c r="M137" s="5"/>
      <c r="N137" s="5"/>
      <c r="O137" s="1" t="s">
        <v>26</v>
      </c>
      <c r="P137" s="1" t="s">
        <v>27</v>
      </c>
      <c r="Q137" s="5"/>
      <c r="R137" s="5"/>
      <c r="S137" s="5"/>
      <c r="T137" s="5"/>
    </row>
    <row r="138">
      <c r="A138" s="1" t="s">
        <v>655</v>
      </c>
      <c r="B138" s="1" t="s">
        <v>513</v>
      </c>
      <c r="C138" s="2" t="s">
        <v>656</v>
      </c>
      <c r="D138" s="6" t="s">
        <v>515</v>
      </c>
      <c r="E138" s="1" t="s">
        <v>657</v>
      </c>
      <c r="F138" s="1" t="s">
        <v>21</v>
      </c>
      <c r="G138" s="1" t="s">
        <v>56</v>
      </c>
      <c r="H138" s="1" t="str">
        <f t="shared" si="8"/>
        <v>Володимѣр</v>
      </c>
      <c r="I138" s="1">
        <v>4.0</v>
      </c>
      <c r="J138" s="1" t="s">
        <v>24</v>
      </c>
      <c r="K138" s="1" t="s">
        <v>24</v>
      </c>
      <c r="L138" s="1" t="s">
        <v>25</v>
      </c>
      <c r="M138" s="5"/>
      <c r="N138" s="5"/>
      <c r="O138" s="1" t="s">
        <v>26</v>
      </c>
      <c r="P138" s="1" t="s">
        <v>27</v>
      </c>
      <c r="Q138" s="5"/>
      <c r="R138" s="5"/>
      <c r="S138" s="5"/>
      <c r="T138" s="5"/>
    </row>
    <row r="139">
      <c r="A139" s="1" t="s">
        <v>658</v>
      </c>
      <c r="B139" s="1" t="s">
        <v>47</v>
      </c>
      <c r="C139" s="2" t="s">
        <v>659</v>
      </c>
      <c r="D139" s="6" t="s">
        <v>49</v>
      </c>
      <c r="E139" s="1" t="s">
        <v>660</v>
      </c>
      <c r="F139" s="1" t="s">
        <v>21</v>
      </c>
      <c r="G139" s="1" t="s">
        <v>45</v>
      </c>
      <c r="H139" s="1" t="str">
        <f t="shared" si="8"/>
        <v>брат</v>
      </c>
      <c r="I139" s="1">
        <v>1.0</v>
      </c>
      <c r="J139" s="1" t="s">
        <v>24</v>
      </c>
      <c r="K139" s="1" t="s">
        <v>34</v>
      </c>
      <c r="L139" s="1" t="s">
        <v>25</v>
      </c>
      <c r="M139" s="5"/>
      <c r="N139" s="5"/>
      <c r="O139" s="1" t="s">
        <v>26</v>
      </c>
      <c r="P139" s="1" t="s">
        <v>27</v>
      </c>
      <c r="Q139" s="5"/>
      <c r="R139" s="5"/>
      <c r="S139" s="5"/>
      <c r="T139" s="5"/>
    </row>
    <row r="140">
      <c r="A140" s="1" t="s">
        <v>662</v>
      </c>
      <c r="B140" s="1" t="s">
        <v>239</v>
      </c>
      <c r="C140" s="2" t="s">
        <v>663</v>
      </c>
      <c r="D140" s="6" t="s">
        <v>241</v>
      </c>
      <c r="E140" s="1" t="s">
        <v>664</v>
      </c>
      <c r="F140" s="1" t="s">
        <v>21</v>
      </c>
      <c r="G140" s="1" t="s">
        <v>56</v>
      </c>
      <c r="H140" s="1" t="str">
        <f t="shared" si="8"/>
        <v>Мьстислав</v>
      </c>
      <c r="I140" s="1">
        <v>2.0</v>
      </c>
      <c r="J140" s="1" t="s">
        <v>34</v>
      </c>
      <c r="K140" s="1" t="s">
        <v>34</v>
      </c>
      <c r="L140" s="1" t="s">
        <v>25</v>
      </c>
      <c r="M140" s="5"/>
      <c r="N140" s="5"/>
      <c r="O140" s="1" t="s">
        <v>26</v>
      </c>
      <c r="P140" s="1" t="s">
        <v>27</v>
      </c>
      <c r="Q140" s="5"/>
      <c r="R140" s="5"/>
      <c r="S140" s="5"/>
      <c r="T140" s="5"/>
    </row>
    <row r="141">
      <c r="A141" s="1" t="s">
        <v>665</v>
      </c>
      <c r="B141" s="1" t="s">
        <v>47</v>
      </c>
      <c r="C141" s="2" t="s">
        <v>666</v>
      </c>
      <c r="D141" s="6" t="s">
        <v>49</v>
      </c>
      <c r="E141" s="1" t="s">
        <v>667</v>
      </c>
      <c r="F141" s="1" t="s">
        <v>21</v>
      </c>
      <c r="G141" s="1" t="s">
        <v>45</v>
      </c>
      <c r="H141" s="1" t="str">
        <f t="shared" si="8"/>
        <v>брат</v>
      </c>
      <c r="I141" s="1">
        <v>1.0</v>
      </c>
      <c r="J141" s="1" t="s">
        <v>24</v>
      </c>
      <c r="K141" s="1" t="s">
        <v>24</v>
      </c>
      <c r="L141" s="1" t="s">
        <v>25</v>
      </c>
      <c r="M141" s="5"/>
      <c r="N141" s="5"/>
      <c r="O141" s="1" t="s">
        <v>26</v>
      </c>
      <c r="P141" s="1" t="s">
        <v>27</v>
      </c>
      <c r="Q141" s="5"/>
      <c r="R141" s="5"/>
      <c r="S141" s="5"/>
      <c r="T141" s="5"/>
    </row>
    <row r="142">
      <c r="A142" s="1" t="s">
        <v>669</v>
      </c>
      <c r="B142" s="1" t="s">
        <v>361</v>
      </c>
      <c r="C142" s="2" t="s">
        <v>670</v>
      </c>
      <c r="D142" s="6" t="s">
        <v>363</v>
      </c>
      <c r="E142" s="1" t="s">
        <v>671</v>
      </c>
      <c r="F142" s="1" t="s">
        <v>21</v>
      </c>
      <c r="G142" s="1" t="s">
        <v>56</v>
      </c>
      <c r="H142" s="1" t="str">
        <f t="shared" si="8"/>
        <v>Володимер</v>
      </c>
      <c r="I142" s="1">
        <v>4.0</v>
      </c>
      <c r="J142" s="1" t="s">
        <v>24</v>
      </c>
      <c r="K142" s="1" t="s">
        <v>24</v>
      </c>
      <c r="L142" s="1" t="s">
        <v>25</v>
      </c>
      <c r="M142" s="5"/>
      <c r="N142" s="5"/>
      <c r="O142" s="1" t="s">
        <v>26</v>
      </c>
      <c r="P142" s="1" t="s">
        <v>27</v>
      </c>
      <c r="Q142" s="5"/>
      <c r="R142" s="5"/>
      <c r="S142" s="5"/>
      <c r="T142" s="5"/>
    </row>
    <row r="143">
      <c r="A143" s="1" t="s">
        <v>673</v>
      </c>
      <c r="B143" s="1" t="s">
        <v>513</v>
      </c>
      <c r="C143" s="2" t="s">
        <v>674</v>
      </c>
      <c r="D143" s="6" t="s">
        <v>515</v>
      </c>
      <c r="E143" s="1" t="s">
        <v>675</v>
      </c>
      <c r="F143" s="1" t="s">
        <v>21</v>
      </c>
      <c r="G143" s="1" t="s">
        <v>56</v>
      </c>
      <c r="H143" s="1" t="str">
        <f t="shared" si="8"/>
        <v>Володимѣр</v>
      </c>
      <c r="I143" s="1">
        <v>4.0</v>
      </c>
      <c r="J143" s="1" t="s">
        <v>24</v>
      </c>
      <c r="K143" s="1" t="s">
        <v>24</v>
      </c>
      <c r="L143" s="1" t="s">
        <v>25</v>
      </c>
      <c r="M143" s="5"/>
      <c r="N143" s="5"/>
      <c r="O143" s="1" t="s">
        <v>26</v>
      </c>
      <c r="P143" s="1" t="s">
        <v>27</v>
      </c>
      <c r="Q143" s="5"/>
      <c r="R143" s="5"/>
      <c r="S143" s="5"/>
      <c r="T143" s="5"/>
    </row>
    <row r="144">
      <c r="A144" s="1" t="s">
        <v>677</v>
      </c>
      <c r="B144" s="1" t="s">
        <v>47</v>
      </c>
      <c r="C144" s="2" t="s">
        <v>678</v>
      </c>
      <c r="D144" s="6" t="s">
        <v>49</v>
      </c>
      <c r="E144" s="1" t="s">
        <v>679</v>
      </c>
      <c r="F144" s="1" t="s">
        <v>21</v>
      </c>
      <c r="G144" s="1" t="s">
        <v>45</v>
      </c>
      <c r="H144" s="1" t="str">
        <f t="shared" si="8"/>
        <v>брат</v>
      </c>
      <c r="I144" s="1">
        <v>1.0</v>
      </c>
      <c r="J144" s="1" t="s">
        <v>24</v>
      </c>
      <c r="K144" s="1" t="s">
        <v>24</v>
      </c>
      <c r="L144" s="1" t="s">
        <v>25</v>
      </c>
      <c r="M144" s="5"/>
      <c r="N144" s="5"/>
      <c r="O144" s="1" t="s">
        <v>26</v>
      </c>
      <c r="P144" s="1" t="s">
        <v>27</v>
      </c>
      <c r="Q144" s="5"/>
      <c r="R144" s="5"/>
      <c r="S144" s="5"/>
      <c r="T144" s="5"/>
    </row>
    <row r="145">
      <c r="A145" s="1" t="s">
        <v>681</v>
      </c>
      <c r="B145" s="1" t="s">
        <v>682</v>
      </c>
      <c r="C145" s="2" t="s">
        <v>683</v>
      </c>
      <c r="D145" s="6" t="s">
        <v>684</v>
      </c>
      <c r="E145" s="1" t="s">
        <v>685</v>
      </c>
      <c r="F145" s="1" t="s">
        <v>21</v>
      </c>
      <c r="G145" s="1" t="s">
        <v>56</v>
      </c>
      <c r="H145" s="1" t="str">
        <f t="shared" si="8"/>
        <v>Володимѣр</v>
      </c>
      <c r="I145" s="1">
        <v>4.0</v>
      </c>
      <c r="J145" s="1" t="s">
        <v>24</v>
      </c>
      <c r="K145" s="1" t="s">
        <v>24</v>
      </c>
      <c r="L145" s="1" t="s">
        <v>25</v>
      </c>
      <c r="M145" s="5"/>
      <c r="N145" s="5"/>
      <c r="O145" s="1" t="s">
        <v>26</v>
      </c>
      <c r="P145" s="1" t="s">
        <v>27</v>
      </c>
      <c r="Q145" s="5"/>
      <c r="R145" s="5"/>
      <c r="S145" s="5"/>
      <c r="T145" s="5"/>
    </row>
    <row r="146">
      <c r="A146" s="1" t="s">
        <v>686</v>
      </c>
      <c r="B146" s="1" t="s">
        <v>687</v>
      </c>
      <c r="C146" s="2" t="s">
        <v>688</v>
      </c>
      <c r="D146" s="6" t="s">
        <v>689</v>
      </c>
      <c r="E146" s="1" t="s">
        <v>690</v>
      </c>
      <c r="F146" s="1" t="s">
        <v>21</v>
      </c>
      <c r="G146" s="1" t="s">
        <v>22</v>
      </c>
      <c r="H146" s="1" t="str">
        <f t="shared" si="8"/>
        <v>рѧд</v>
      </c>
      <c r="I146" s="1">
        <v>1.0</v>
      </c>
      <c r="J146" s="1" t="s">
        <v>24</v>
      </c>
      <c r="K146" s="1" t="s">
        <v>24</v>
      </c>
      <c r="L146" s="1" t="s">
        <v>25</v>
      </c>
      <c r="M146" s="5"/>
      <c r="N146" s="5"/>
      <c r="O146" s="1" t="s">
        <v>26</v>
      </c>
      <c r="P146" s="1" t="s">
        <v>27</v>
      </c>
      <c r="Q146" s="5"/>
      <c r="R146" s="5"/>
      <c r="S146" s="5"/>
      <c r="T146" s="5"/>
    </row>
    <row r="147">
      <c r="A147" s="1" t="s">
        <v>691</v>
      </c>
      <c r="B147" s="1" t="s">
        <v>692</v>
      </c>
      <c r="C147" s="2" t="s">
        <v>693</v>
      </c>
      <c r="D147" s="6" t="s">
        <v>694</v>
      </c>
      <c r="E147" s="1" t="s">
        <v>696</v>
      </c>
      <c r="F147" s="1" t="s">
        <v>21</v>
      </c>
      <c r="G147" s="1" t="s">
        <v>45</v>
      </c>
      <c r="H147" s="1" t="s">
        <v>697</v>
      </c>
      <c r="I147" s="1">
        <v>3.0</v>
      </c>
      <c r="J147" s="1" t="s">
        <v>24</v>
      </c>
      <c r="K147" s="1" t="s">
        <v>24</v>
      </c>
      <c r="L147" s="1" t="s">
        <v>25</v>
      </c>
      <c r="M147" s="5"/>
      <c r="N147" s="5"/>
      <c r="O147" s="1" t="s">
        <v>26</v>
      </c>
      <c r="P147" s="1" t="s">
        <v>27</v>
      </c>
      <c r="Q147" s="5"/>
      <c r="R147" s="5"/>
      <c r="S147" s="5"/>
      <c r="T147" s="5"/>
    </row>
    <row r="148">
      <c r="A148" s="1" t="s">
        <v>698</v>
      </c>
      <c r="B148" s="1" t="s">
        <v>692</v>
      </c>
      <c r="C148" s="2" t="s">
        <v>699</v>
      </c>
      <c r="D148" s="6" t="s">
        <v>694</v>
      </c>
      <c r="E148" s="1" t="s">
        <v>700</v>
      </c>
      <c r="F148" s="1" t="s">
        <v>21</v>
      </c>
      <c r="G148" s="1" t="s">
        <v>45</v>
      </c>
      <c r="H148" s="1" t="s">
        <v>697</v>
      </c>
      <c r="I148" s="1">
        <v>3.0</v>
      </c>
      <c r="J148" s="1" t="s">
        <v>24</v>
      </c>
      <c r="K148" s="1" t="s">
        <v>24</v>
      </c>
      <c r="L148" s="1" t="s">
        <v>25</v>
      </c>
      <c r="M148" s="5"/>
      <c r="N148" s="5"/>
      <c r="O148" s="1" t="s">
        <v>26</v>
      </c>
      <c r="P148" s="1" t="s">
        <v>27</v>
      </c>
      <c r="Q148" s="5"/>
      <c r="R148" s="5"/>
      <c r="S148" s="5"/>
      <c r="T148" s="5"/>
    </row>
    <row r="149">
      <c r="A149" s="1" t="s">
        <v>702</v>
      </c>
      <c r="B149" s="1" t="s">
        <v>47</v>
      </c>
      <c r="C149" s="2" t="s">
        <v>703</v>
      </c>
      <c r="D149" s="6" t="s">
        <v>49</v>
      </c>
      <c r="E149" s="1" t="s">
        <v>704</v>
      </c>
      <c r="F149" s="1" t="s">
        <v>21</v>
      </c>
      <c r="G149" s="1" t="s">
        <v>45</v>
      </c>
      <c r="H149" s="1" t="str">
        <f>LEFT(D149, LEN(D149)-1)</f>
        <v>брат</v>
      </c>
      <c r="I149" s="1">
        <v>1.0</v>
      </c>
      <c r="J149" s="1" t="s">
        <v>24</v>
      </c>
      <c r="K149" s="1" t="s">
        <v>24</v>
      </c>
      <c r="L149" s="1" t="s">
        <v>25</v>
      </c>
      <c r="M149" s="5"/>
      <c r="N149" s="5"/>
      <c r="O149" s="1" t="s">
        <v>26</v>
      </c>
      <c r="P149" s="1" t="s">
        <v>27</v>
      </c>
      <c r="Q149" s="5"/>
      <c r="R149" s="5"/>
      <c r="S149" s="5"/>
      <c r="T149" s="5"/>
    </row>
    <row r="150">
      <c r="A150" s="1" t="s">
        <v>706</v>
      </c>
      <c r="B150" s="1" t="s">
        <v>153</v>
      </c>
      <c r="C150" s="2" t="s">
        <v>707</v>
      </c>
      <c r="D150" s="6" t="s">
        <v>155</v>
      </c>
      <c r="E150" s="1" t="s">
        <v>708</v>
      </c>
      <c r="F150" s="1" t="s">
        <v>21</v>
      </c>
      <c r="G150" s="1" t="s">
        <v>45</v>
      </c>
      <c r="H150" s="1" t="s">
        <v>157</v>
      </c>
      <c r="I150" s="1">
        <v>1.0</v>
      </c>
      <c r="J150" s="1" t="s">
        <v>24</v>
      </c>
      <c r="K150" s="1" t="s">
        <v>24</v>
      </c>
      <c r="L150" s="1" t="s">
        <v>25</v>
      </c>
      <c r="M150" s="5"/>
      <c r="N150" s="5"/>
      <c r="O150" s="1" t="s">
        <v>26</v>
      </c>
      <c r="P150" s="1" t="s">
        <v>27</v>
      </c>
      <c r="Q150" s="5"/>
      <c r="R150" s="5"/>
      <c r="S150" s="5"/>
      <c r="T150" s="5"/>
    </row>
    <row r="151">
      <c r="A151" s="1" t="s">
        <v>709</v>
      </c>
      <c r="B151" s="1" t="s">
        <v>692</v>
      </c>
      <c r="C151" s="2" t="s">
        <v>710</v>
      </c>
      <c r="D151" s="6" t="s">
        <v>694</v>
      </c>
      <c r="E151" s="1" t="s">
        <v>711</v>
      </c>
      <c r="F151" s="1" t="s">
        <v>21</v>
      </c>
      <c r="G151" s="1" t="s">
        <v>45</v>
      </c>
      <c r="H151" s="1" t="s">
        <v>697</v>
      </c>
      <c r="I151" s="1">
        <v>3.0</v>
      </c>
      <c r="J151" s="1" t="s">
        <v>24</v>
      </c>
      <c r="K151" s="1" t="s">
        <v>24</v>
      </c>
      <c r="L151" s="1" t="s">
        <v>25</v>
      </c>
      <c r="M151" s="5"/>
      <c r="N151" s="5"/>
      <c r="O151" s="1" t="s">
        <v>26</v>
      </c>
      <c r="P151" s="1" t="s">
        <v>27</v>
      </c>
      <c r="Q151" s="5"/>
      <c r="R151" s="5"/>
      <c r="S151" s="5"/>
      <c r="T151" s="5"/>
    </row>
    <row r="152">
      <c r="A152" s="1" t="s">
        <v>713</v>
      </c>
      <c r="B152" s="1" t="s">
        <v>714</v>
      </c>
      <c r="C152" s="2" t="s">
        <v>715</v>
      </c>
      <c r="D152" s="6" t="s">
        <v>716</v>
      </c>
      <c r="E152" s="1" t="s">
        <v>717</v>
      </c>
      <c r="F152" s="1" t="s">
        <v>21</v>
      </c>
      <c r="G152" s="1" t="s">
        <v>45</v>
      </c>
      <c r="H152" s="1" t="str">
        <f t="shared" ref="H152:H185" si="9">LEFT(D152, LEN(D152)-1)</f>
        <v>писц</v>
      </c>
      <c r="I152" s="1">
        <v>1.0</v>
      </c>
      <c r="J152" s="1" t="s">
        <v>24</v>
      </c>
      <c r="K152" s="1" t="s">
        <v>34</v>
      </c>
      <c r="L152" s="1" t="s">
        <v>25</v>
      </c>
      <c r="M152" s="5"/>
      <c r="N152" s="5"/>
      <c r="O152" s="1" t="s">
        <v>26</v>
      </c>
      <c r="P152" s="1" t="s">
        <v>27</v>
      </c>
      <c r="Q152" s="5"/>
      <c r="R152" s="5"/>
      <c r="S152" s="5"/>
      <c r="T152" s="5"/>
    </row>
    <row r="153">
      <c r="A153" s="1" t="s">
        <v>718</v>
      </c>
      <c r="B153" s="1" t="s">
        <v>720</v>
      </c>
      <c r="C153" s="2" t="s">
        <v>721</v>
      </c>
      <c r="D153" s="6" t="s">
        <v>722</v>
      </c>
      <c r="E153" s="1" t="s">
        <v>723</v>
      </c>
      <c r="F153" s="1" t="s">
        <v>21</v>
      </c>
      <c r="G153" s="1" t="s">
        <v>56</v>
      </c>
      <c r="H153" s="1" t="str">
        <f t="shared" si="9"/>
        <v>Федорц</v>
      </c>
      <c r="I153" s="1">
        <v>2.0</v>
      </c>
      <c r="J153" s="1" t="s">
        <v>24</v>
      </c>
      <c r="K153" s="1" t="s">
        <v>34</v>
      </c>
      <c r="L153" s="1" t="s">
        <v>25</v>
      </c>
      <c r="M153" s="5"/>
      <c r="N153" s="5"/>
      <c r="O153" s="1" t="s">
        <v>26</v>
      </c>
      <c r="P153" s="1" t="s">
        <v>27</v>
      </c>
      <c r="Q153" s="5"/>
      <c r="R153" s="5"/>
      <c r="S153" s="5"/>
      <c r="T153" s="5"/>
    </row>
    <row r="154">
      <c r="A154" s="1" t="s">
        <v>724</v>
      </c>
      <c r="B154" s="1" t="s">
        <v>47</v>
      </c>
      <c r="C154" s="2" t="s">
        <v>725</v>
      </c>
      <c r="D154" s="6" t="s">
        <v>49</v>
      </c>
      <c r="E154" s="1" t="s">
        <v>726</v>
      </c>
      <c r="F154" s="1" t="s">
        <v>21</v>
      </c>
      <c r="G154" s="1" t="s">
        <v>45</v>
      </c>
      <c r="H154" s="1" t="str">
        <f t="shared" si="9"/>
        <v>брат</v>
      </c>
      <c r="I154" s="1">
        <v>1.0</v>
      </c>
      <c r="J154" s="1" t="s">
        <v>24</v>
      </c>
      <c r="K154" s="1" t="s">
        <v>34</v>
      </c>
      <c r="L154" s="1" t="s">
        <v>25</v>
      </c>
      <c r="M154" s="5"/>
      <c r="N154" s="5"/>
      <c r="O154" s="1" t="s">
        <v>26</v>
      </c>
      <c r="P154" s="1" t="s">
        <v>27</v>
      </c>
      <c r="Q154" s="5"/>
      <c r="R154" s="5"/>
      <c r="S154" s="5"/>
      <c r="T154" s="5"/>
    </row>
    <row r="155">
      <c r="A155" s="1" t="s">
        <v>728</v>
      </c>
      <c r="B155" s="1" t="s">
        <v>239</v>
      </c>
      <c r="C155" s="2" t="s">
        <v>729</v>
      </c>
      <c r="D155" s="6" t="s">
        <v>241</v>
      </c>
      <c r="E155" s="1" t="s">
        <v>730</v>
      </c>
      <c r="F155" s="1" t="s">
        <v>21</v>
      </c>
      <c r="G155" s="1" t="s">
        <v>56</v>
      </c>
      <c r="H155" s="1" t="str">
        <f t="shared" si="9"/>
        <v>Мьстислав</v>
      </c>
      <c r="I155" s="1">
        <v>2.0</v>
      </c>
      <c r="J155" s="1" t="s">
        <v>34</v>
      </c>
      <c r="K155" s="1" t="s">
        <v>34</v>
      </c>
      <c r="L155" s="1" t="s">
        <v>25</v>
      </c>
      <c r="M155" s="5"/>
      <c r="N155" s="5"/>
      <c r="O155" s="1" t="s">
        <v>26</v>
      </c>
      <c r="P155" s="1" t="s">
        <v>27</v>
      </c>
      <c r="Q155" s="5"/>
      <c r="R155" s="5"/>
      <c r="S155" s="5"/>
      <c r="T155" s="5"/>
    </row>
    <row r="156">
      <c r="A156" s="1" t="s">
        <v>731</v>
      </c>
      <c r="B156" s="1" t="s">
        <v>47</v>
      </c>
      <c r="C156" s="2" t="s">
        <v>732</v>
      </c>
      <c r="D156" s="6" t="s">
        <v>49</v>
      </c>
      <c r="E156" s="1" t="s">
        <v>733</v>
      </c>
      <c r="F156" s="1" t="s">
        <v>21</v>
      </c>
      <c r="G156" s="1" t="s">
        <v>45</v>
      </c>
      <c r="H156" s="1" t="str">
        <f t="shared" si="9"/>
        <v>брат</v>
      </c>
      <c r="I156" s="1">
        <v>1.0</v>
      </c>
      <c r="J156" s="1" t="s">
        <v>24</v>
      </c>
      <c r="K156" s="1" t="s">
        <v>24</v>
      </c>
      <c r="L156" s="1" t="s">
        <v>25</v>
      </c>
      <c r="M156" s="5"/>
      <c r="N156" s="5"/>
      <c r="O156" s="1" t="s">
        <v>26</v>
      </c>
      <c r="P156" s="1" t="s">
        <v>27</v>
      </c>
      <c r="Q156" s="5"/>
      <c r="R156" s="5"/>
      <c r="S156" s="5"/>
      <c r="T156" s="5"/>
    </row>
    <row r="157">
      <c r="A157" s="1" t="s">
        <v>734</v>
      </c>
      <c r="B157" s="1" t="s">
        <v>41</v>
      </c>
      <c r="C157" s="2" t="s">
        <v>735</v>
      </c>
      <c r="D157" s="6" t="s">
        <v>43</v>
      </c>
      <c r="E157" s="1" t="s">
        <v>737</v>
      </c>
      <c r="F157" s="1" t="s">
        <v>21</v>
      </c>
      <c r="G157" s="1" t="s">
        <v>45</v>
      </c>
      <c r="H157" s="1" t="str">
        <f t="shared" si="9"/>
        <v>кнѧз</v>
      </c>
      <c r="I157" s="1">
        <v>1.0</v>
      </c>
      <c r="J157" s="1" t="s">
        <v>24</v>
      </c>
      <c r="K157" s="1" t="s">
        <v>24</v>
      </c>
      <c r="L157" s="1" t="s">
        <v>25</v>
      </c>
      <c r="M157" s="5"/>
      <c r="N157" s="5"/>
      <c r="O157" s="1" t="s">
        <v>26</v>
      </c>
      <c r="P157" s="1" t="s">
        <v>27</v>
      </c>
      <c r="Q157" s="5"/>
      <c r="R157" s="5"/>
      <c r="S157" s="5"/>
      <c r="T157" s="5"/>
    </row>
    <row r="158">
      <c r="A158" s="1" t="s">
        <v>738</v>
      </c>
      <c r="B158" s="1" t="s">
        <v>92</v>
      </c>
      <c r="C158" s="2" t="s">
        <v>739</v>
      </c>
      <c r="D158" s="6" t="s">
        <v>94</v>
      </c>
      <c r="E158" s="1" t="s">
        <v>740</v>
      </c>
      <c r="F158" s="1" t="s">
        <v>21</v>
      </c>
      <c r="G158" s="1" t="s">
        <v>22</v>
      </c>
      <c r="H158" s="1" t="str">
        <f t="shared" si="9"/>
        <v>город</v>
      </c>
      <c r="I158" s="1">
        <v>2.0</v>
      </c>
      <c r="J158" s="1" t="s">
        <v>24</v>
      </c>
      <c r="K158" s="1" t="s">
        <v>24</v>
      </c>
      <c r="L158" s="1" t="s">
        <v>25</v>
      </c>
      <c r="M158" s="5"/>
      <c r="N158" s="5"/>
      <c r="O158" s="1" t="s">
        <v>26</v>
      </c>
      <c r="P158" s="1" t="s">
        <v>27</v>
      </c>
      <c r="Q158" s="5"/>
      <c r="R158" s="5"/>
      <c r="S158" s="5"/>
      <c r="T158" s="5"/>
    </row>
    <row r="159">
      <c r="A159" s="1" t="s">
        <v>741</v>
      </c>
      <c r="B159" s="1" t="s">
        <v>41</v>
      </c>
      <c r="C159" s="2" t="s">
        <v>742</v>
      </c>
      <c r="D159" s="6" t="s">
        <v>43</v>
      </c>
      <c r="E159" s="1" t="s">
        <v>743</v>
      </c>
      <c r="F159" s="1" t="s">
        <v>21</v>
      </c>
      <c r="G159" s="1" t="s">
        <v>45</v>
      </c>
      <c r="H159" s="1" t="str">
        <f t="shared" si="9"/>
        <v>кнѧз</v>
      </c>
      <c r="I159" s="1">
        <v>1.0</v>
      </c>
      <c r="J159" s="1" t="s">
        <v>24</v>
      </c>
      <c r="K159" s="1" t="s">
        <v>24</v>
      </c>
      <c r="L159" s="1" t="s">
        <v>25</v>
      </c>
      <c r="M159" s="5"/>
      <c r="N159" s="5"/>
      <c r="O159" s="1" t="s">
        <v>26</v>
      </c>
      <c r="P159" s="1" t="s">
        <v>27</v>
      </c>
      <c r="Q159" s="5"/>
      <c r="R159" s="5"/>
      <c r="S159" s="5"/>
      <c r="T159" s="5"/>
    </row>
    <row r="160">
      <c r="A160" s="1" t="s">
        <v>745</v>
      </c>
      <c r="B160" s="1" t="s">
        <v>47</v>
      </c>
      <c r="C160" s="2" t="s">
        <v>746</v>
      </c>
      <c r="D160" s="6" t="s">
        <v>49</v>
      </c>
      <c r="E160" s="1" t="s">
        <v>747</v>
      </c>
      <c r="F160" s="1" t="s">
        <v>21</v>
      </c>
      <c r="G160" s="1" t="s">
        <v>45</v>
      </c>
      <c r="H160" s="1" t="str">
        <f t="shared" si="9"/>
        <v>брат</v>
      </c>
      <c r="I160" s="1">
        <v>1.0</v>
      </c>
      <c r="J160" s="1" t="s">
        <v>24</v>
      </c>
      <c r="K160" s="1" t="s">
        <v>24</v>
      </c>
      <c r="L160" s="1" t="s">
        <v>25</v>
      </c>
      <c r="M160" s="5"/>
      <c r="N160" s="5"/>
      <c r="O160" s="1" t="s">
        <v>26</v>
      </c>
      <c r="P160" s="1" t="s">
        <v>27</v>
      </c>
      <c r="Q160" s="5"/>
      <c r="R160" s="5"/>
      <c r="S160" s="5"/>
      <c r="T160" s="5"/>
    </row>
    <row r="161">
      <c r="A161" s="1" t="s">
        <v>748</v>
      </c>
      <c r="B161" s="1" t="s">
        <v>17</v>
      </c>
      <c r="C161" s="2" t="s">
        <v>749</v>
      </c>
      <c r="D161" s="6" t="s">
        <v>19</v>
      </c>
      <c r="E161" s="1" t="s">
        <v>750</v>
      </c>
      <c r="F161" s="1" t="s">
        <v>21</v>
      </c>
      <c r="G161" s="1" t="s">
        <v>22</v>
      </c>
      <c r="H161" s="1" t="str">
        <f t="shared" si="9"/>
        <v>лѣт</v>
      </c>
      <c r="I161" s="1">
        <v>1.0</v>
      </c>
      <c r="J161" s="1" t="s">
        <v>24</v>
      </c>
      <c r="K161" s="1" t="s">
        <v>24</v>
      </c>
      <c r="L161" s="1" t="s">
        <v>25</v>
      </c>
      <c r="M161" s="5"/>
      <c r="N161" s="5"/>
      <c r="O161" s="1" t="s">
        <v>26</v>
      </c>
      <c r="P161" s="1" t="s">
        <v>27</v>
      </c>
      <c r="Q161" s="5"/>
      <c r="R161" s="5"/>
      <c r="S161" s="5"/>
      <c r="T161" s="5"/>
    </row>
    <row r="162">
      <c r="A162" s="1" t="s">
        <v>752</v>
      </c>
      <c r="B162" s="1" t="s">
        <v>139</v>
      </c>
      <c r="C162" s="2" t="s">
        <v>753</v>
      </c>
      <c r="D162" s="6" t="s">
        <v>141</v>
      </c>
      <c r="E162" s="1" t="s">
        <v>754</v>
      </c>
      <c r="F162" s="1" t="s">
        <v>21</v>
      </c>
      <c r="G162" s="1" t="s">
        <v>56</v>
      </c>
      <c r="H162" s="1" t="str">
        <f t="shared" si="9"/>
        <v>Володимѣр</v>
      </c>
      <c r="I162" s="1">
        <v>4.0</v>
      </c>
      <c r="J162" s="1" t="s">
        <v>24</v>
      </c>
      <c r="K162" s="1" t="s">
        <v>24</v>
      </c>
      <c r="L162" s="1" t="s">
        <v>25</v>
      </c>
      <c r="M162" s="5"/>
      <c r="N162" s="5"/>
      <c r="O162" s="1" t="s">
        <v>26</v>
      </c>
      <c r="P162" s="1" t="s">
        <v>27</v>
      </c>
      <c r="Q162" s="5"/>
      <c r="R162" s="5"/>
      <c r="S162" s="5"/>
      <c r="T162" s="5"/>
    </row>
    <row r="163">
      <c r="A163" s="1" t="s">
        <v>755</v>
      </c>
      <c r="B163" s="1" t="s">
        <v>47</v>
      </c>
      <c r="C163" s="2" t="s">
        <v>756</v>
      </c>
      <c r="D163" s="6" t="s">
        <v>49</v>
      </c>
      <c r="E163" s="1" t="s">
        <v>757</v>
      </c>
      <c r="F163" s="1" t="s">
        <v>21</v>
      </c>
      <c r="G163" s="1" t="s">
        <v>45</v>
      </c>
      <c r="H163" s="1" t="str">
        <f t="shared" si="9"/>
        <v>брат</v>
      </c>
      <c r="I163" s="1">
        <v>1.0</v>
      </c>
      <c r="J163" s="1" t="s">
        <v>24</v>
      </c>
      <c r="K163" s="1" t="s">
        <v>34</v>
      </c>
      <c r="L163" s="1" t="s">
        <v>25</v>
      </c>
      <c r="M163" s="5"/>
      <c r="N163" s="5"/>
      <c r="O163" s="1" t="s">
        <v>26</v>
      </c>
      <c r="P163" s="1" t="s">
        <v>27</v>
      </c>
      <c r="Q163" s="5"/>
      <c r="R163" s="5"/>
      <c r="S163" s="5"/>
      <c r="T163" s="5"/>
    </row>
    <row r="164">
      <c r="A164" s="1" t="s">
        <v>759</v>
      </c>
      <c r="B164" s="1" t="s">
        <v>239</v>
      </c>
      <c r="C164" s="2" t="s">
        <v>760</v>
      </c>
      <c r="D164" s="6" t="s">
        <v>241</v>
      </c>
      <c r="E164" s="1" t="s">
        <v>761</v>
      </c>
      <c r="F164" s="1" t="s">
        <v>21</v>
      </c>
      <c r="G164" s="1" t="s">
        <v>56</v>
      </c>
      <c r="H164" s="1" t="str">
        <f t="shared" si="9"/>
        <v>Мьстислав</v>
      </c>
      <c r="I164" s="1">
        <v>2.0</v>
      </c>
      <c r="J164" s="1" t="s">
        <v>34</v>
      </c>
      <c r="K164" s="1" t="s">
        <v>34</v>
      </c>
      <c r="L164" s="1" t="s">
        <v>25</v>
      </c>
      <c r="M164" s="5"/>
      <c r="N164" s="5"/>
      <c r="O164" s="1" t="s">
        <v>26</v>
      </c>
      <c r="P164" s="1" t="s">
        <v>27</v>
      </c>
      <c r="Q164" s="5"/>
      <c r="R164" s="5"/>
      <c r="S164" s="5"/>
      <c r="T164" s="5"/>
    </row>
    <row r="165">
      <c r="A165" s="1" t="s">
        <v>762</v>
      </c>
      <c r="B165" s="1" t="s">
        <v>47</v>
      </c>
      <c r="C165" s="2" t="s">
        <v>763</v>
      </c>
      <c r="D165" s="6" t="s">
        <v>49</v>
      </c>
      <c r="E165" s="1" t="s">
        <v>765</v>
      </c>
      <c r="F165" s="1" t="s">
        <v>21</v>
      </c>
      <c r="G165" s="1" t="s">
        <v>45</v>
      </c>
      <c r="H165" s="1" t="str">
        <f t="shared" si="9"/>
        <v>брат</v>
      </c>
      <c r="I165" s="1">
        <v>1.0</v>
      </c>
      <c r="J165" s="1" t="s">
        <v>24</v>
      </c>
      <c r="K165" s="1" t="s">
        <v>34</v>
      </c>
      <c r="L165" s="1" t="s">
        <v>25</v>
      </c>
      <c r="M165" s="5"/>
      <c r="N165" s="5"/>
      <c r="O165" s="1" t="s">
        <v>26</v>
      </c>
      <c r="P165" s="1" t="s">
        <v>27</v>
      </c>
      <c r="Q165" s="5"/>
      <c r="R165" s="5"/>
      <c r="S165" s="5"/>
      <c r="T165" s="5"/>
    </row>
    <row r="166">
      <c r="A166" s="1" t="s">
        <v>766</v>
      </c>
      <c r="B166" s="1" t="s">
        <v>239</v>
      </c>
      <c r="C166" s="2" t="s">
        <v>767</v>
      </c>
      <c r="D166" s="6" t="s">
        <v>241</v>
      </c>
      <c r="E166" s="1" t="s">
        <v>768</v>
      </c>
      <c r="F166" s="1" t="s">
        <v>21</v>
      </c>
      <c r="G166" s="1" t="s">
        <v>56</v>
      </c>
      <c r="H166" s="1" t="str">
        <f t="shared" si="9"/>
        <v>Мьстислав</v>
      </c>
      <c r="I166" s="1">
        <v>2.0</v>
      </c>
      <c r="J166" s="1" t="s">
        <v>34</v>
      </c>
      <c r="K166" s="1" t="s">
        <v>34</v>
      </c>
      <c r="L166" s="1" t="s">
        <v>25</v>
      </c>
      <c r="M166" s="5"/>
      <c r="N166" s="5"/>
      <c r="O166" s="1" t="s">
        <v>26</v>
      </c>
      <c r="P166" s="1" t="s">
        <v>27</v>
      </c>
      <c r="Q166" s="5"/>
      <c r="R166" s="5"/>
      <c r="S166" s="5"/>
      <c r="T166" s="5"/>
    </row>
    <row r="167">
      <c r="A167" s="1" t="s">
        <v>769</v>
      </c>
      <c r="B167" s="1" t="s">
        <v>47</v>
      </c>
      <c r="C167" s="2" t="s">
        <v>770</v>
      </c>
      <c r="D167" s="6" t="s">
        <v>49</v>
      </c>
      <c r="E167" s="1" t="s">
        <v>771</v>
      </c>
      <c r="F167" s="1" t="s">
        <v>21</v>
      </c>
      <c r="G167" s="1" t="s">
        <v>45</v>
      </c>
      <c r="H167" s="1" t="str">
        <f t="shared" si="9"/>
        <v>брат</v>
      </c>
      <c r="I167" s="1">
        <v>1.0</v>
      </c>
      <c r="J167" s="1" t="s">
        <v>24</v>
      </c>
      <c r="K167" s="1" t="s">
        <v>34</v>
      </c>
      <c r="L167" s="1" t="s">
        <v>25</v>
      </c>
      <c r="M167" s="5"/>
      <c r="N167" s="5"/>
      <c r="O167" s="1" t="s">
        <v>26</v>
      </c>
      <c r="P167" s="1" t="s">
        <v>27</v>
      </c>
      <c r="Q167" s="5"/>
      <c r="R167" s="5"/>
      <c r="S167" s="5"/>
      <c r="T167" s="5"/>
    </row>
    <row r="168">
      <c r="A168" s="1" t="s">
        <v>772</v>
      </c>
      <c r="B168" s="1" t="s">
        <v>239</v>
      </c>
      <c r="C168" s="2" t="s">
        <v>773</v>
      </c>
      <c r="D168" s="6" t="s">
        <v>241</v>
      </c>
      <c r="E168" s="1" t="s">
        <v>774</v>
      </c>
      <c r="F168" s="1" t="s">
        <v>21</v>
      </c>
      <c r="G168" s="1" t="s">
        <v>56</v>
      </c>
      <c r="H168" s="1" t="str">
        <f t="shared" si="9"/>
        <v>Мьстислав</v>
      </c>
      <c r="I168" s="1">
        <v>2.0</v>
      </c>
      <c r="J168" s="1" t="s">
        <v>34</v>
      </c>
      <c r="K168" s="1" t="s">
        <v>34</v>
      </c>
      <c r="L168" s="1" t="s">
        <v>25</v>
      </c>
      <c r="M168" s="5"/>
      <c r="N168" s="5"/>
      <c r="O168" s="1" t="s">
        <v>26</v>
      </c>
      <c r="P168" s="1" t="s">
        <v>27</v>
      </c>
      <c r="Q168" s="5"/>
      <c r="R168" s="5"/>
      <c r="S168" s="5"/>
      <c r="T168" s="5"/>
    </row>
    <row r="169">
      <c r="A169" s="1" t="s">
        <v>775</v>
      </c>
      <c r="B169" s="1" t="s">
        <v>776</v>
      </c>
      <c r="C169" s="2" t="s">
        <v>777</v>
      </c>
      <c r="D169" s="6" t="s">
        <v>778</v>
      </c>
      <c r="E169" s="1" t="s">
        <v>779</v>
      </c>
      <c r="F169" s="1" t="s">
        <v>21</v>
      </c>
      <c r="G169" s="1" t="s">
        <v>56</v>
      </c>
      <c r="H169" s="1" t="str">
        <f t="shared" si="9"/>
        <v>Володимир</v>
      </c>
      <c r="I169" s="1">
        <v>4.0</v>
      </c>
      <c r="J169" s="1" t="s">
        <v>24</v>
      </c>
      <c r="K169" s="1" t="s">
        <v>24</v>
      </c>
      <c r="L169" s="1" t="s">
        <v>25</v>
      </c>
      <c r="M169" s="5"/>
      <c r="N169" s="5"/>
      <c r="O169" s="1" t="s">
        <v>26</v>
      </c>
      <c r="P169" s="1" t="s">
        <v>27</v>
      </c>
      <c r="Q169" s="5"/>
      <c r="R169" s="5"/>
      <c r="S169" s="5"/>
      <c r="T169" s="5"/>
    </row>
    <row r="170">
      <c r="A170" s="1" t="s">
        <v>780</v>
      </c>
      <c r="B170" s="1" t="s">
        <v>361</v>
      </c>
      <c r="C170" s="2" t="s">
        <v>781</v>
      </c>
      <c r="D170" s="6" t="s">
        <v>363</v>
      </c>
      <c r="E170" s="1" t="s">
        <v>782</v>
      </c>
      <c r="F170" s="1" t="s">
        <v>21</v>
      </c>
      <c r="G170" s="1" t="s">
        <v>56</v>
      </c>
      <c r="H170" s="1" t="str">
        <f t="shared" si="9"/>
        <v>Володимер</v>
      </c>
      <c r="I170" s="1">
        <v>4.0</v>
      </c>
      <c r="J170" s="1" t="s">
        <v>24</v>
      </c>
      <c r="K170" s="1" t="s">
        <v>24</v>
      </c>
      <c r="L170" s="1" t="s">
        <v>25</v>
      </c>
      <c r="M170" s="5"/>
      <c r="N170" s="5"/>
      <c r="O170" s="1" t="s">
        <v>26</v>
      </c>
      <c r="P170" s="1" t="s">
        <v>27</v>
      </c>
      <c r="Q170" s="5"/>
      <c r="R170" s="5"/>
      <c r="S170" s="5"/>
      <c r="T170" s="5"/>
    </row>
    <row r="171">
      <c r="A171" s="1" t="s">
        <v>784</v>
      </c>
      <c r="B171" s="1" t="s">
        <v>361</v>
      </c>
      <c r="C171" s="2" t="s">
        <v>785</v>
      </c>
      <c r="D171" s="6" t="s">
        <v>363</v>
      </c>
      <c r="E171" s="1" t="s">
        <v>786</v>
      </c>
      <c r="F171" s="1" t="s">
        <v>21</v>
      </c>
      <c r="G171" s="1" t="s">
        <v>56</v>
      </c>
      <c r="H171" s="1" t="str">
        <f t="shared" si="9"/>
        <v>Володимер</v>
      </c>
      <c r="I171" s="1">
        <v>4.0</v>
      </c>
      <c r="J171" s="1" t="s">
        <v>24</v>
      </c>
      <c r="K171" s="1" t="s">
        <v>24</v>
      </c>
      <c r="L171" s="1" t="s">
        <v>25</v>
      </c>
      <c r="M171" s="5"/>
      <c r="N171" s="5"/>
      <c r="O171" s="1" t="s">
        <v>26</v>
      </c>
      <c r="P171" s="1" t="s">
        <v>27</v>
      </c>
      <c r="Q171" s="5"/>
      <c r="R171" s="5"/>
      <c r="S171" s="5"/>
      <c r="T171" s="5"/>
    </row>
    <row r="172">
      <c r="A172" s="1" t="s">
        <v>787</v>
      </c>
      <c r="B172" s="1" t="s">
        <v>239</v>
      </c>
      <c r="C172" s="2" t="s">
        <v>788</v>
      </c>
      <c r="D172" s="6" t="s">
        <v>241</v>
      </c>
      <c r="E172" s="1" t="s">
        <v>789</v>
      </c>
      <c r="F172" s="1" t="s">
        <v>21</v>
      </c>
      <c r="G172" s="1" t="s">
        <v>56</v>
      </c>
      <c r="H172" s="1" t="str">
        <f t="shared" si="9"/>
        <v>Мьстислав</v>
      </c>
      <c r="I172" s="1">
        <v>2.0</v>
      </c>
      <c r="J172" s="1" t="s">
        <v>34</v>
      </c>
      <c r="K172" s="1" t="s">
        <v>24</v>
      </c>
      <c r="L172" s="1" t="s">
        <v>25</v>
      </c>
      <c r="M172" s="5"/>
      <c r="N172" s="5"/>
      <c r="O172" s="1" t="s">
        <v>26</v>
      </c>
      <c r="P172" s="1" t="s">
        <v>27</v>
      </c>
      <c r="Q172" s="5"/>
      <c r="R172" s="5"/>
      <c r="S172" s="5"/>
      <c r="T172" s="5"/>
    </row>
    <row r="173">
      <c r="A173" s="1" t="s">
        <v>791</v>
      </c>
      <c r="B173" s="1" t="s">
        <v>513</v>
      </c>
      <c r="C173" s="2" t="s">
        <v>792</v>
      </c>
      <c r="D173" s="6" t="s">
        <v>515</v>
      </c>
      <c r="E173" s="1" t="s">
        <v>793</v>
      </c>
      <c r="F173" s="1" t="s">
        <v>21</v>
      </c>
      <c r="G173" s="1" t="s">
        <v>56</v>
      </c>
      <c r="H173" s="1" t="str">
        <f t="shared" si="9"/>
        <v>Володимѣр</v>
      </c>
      <c r="I173" s="1">
        <v>4.0</v>
      </c>
      <c r="J173" s="1" t="s">
        <v>24</v>
      </c>
      <c r="K173" s="1" t="s">
        <v>24</v>
      </c>
      <c r="L173" s="1" t="s">
        <v>25</v>
      </c>
      <c r="M173" s="5"/>
      <c r="N173" s="5"/>
      <c r="O173" s="1" t="s">
        <v>26</v>
      </c>
      <c r="P173" s="1" t="s">
        <v>27</v>
      </c>
      <c r="Q173" s="5"/>
      <c r="R173" s="5"/>
      <c r="S173" s="5"/>
      <c r="T173" s="5"/>
    </row>
    <row r="174">
      <c r="A174" s="1" t="s">
        <v>794</v>
      </c>
      <c r="B174" s="1" t="s">
        <v>361</v>
      </c>
      <c r="C174" s="2" t="s">
        <v>796</v>
      </c>
      <c r="D174" s="6" t="s">
        <v>363</v>
      </c>
      <c r="E174" s="1" t="s">
        <v>797</v>
      </c>
      <c r="F174" s="1" t="s">
        <v>21</v>
      </c>
      <c r="G174" s="1" t="s">
        <v>56</v>
      </c>
      <c r="H174" s="1" t="str">
        <f t="shared" si="9"/>
        <v>Володимер</v>
      </c>
      <c r="I174" s="1">
        <v>4.0</v>
      </c>
      <c r="J174" s="1" t="s">
        <v>24</v>
      </c>
      <c r="K174" s="1" t="s">
        <v>24</v>
      </c>
      <c r="L174" s="1" t="s">
        <v>25</v>
      </c>
      <c r="M174" s="5"/>
      <c r="N174" s="5"/>
      <c r="O174" s="1" t="s">
        <v>26</v>
      </c>
      <c r="P174" s="1" t="s">
        <v>27</v>
      </c>
      <c r="Q174" s="5"/>
      <c r="R174" s="5"/>
      <c r="S174" s="5"/>
      <c r="T174" s="5"/>
    </row>
    <row r="175">
      <c r="A175" s="1" t="s">
        <v>798</v>
      </c>
      <c r="B175" s="1" t="s">
        <v>799</v>
      </c>
      <c r="C175" s="2" t="s">
        <v>801</v>
      </c>
      <c r="D175" s="6" t="s">
        <v>802</v>
      </c>
      <c r="E175" s="1" t="s">
        <v>803</v>
      </c>
      <c r="F175" s="1" t="s">
        <v>21</v>
      </c>
      <c r="G175" s="1" t="s">
        <v>33</v>
      </c>
      <c r="H175" s="1" t="str">
        <f t="shared" si="9"/>
        <v>Лѹцк</v>
      </c>
      <c r="I175" s="1">
        <v>1.0</v>
      </c>
      <c r="J175" s="1" t="s">
        <v>24</v>
      </c>
      <c r="K175" s="1" t="s">
        <v>24</v>
      </c>
      <c r="L175" s="1" t="s">
        <v>25</v>
      </c>
      <c r="M175" s="5"/>
      <c r="N175" s="5"/>
      <c r="O175" s="1" t="s">
        <v>26</v>
      </c>
      <c r="P175" s="1" t="s">
        <v>27</v>
      </c>
      <c r="Q175" s="5"/>
      <c r="R175" s="5"/>
      <c r="S175" s="5"/>
      <c r="T175" s="5"/>
    </row>
    <row r="176">
      <c r="A176" s="1" t="s">
        <v>805</v>
      </c>
      <c r="B176" s="1" t="s">
        <v>239</v>
      </c>
      <c r="C176" s="2" t="s">
        <v>806</v>
      </c>
      <c r="D176" s="6" t="s">
        <v>241</v>
      </c>
      <c r="E176" s="1" t="s">
        <v>807</v>
      </c>
      <c r="F176" s="1" t="s">
        <v>21</v>
      </c>
      <c r="G176" s="1" t="s">
        <v>56</v>
      </c>
      <c r="H176" s="1" t="str">
        <f t="shared" si="9"/>
        <v>Мьстислав</v>
      </c>
      <c r="I176" s="1">
        <v>2.0</v>
      </c>
      <c r="J176" s="1" t="s">
        <v>34</v>
      </c>
      <c r="K176" s="1" t="s">
        <v>24</v>
      </c>
      <c r="L176" s="1" t="s">
        <v>25</v>
      </c>
      <c r="M176" s="5"/>
      <c r="N176" s="5"/>
      <c r="O176" s="1" t="s">
        <v>26</v>
      </c>
      <c r="P176" s="1" t="s">
        <v>27</v>
      </c>
      <c r="Q176" s="5"/>
      <c r="R176" s="5"/>
      <c r="S176" s="5"/>
      <c r="T176" s="5"/>
    </row>
    <row r="177">
      <c r="A177" s="1" t="s">
        <v>809</v>
      </c>
      <c r="B177" s="1" t="s">
        <v>41</v>
      </c>
      <c r="C177" s="2" t="s">
        <v>810</v>
      </c>
      <c r="D177" s="6" t="s">
        <v>43</v>
      </c>
      <c r="E177" s="1" t="s">
        <v>811</v>
      </c>
      <c r="F177" s="1" t="s">
        <v>21</v>
      </c>
      <c r="G177" s="1" t="s">
        <v>45</v>
      </c>
      <c r="H177" s="1" t="str">
        <f t="shared" si="9"/>
        <v>кнѧз</v>
      </c>
      <c r="I177" s="1">
        <v>1.0</v>
      </c>
      <c r="J177" s="1" t="s">
        <v>24</v>
      </c>
      <c r="K177" s="1" t="s">
        <v>24</v>
      </c>
      <c r="L177" s="1" t="s">
        <v>25</v>
      </c>
      <c r="M177" s="5"/>
      <c r="N177" s="5"/>
      <c r="O177" s="1" t="s">
        <v>26</v>
      </c>
      <c r="P177" s="1" t="s">
        <v>27</v>
      </c>
      <c r="Q177" s="5"/>
      <c r="R177" s="5"/>
      <c r="S177" s="5"/>
      <c r="T177" s="5"/>
    </row>
    <row r="178">
      <c r="A178" s="1" t="s">
        <v>812</v>
      </c>
      <c r="B178" s="1" t="s">
        <v>649</v>
      </c>
      <c r="C178" s="2" t="s">
        <v>813</v>
      </c>
      <c r="D178" s="6" t="s">
        <v>651</v>
      </c>
      <c r="E178" s="1" t="s">
        <v>814</v>
      </c>
      <c r="F178" s="1" t="s">
        <v>21</v>
      </c>
      <c r="G178" s="1" t="s">
        <v>22</v>
      </c>
      <c r="H178" s="1" t="str">
        <f t="shared" si="9"/>
        <v>слов</v>
      </c>
      <c r="I178" s="1">
        <v>1.0</v>
      </c>
      <c r="J178" s="1" t="s">
        <v>34</v>
      </c>
      <c r="K178" s="1" t="s">
        <v>24</v>
      </c>
      <c r="L178" s="1" t="s">
        <v>25</v>
      </c>
      <c r="M178" s="5"/>
      <c r="N178" s="5"/>
      <c r="O178" s="1" t="s">
        <v>26</v>
      </c>
      <c r="P178" s="1" t="s">
        <v>27</v>
      </c>
      <c r="Q178" s="5"/>
      <c r="R178" s="5"/>
      <c r="S178" s="5"/>
      <c r="T178" s="5"/>
    </row>
    <row r="179">
      <c r="A179" s="1" t="s">
        <v>816</v>
      </c>
      <c r="B179" s="1" t="s">
        <v>71</v>
      </c>
      <c r="C179" s="2" t="s">
        <v>817</v>
      </c>
      <c r="D179" s="6" t="s">
        <v>74</v>
      </c>
      <c r="E179" s="1" t="s">
        <v>818</v>
      </c>
      <c r="F179" s="1" t="s">
        <v>21</v>
      </c>
      <c r="G179" s="1" t="s">
        <v>33</v>
      </c>
      <c r="H179" s="1" t="str">
        <f t="shared" si="9"/>
        <v>Люблин</v>
      </c>
      <c r="I179" s="1">
        <v>2.0</v>
      </c>
      <c r="J179" s="1" t="s">
        <v>24</v>
      </c>
      <c r="K179" s="1" t="s">
        <v>24</v>
      </c>
      <c r="L179" s="1" t="s">
        <v>25</v>
      </c>
      <c r="M179" s="5"/>
      <c r="N179" s="5"/>
      <c r="O179" s="1" t="s">
        <v>26</v>
      </c>
      <c r="P179" s="1" t="s">
        <v>27</v>
      </c>
      <c r="Q179" s="5"/>
      <c r="R179" s="5"/>
      <c r="S179" s="5"/>
      <c r="T179" s="5"/>
    </row>
    <row r="180">
      <c r="A180" s="1" t="s">
        <v>820</v>
      </c>
      <c r="B180" s="1" t="s">
        <v>71</v>
      </c>
      <c r="C180" s="2" t="s">
        <v>821</v>
      </c>
      <c r="D180" s="6" t="s">
        <v>74</v>
      </c>
      <c r="E180" s="1" t="s">
        <v>822</v>
      </c>
      <c r="F180" s="1" t="s">
        <v>21</v>
      </c>
      <c r="G180" s="1" t="s">
        <v>33</v>
      </c>
      <c r="H180" s="1" t="str">
        <f t="shared" si="9"/>
        <v>Люблин</v>
      </c>
      <c r="I180" s="1">
        <v>2.0</v>
      </c>
      <c r="J180" s="1" t="s">
        <v>24</v>
      </c>
      <c r="K180" s="1" t="s">
        <v>24</v>
      </c>
      <c r="L180" s="1" t="s">
        <v>25</v>
      </c>
      <c r="M180" s="5"/>
      <c r="N180" s="5"/>
      <c r="O180" s="1" t="s">
        <v>26</v>
      </c>
      <c r="P180" s="1" t="s">
        <v>27</v>
      </c>
      <c r="Q180" s="5"/>
      <c r="R180" s="5"/>
      <c r="S180" s="5"/>
      <c r="T180" s="5"/>
    </row>
    <row r="181">
      <c r="A181" s="1" t="s">
        <v>823</v>
      </c>
      <c r="B181" s="1" t="s">
        <v>92</v>
      </c>
      <c r="C181" s="2" t="s">
        <v>825</v>
      </c>
      <c r="D181" s="6" t="s">
        <v>94</v>
      </c>
      <c r="E181" s="1" t="s">
        <v>826</v>
      </c>
      <c r="F181" s="1" t="s">
        <v>21</v>
      </c>
      <c r="G181" s="1" t="s">
        <v>22</v>
      </c>
      <c r="H181" s="1" t="str">
        <f t="shared" si="9"/>
        <v>город</v>
      </c>
      <c r="I181" s="1">
        <v>1.0</v>
      </c>
      <c r="J181" s="1" t="s">
        <v>24</v>
      </c>
      <c r="K181" s="1" t="s">
        <v>24</v>
      </c>
      <c r="L181" s="1" t="s">
        <v>25</v>
      </c>
      <c r="M181" s="5"/>
      <c r="N181" s="5"/>
      <c r="O181" s="1" t="s">
        <v>26</v>
      </c>
      <c r="P181" s="1" t="s">
        <v>27</v>
      </c>
      <c r="Q181" s="5"/>
      <c r="R181" s="5"/>
      <c r="S181" s="5"/>
      <c r="T181" s="5"/>
    </row>
    <row r="182">
      <c r="A182" s="1" t="s">
        <v>827</v>
      </c>
      <c r="B182" s="1" t="s">
        <v>92</v>
      </c>
      <c r="C182" s="2" t="s">
        <v>828</v>
      </c>
      <c r="D182" s="6" t="s">
        <v>94</v>
      </c>
      <c r="E182" s="1" t="s">
        <v>830</v>
      </c>
      <c r="F182" s="1" t="s">
        <v>21</v>
      </c>
      <c r="G182" s="1" t="s">
        <v>22</v>
      </c>
      <c r="H182" s="1" t="str">
        <f t="shared" si="9"/>
        <v>город</v>
      </c>
      <c r="I182" s="1">
        <v>1.0</v>
      </c>
      <c r="J182" s="1" t="s">
        <v>24</v>
      </c>
      <c r="K182" s="1" t="s">
        <v>24</v>
      </c>
      <c r="L182" s="1" t="s">
        <v>25</v>
      </c>
      <c r="M182" s="5"/>
      <c r="N182" s="5"/>
      <c r="O182" s="1" t="s">
        <v>26</v>
      </c>
      <c r="P182" s="1" t="s">
        <v>27</v>
      </c>
      <c r="Q182" s="5"/>
      <c r="R182" s="5"/>
      <c r="S182" s="5"/>
      <c r="T182" s="5"/>
    </row>
    <row r="183">
      <c r="A183" s="1" t="s">
        <v>831</v>
      </c>
      <c r="B183" s="1" t="s">
        <v>92</v>
      </c>
      <c r="C183" s="2" t="s">
        <v>832</v>
      </c>
      <c r="D183" s="6" t="s">
        <v>94</v>
      </c>
      <c r="E183" s="1" t="s">
        <v>833</v>
      </c>
      <c r="F183" s="1" t="s">
        <v>21</v>
      </c>
      <c r="G183" s="1" t="s">
        <v>22</v>
      </c>
      <c r="H183" s="1" t="str">
        <f t="shared" si="9"/>
        <v>город</v>
      </c>
      <c r="I183" s="1">
        <v>1.0</v>
      </c>
      <c r="J183" s="1" t="s">
        <v>24</v>
      </c>
      <c r="K183" s="1" t="s">
        <v>24</v>
      </c>
      <c r="L183" s="1" t="s">
        <v>25</v>
      </c>
      <c r="M183" s="5"/>
      <c r="N183" s="5"/>
      <c r="O183" s="1" t="s">
        <v>26</v>
      </c>
      <c r="P183" s="1" t="s">
        <v>27</v>
      </c>
      <c r="Q183" s="5"/>
      <c r="R183" s="5"/>
      <c r="S183" s="5"/>
      <c r="T183" s="5"/>
    </row>
    <row r="184">
      <c r="A184" s="1" t="s">
        <v>835</v>
      </c>
      <c r="B184" s="1" t="s">
        <v>41</v>
      </c>
      <c r="C184" s="2" t="s">
        <v>836</v>
      </c>
      <c r="D184" s="6" t="s">
        <v>43</v>
      </c>
      <c r="E184" s="1" t="s">
        <v>837</v>
      </c>
      <c r="F184" s="1" t="s">
        <v>21</v>
      </c>
      <c r="G184" s="1" t="s">
        <v>45</v>
      </c>
      <c r="H184" s="1" t="str">
        <f t="shared" si="9"/>
        <v>кнѧз</v>
      </c>
      <c r="I184" s="1">
        <v>1.0</v>
      </c>
      <c r="J184" s="1" t="s">
        <v>24</v>
      </c>
      <c r="K184" s="1" t="s">
        <v>34</v>
      </c>
      <c r="L184" s="1" t="s">
        <v>25</v>
      </c>
      <c r="M184" s="5"/>
      <c r="N184" s="5"/>
      <c r="O184" s="1" t="s">
        <v>26</v>
      </c>
      <c r="P184" s="1" t="s">
        <v>27</v>
      </c>
      <c r="Q184" s="5"/>
      <c r="R184" s="5"/>
      <c r="S184" s="5"/>
      <c r="T184" s="5"/>
    </row>
    <row r="185">
      <c r="A185" s="1" t="s">
        <v>839</v>
      </c>
      <c r="B185" s="1" t="s">
        <v>361</v>
      </c>
      <c r="C185" s="2" t="s">
        <v>840</v>
      </c>
      <c r="D185" s="6" t="s">
        <v>363</v>
      </c>
      <c r="E185" s="1" t="s">
        <v>841</v>
      </c>
      <c r="F185" s="1" t="s">
        <v>21</v>
      </c>
      <c r="G185" s="1" t="s">
        <v>56</v>
      </c>
      <c r="H185" s="1" t="str">
        <f t="shared" si="9"/>
        <v>Володимер</v>
      </c>
      <c r="I185" s="1">
        <v>4.0</v>
      </c>
      <c r="J185" s="1" t="s">
        <v>24</v>
      </c>
      <c r="K185" s="1" t="s">
        <v>34</v>
      </c>
      <c r="L185" s="1" t="s">
        <v>25</v>
      </c>
      <c r="M185" s="5"/>
      <c r="N185" s="5"/>
      <c r="O185" s="1" t="s">
        <v>26</v>
      </c>
      <c r="P185" s="1" t="s">
        <v>27</v>
      </c>
      <c r="Q185" s="5"/>
      <c r="R185" s="5"/>
      <c r="S185" s="5"/>
      <c r="T185" s="5"/>
    </row>
    <row r="186">
      <c r="A186" s="1" t="s">
        <v>843</v>
      </c>
      <c r="B186" s="1" t="s">
        <v>153</v>
      </c>
      <c r="C186" s="2" t="s">
        <v>844</v>
      </c>
      <c r="D186" s="6" t="s">
        <v>155</v>
      </c>
      <c r="E186" s="1" t="s">
        <v>845</v>
      </c>
      <c r="F186" s="1" t="s">
        <v>21</v>
      </c>
      <c r="G186" s="1" t="s">
        <v>45</v>
      </c>
      <c r="H186" s="1" t="s">
        <v>157</v>
      </c>
      <c r="I186" s="1">
        <v>1.0</v>
      </c>
      <c r="J186" s="1" t="s">
        <v>24</v>
      </c>
      <c r="K186" s="1" t="s">
        <v>24</v>
      </c>
      <c r="L186" s="1" t="s">
        <v>25</v>
      </c>
      <c r="M186" s="5"/>
      <c r="N186" s="5"/>
      <c r="O186" s="1" t="s">
        <v>26</v>
      </c>
      <c r="P186" s="1" t="s">
        <v>27</v>
      </c>
      <c r="Q186" s="5"/>
      <c r="R186" s="5"/>
      <c r="S186" s="5"/>
      <c r="T186" s="5"/>
    </row>
    <row r="187">
      <c r="A187" s="1" t="s">
        <v>846</v>
      </c>
      <c r="B187" s="1" t="s">
        <v>423</v>
      </c>
      <c r="C187" s="2" t="s">
        <v>847</v>
      </c>
      <c r="D187" s="6" t="s">
        <v>426</v>
      </c>
      <c r="E187" s="1" t="s">
        <v>849</v>
      </c>
      <c r="F187" s="1" t="s">
        <v>21</v>
      </c>
      <c r="G187" s="1" t="s">
        <v>45</v>
      </c>
      <c r="H187" s="1" t="str">
        <f t="shared" ref="H187:H192" si="10">LEFT(D187, LEN(D187)-1)</f>
        <v>посл</v>
      </c>
      <c r="I187" s="1">
        <v>1.0</v>
      </c>
      <c r="J187" s="1" t="s">
        <v>24</v>
      </c>
      <c r="K187" s="1" t="s">
        <v>24</v>
      </c>
      <c r="L187" s="1" t="s">
        <v>25</v>
      </c>
      <c r="M187" s="5"/>
      <c r="N187" s="5"/>
      <c r="O187" s="1" t="s">
        <v>26</v>
      </c>
      <c r="P187" s="1" t="s">
        <v>27</v>
      </c>
      <c r="Q187" s="5"/>
      <c r="R187" s="5"/>
      <c r="S187" s="5"/>
      <c r="T187" s="5"/>
    </row>
    <row r="188">
      <c r="A188" s="1" t="s">
        <v>851</v>
      </c>
      <c r="B188" s="1" t="s">
        <v>47</v>
      </c>
      <c r="C188" s="2" t="s">
        <v>852</v>
      </c>
      <c r="D188" s="6" t="s">
        <v>49</v>
      </c>
      <c r="E188" s="1" t="s">
        <v>853</v>
      </c>
      <c r="F188" s="1" t="s">
        <v>21</v>
      </c>
      <c r="G188" s="1" t="s">
        <v>45</v>
      </c>
      <c r="H188" s="1" t="str">
        <f t="shared" si="10"/>
        <v>брат</v>
      </c>
      <c r="I188" s="1">
        <v>1.0</v>
      </c>
      <c r="J188" s="1" t="s">
        <v>24</v>
      </c>
      <c r="K188" s="1" t="s">
        <v>34</v>
      </c>
      <c r="L188" s="1" t="s">
        <v>25</v>
      </c>
      <c r="M188" s="5"/>
      <c r="N188" s="5"/>
      <c r="O188" s="1" t="s">
        <v>26</v>
      </c>
      <c r="P188" s="1" t="s">
        <v>27</v>
      </c>
      <c r="Q188" s="5"/>
      <c r="R188" s="5"/>
      <c r="S188" s="5"/>
      <c r="T188" s="5"/>
    </row>
    <row r="189">
      <c r="A189" s="1" t="s">
        <v>855</v>
      </c>
      <c r="B189" s="1" t="s">
        <v>239</v>
      </c>
      <c r="C189" s="2" t="s">
        <v>856</v>
      </c>
      <c r="D189" s="6" t="s">
        <v>241</v>
      </c>
      <c r="E189" s="1" t="s">
        <v>857</v>
      </c>
      <c r="F189" s="1" t="s">
        <v>21</v>
      </c>
      <c r="G189" s="1" t="s">
        <v>56</v>
      </c>
      <c r="H189" s="1" t="str">
        <f t="shared" si="10"/>
        <v>Мьстислав</v>
      </c>
      <c r="I189" s="1">
        <v>2.0</v>
      </c>
      <c r="J189" s="1" t="s">
        <v>34</v>
      </c>
      <c r="K189" s="1" t="s">
        <v>34</v>
      </c>
      <c r="L189" s="1" t="s">
        <v>25</v>
      </c>
      <c r="M189" s="5"/>
      <c r="N189" s="5"/>
      <c r="O189" s="1" t="s">
        <v>26</v>
      </c>
      <c r="P189" s="1" t="s">
        <v>27</v>
      </c>
      <c r="Q189" s="5"/>
      <c r="R189" s="5"/>
      <c r="S189" s="5"/>
      <c r="T189" s="5"/>
    </row>
    <row r="190">
      <c r="A190" s="1" t="s">
        <v>858</v>
      </c>
      <c r="B190" s="1" t="s">
        <v>687</v>
      </c>
      <c r="C190" s="2" t="s">
        <v>860</v>
      </c>
      <c r="D190" s="6" t="s">
        <v>689</v>
      </c>
      <c r="E190" s="1" t="s">
        <v>861</v>
      </c>
      <c r="F190" s="1" t="s">
        <v>21</v>
      </c>
      <c r="G190" s="1" t="s">
        <v>22</v>
      </c>
      <c r="H190" s="1" t="str">
        <f t="shared" si="10"/>
        <v>рѧд</v>
      </c>
      <c r="I190" s="1">
        <v>1.0</v>
      </c>
      <c r="J190" s="1" t="s">
        <v>24</v>
      </c>
      <c r="K190" s="1" t="s">
        <v>24</v>
      </c>
      <c r="L190" s="1" t="s">
        <v>25</v>
      </c>
      <c r="M190" s="5"/>
      <c r="N190" s="5"/>
      <c r="O190" s="1" t="s">
        <v>26</v>
      </c>
      <c r="P190" s="1" t="s">
        <v>27</v>
      </c>
      <c r="Q190" s="5"/>
      <c r="R190" s="5"/>
      <c r="S190" s="5"/>
      <c r="T190" s="5"/>
    </row>
    <row r="191">
      <c r="A191" s="1" t="s">
        <v>862</v>
      </c>
      <c r="B191" s="1" t="s">
        <v>513</v>
      </c>
      <c r="C191" s="2" t="s">
        <v>863</v>
      </c>
      <c r="D191" s="6" t="s">
        <v>515</v>
      </c>
      <c r="E191" s="1" t="s">
        <v>864</v>
      </c>
      <c r="F191" s="1" t="s">
        <v>21</v>
      </c>
      <c r="G191" s="1" t="s">
        <v>56</v>
      </c>
      <c r="H191" s="1" t="str">
        <f t="shared" si="10"/>
        <v>Володимѣр</v>
      </c>
      <c r="I191" s="1">
        <v>4.0</v>
      </c>
      <c r="J191" s="1" t="s">
        <v>24</v>
      </c>
      <c r="K191" s="1" t="s">
        <v>24</v>
      </c>
      <c r="L191" s="1" t="s">
        <v>25</v>
      </c>
      <c r="M191" s="5"/>
      <c r="N191" s="5"/>
      <c r="O191" s="1" t="s">
        <v>26</v>
      </c>
      <c r="P191" s="1" t="s">
        <v>27</v>
      </c>
      <c r="Q191" s="5"/>
      <c r="R191" s="5"/>
      <c r="S191" s="5"/>
      <c r="T191" s="5"/>
    </row>
    <row r="192">
      <c r="A192" s="1" t="s">
        <v>866</v>
      </c>
      <c r="B192" s="1" t="s">
        <v>361</v>
      </c>
      <c r="C192" s="2" t="s">
        <v>867</v>
      </c>
      <c r="D192" s="6" t="s">
        <v>363</v>
      </c>
      <c r="E192" s="1" t="s">
        <v>868</v>
      </c>
      <c r="F192" s="1" t="s">
        <v>21</v>
      </c>
      <c r="G192" s="1" t="s">
        <v>56</v>
      </c>
      <c r="H192" s="1" t="str">
        <f t="shared" si="10"/>
        <v>Володимер</v>
      </c>
      <c r="I192" s="1">
        <v>4.0</v>
      </c>
      <c r="J192" s="1" t="s">
        <v>24</v>
      </c>
      <c r="K192" s="1" t="s">
        <v>24</v>
      </c>
      <c r="L192" s="1" t="s">
        <v>25</v>
      </c>
      <c r="M192" s="5"/>
      <c r="N192" s="5"/>
      <c r="O192" s="1" t="s">
        <v>26</v>
      </c>
      <c r="P192" s="1" t="s">
        <v>27</v>
      </c>
      <c r="Q192" s="5"/>
      <c r="R192" s="5"/>
      <c r="S192" s="5"/>
      <c r="T192" s="5"/>
    </row>
    <row r="193">
      <c r="A193" s="1" t="s">
        <v>869</v>
      </c>
      <c r="B193" s="1" t="s">
        <v>692</v>
      </c>
      <c r="C193" s="2" t="s">
        <v>871</v>
      </c>
      <c r="D193" s="6" t="s">
        <v>694</v>
      </c>
      <c r="E193" s="1" t="s">
        <v>872</v>
      </c>
      <c r="F193" s="1" t="s">
        <v>21</v>
      </c>
      <c r="G193" s="1" t="s">
        <v>45</v>
      </c>
      <c r="H193" s="1" t="s">
        <v>697</v>
      </c>
      <c r="I193" s="1">
        <v>3.0</v>
      </c>
      <c r="J193" s="1" t="s">
        <v>24</v>
      </c>
      <c r="K193" s="1" t="s">
        <v>24</v>
      </c>
      <c r="L193" s="1" t="s">
        <v>25</v>
      </c>
      <c r="M193" s="5"/>
      <c r="N193" s="5"/>
      <c r="O193" s="1" t="s">
        <v>26</v>
      </c>
      <c r="P193" s="1" t="s">
        <v>27</v>
      </c>
      <c r="Q193" s="5"/>
      <c r="R193" s="5"/>
      <c r="S193" s="5"/>
      <c r="T193" s="5"/>
    </row>
    <row r="194">
      <c r="A194" s="1" t="s">
        <v>873</v>
      </c>
      <c r="B194" s="1" t="s">
        <v>874</v>
      </c>
      <c r="C194" s="2" t="s">
        <v>875</v>
      </c>
      <c r="D194" s="6" t="s">
        <v>876</v>
      </c>
      <c r="E194" s="1" t="s">
        <v>877</v>
      </c>
      <c r="F194" s="1" t="s">
        <v>21</v>
      </c>
      <c r="G194" s="1" t="s">
        <v>45</v>
      </c>
      <c r="H194" s="1" t="str">
        <f t="shared" ref="H194:H196" si="11">LEFT(D194, LEN(D194)-1)</f>
        <v>Кнѧз</v>
      </c>
      <c r="I194" s="1">
        <v>1.0</v>
      </c>
      <c r="J194" s="1" t="s">
        <v>24</v>
      </c>
      <c r="K194" s="1" t="s">
        <v>34</v>
      </c>
      <c r="L194" s="1" t="s">
        <v>25</v>
      </c>
      <c r="M194" s="5"/>
      <c r="N194" s="5"/>
      <c r="O194" s="1" t="s">
        <v>26</v>
      </c>
      <c r="P194" s="1" t="s">
        <v>27</v>
      </c>
      <c r="Q194" s="5"/>
      <c r="R194" s="5"/>
      <c r="S194" s="5"/>
      <c r="T194" s="5"/>
    </row>
    <row r="195">
      <c r="A195" s="1" t="s">
        <v>880</v>
      </c>
      <c r="B195" s="1" t="s">
        <v>361</v>
      </c>
      <c r="C195" s="2" t="s">
        <v>881</v>
      </c>
      <c r="D195" s="6" t="s">
        <v>363</v>
      </c>
      <c r="E195" s="1" t="s">
        <v>882</v>
      </c>
      <c r="F195" s="1" t="s">
        <v>21</v>
      </c>
      <c r="G195" s="1" t="s">
        <v>56</v>
      </c>
      <c r="H195" s="1" t="str">
        <f t="shared" si="11"/>
        <v>Володимер</v>
      </c>
      <c r="I195" s="1">
        <v>4.0</v>
      </c>
      <c r="J195" s="1" t="s">
        <v>24</v>
      </c>
      <c r="K195" s="1" t="s">
        <v>34</v>
      </c>
      <c r="L195" s="1" t="s">
        <v>25</v>
      </c>
      <c r="M195" s="5"/>
      <c r="N195" s="5"/>
      <c r="O195" s="1" t="s">
        <v>26</v>
      </c>
      <c r="P195" s="1" t="s">
        <v>27</v>
      </c>
      <c r="Q195" s="5"/>
      <c r="R195" s="5"/>
      <c r="S195" s="5"/>
      <c r="T195" s="5"/>
    </row>
    <row r="196">
      <c r="A196" s="1" t="s">
        <v>883</v>
      </c>
      <c r="B196" s="1" t="s">
        <v>884</v>
      </c>
      <c r="C196" s="2" t="s">
        <v>886</v>
      </c>
      <c r="D196" s="6" t="s">
        <v>887</v>
      </c>
      <c r="E196" s="1" t="s">
        <v>888</v>
      </c>
      <c r="F196" s="1" t="s">
        <v>21</v>
      </c>
      <c r="G196" s="1" t="s">
        <v>56</v>
      </c>
      <c r="H196" s="1" t="str">
        <f t="shared" si="11"/>
        <v>Вьходъносор</v>
      </c>
      <c r="I196" s="1">
        <v>3.0</v>
      </c>
      <c r="J196" s="1" t="s">
        <v>24</v>
      </c>
      <c r="K196" s="1" t="s">
        <v>34</v>
      </c>
      <c r="L196" s="1" t="s">
        <v>25</v>
      </c>
      <c r="M196" s="5"/>
      <c r="N196" s="5"/>
      <c r="O196" s="1" t="s">
        <v>26</v>
      </c>
      <c r="P196" s="1" t="s">
        <v>27</v>
      </c>
      <c r="Q196" s="5"/>
      <c r="R196" s="5"/>
      <c r="S196" s="5"/>
      <c r="T196" s="5"/>
    </row>
    <row r="197">
      <c r="A197" s="1" t="s">
        <v>889</v>
      </c>
      <c r="B197" s="1" t="s">
        <v>890</v>
      </c>
      <c r="C197" s="2" t="s">
        <v>891</v>
      </c>
      <c r="D197" s="6" t="s">
        <v>892</v>
      </c>
      <c r="E197" s="1" t="s">
        <v>894</v>
      </c>
      <c r="F197" s="1" t="s">
        <v>21</v>
      </c>
      <c r="G197" s="1" t="s">
        <v>45</v>
      </c>
      <c r="H197" s="1" t="s">
        <v>895</v>
      </c>
      <c r="I197" s="1">
        <v>2.0</v>
      </c>
      <c r="J197" s="1" t="s">
        <v>24</v>
      </c>
      <c r="K197" s="1" t="s">
        <v>34</v>
      </c>
      <c r="L197" s="1" t="s">
        <v>25</v>
      </c>
      <c r="M197" s="5"/>
      <c r="N197" s="5"/>
      <c r="O197" s="1" t="s">
        <v>26</v>
      </c>
      <c r="P197" s="1" t="s">
        <v>27</v>
      </c>
      <c r="Q197" s="5"/>
      <c r="R197" s="5"/>
      <c r="S197" s="5"/>
      <c r="T197" s="5"/>
    </row>
    <row r="198">
      <c r="A198" s="1" t="s">
        <v>896</v>
      </c>
      <c r="B198" s="1" t="s">
        <v>897</v>
      </c>
      <c r="C198" s="2" t="s">
        <v>898</v>
      </c>
      <c r="D198" s="6" t="s">
        <v>899</v>
      </c>
      <c r="E198" s="1" t="s">
        <v>900</v>
      </c>
      <c r="F198" s="1" t="s">
        <v>21</v>
      </c>
      <c r="G198" s="1" t="s">
        <v>45</v>
      </c>
      <c r="H198" s="1" t="str">
        <f t="shared" ref="H198:H200" si="12">LEFT(D198, LEN(D198)-1)</f>
        <v>мѹж</v>
      </c>
      <c r="I198" s="1">
        <v>1.0</v>
      </c>
      <c r="J198" s="1" t="s">
        <v>24</v>
      </c>
      <c r="K198" s="1" t="s">
        <v>24</v>
      </c>
      <c r="L198" s="1" t="s">
        <v>25</v>
      </c>
      <c r="M198" s="5"/>
      <c r="N198" s="5"/>
      <c r="O198" s="1" t="s">
        <v>26</v>
      </c>
      <c r="P198" s="1" t="s">
        <v>27</v>
      </c>
      <c r="Q198" s="5"/>
      <c r="R198" s="5"/>
      <c r="S198" s="5"/>
      <c r="T198" s="5"/>
    </row>
    <row r="199">
      <c r="A199" s="1" t="s">
        <v>903</v>
      </c>
      <c r="B199" s="1" t="s">
        <v>17</v>
      </c>
      <c r="C199" s="2" t="s">
        <v>904</v>
      </c>
      <c r="D199" s="6" t="s">
        <v>19</v>
      </c>
      <c r="E199" s="1" t="s">
        <v>905</v>
      </c>
      <c r="F199" s="1" t="s">
        <v>21</v>
      </c>
      <c r="G199" s="1" t="s">
        <v>22</v>
      </c>
      <c r="H199" s="1" t="str">
        <f t="shared" si="12"/>
        <v>лѣт</v>
      </c>
      <c r="I199" s="1">
        <v>1.0</v>
      </c>
      <c r="J199" s="1" t="s">
        <v>24</v>
      </c>
      <c r="K199" s="1" t="s">
        <v>24</v>
      </c>
      <c r="L199" s="1" t="s">
        <v>25</v>
      </c>
      <c r="M199" s="5"/>
      <c r="N199" s="5"/>
      <c r="O199" s="1" t="s">
        <v>26</v>
      </c>
      <c r="P199" s="1" t="s">
        <v>27</v>
      </c>
      <c r="Q199" s="5"/>
      <c r="R199" s="5"/>
      <c r="S199" s="5"/>
      <c r="T199" s="5"/>
    </row>
    <row r="200">
      <c r="A200" s="1" t="s">
        <v>906</v>
      </c>
      <c r="B200" s="1" t="s">
        <v>907</v>
      </c>
      <c r="C200" s="2" t="s">
        <v>908</v>
      </c>
      <c r="D200" s="6" t="s">
        <v>910</v>
      </c>
      <c r="E200" s="1" t="s">
        <v>911</v>
      </c>
      <c r="F200" s="1" t="s">
        <v>21</v>
      </c>
      <c r="G200" s="1" t="s">
        <v>22</v>
      </c>
      <c r="H200" s="1" t="str">
        <f t="shared" si="12"/>
        <v>исход</v>
      </c>
      <c r="I200" s="1">
        <v>2.0</v>
      </c>
      <c r="J200" s="1" t="s">
        <v>24</v>
      </c>
      <c r="K200" s="1" t="s">
        <v>24</v>
      </c>
      <c r="L200" s="1" t="s">
        <v>25</v>
      </c>
      <c r="M200" s="5"/>
      <c r="N200" s="5"/>
      <c r="O200" s="1" t="s">
        <v>26</v>
      </c>
      <c r="P200" s="1" t="s">
        <v>27</v>
      </c>
      <c r="Q200" s="5"/>
      <c r="R200" s="5"/>
      <c r="S200" s="5"/>
      <c r="T200" s="5"/>
    </row>
    <row r="201">
      <c r="A201" s="1" t="s">
        <v>912</v>
      </c>
      <c r="B201" s="1" t="s">
        <v>153</v>
      </c>
      <c r="C201" s="2" t="s">
        <v>914</v>
      </c>
      <c r="D201" s="6" t="s">
        <v>155</v>
      </c>
      <c r="E201" s="1" t="s">
        <v>915</v>
      </c>
      <c r="F201" s="1" t="s">
        <v>21</v>
      </c>
      <c r="G201" s="1" t="s">
        <v>45</v>
      </c>
      <c r="H201" s="1" t="s">
        <v>157</v>
      </c>
      <c r="I201" s="1">
        <v>1.0</v>
      </c>
      <c r="J201" s="1" t="s">
        <v>24</v>
      </c>
      <c r="K201" s="1" t="s">
        <v>24</v>
      </c>
      <c r="L201" s="1" t="s">
        <v>25</v>
      </c>
      <c r="M201" s="5"/>
      <c r="N201" s="5"/>
      <c r="O201" s="1" t="s">
        <v>26</v>
      </c>
      <c r="P201" s="1" t="s">
        <v>27</v>
      </c>
      <c r="Q201" s="5"/>
      <c r="R201" s="5"/>
      <c r="S201" s="5"/>
      <c r="T201" s="5"/>
    </row>
    <row r="202">
      <c r="A202" s="1" t="s">
        <v>916</v>
      </c>
      <c r="B202" s="1" t="s">
        <v>917</v>
      </c>
      <c r="C202" s="2" t="s">
        <v>918</v>
      </c>
      <c r="D202" s="6" t="s">
        <v>919</v>
      </c>
      <c r="E202" s="1" t="s">
        <v>920</v>
      </c>
      <c r="F202" s="1" t="s">
        <v>21</v>
      </c>
      <c r="G202" s="1" t="s">
        <v>22</v>
      </c>
      <c r="H202" s="1" t="str">
        <f t="shared" ref="H202:H205" si="13">LEFT(D202, LEN(D202)-1)</f>
        <v>сѹд</v>
      </c>
      <c r="I202" s="1">
        <v>1.0</v>
      </c>
      <c r="J202" s="1" t="s">
        <v>24</v>
      </c>
      <c r="K202" s="1" t="s">
        <v>24</v>
      </c>
      <c r="L202" s="1" t="s">
        <v>25</v>
      </c>
      <c r="M202" s="5"/>
      <c r="N202" s="5"/>
      <c r="O202" s="1" t="s">
        <v>26</v>
      </c>
      <c r="P202" s="1" t="s">
        <v>27</v>
      </c>
      <c r="Q202" s="5"/>
      <c r="R202" s="5"/>
      <c r="S202" s="5"/>
      <c r="T202" s="5"/>
    </row>
    <row r="203">
      <c r="A203" s="1" t="s">
        <v>923</v>
      </c>
      <c r="B203" s="1" t="s">
        <v>924</v>
      </c>
      <c r="C203" s="2" t="s">
        <v>925</v>
      </c>
      <c r="D203" s="6" t="s">
        <v>926</v>
      </c>
      <c r="E203" s="1" t="s">
        <v>927</v>
      </c>
      <c r="F203" s="1" t="s">
        <v>21</v>
      </c>
      <c r="G203" s="1" t="s">
        <v>22</v>
      </c>
      <c r="H203" s="1" t="str">
        <f t="shared" si="13"/>
        <v>пѧтк</v>
      </c>
      <c r="I203" s="1">
        <v>1.0</v>
      </c>
      <c r="J203" s="1" t="s">
        <v>24</v>
      </c>
      <c r="K203" s="1" t="s">
        <v>24</v>
      </c>
      <c r="L203" s="1" t="s">
        <v>25</v>
      </c>
      <c r="M203" s="5"/>
      <c r="N203" s="5"/>
      <c r="O203" s="1" t="s">
        <v>26</v>
      </c>
      <c r="P203" s="1" t="s">
        <v>27</v>
      </c>
      <c r="Q203" s="5"/>
      <c r="R203" s="5"/>
      <c r="S203" s="5"/>
      <c r="T203" s="5"/>
    </row>
    <row r="204">
      <c r="A204" s="1" t="s">
        <v>928</v>
      </c>
      <c r="B204" s="1" t="s">
        <v>92</v>
      </c>
      <c r="C204" s="2" t="s">
        <v>929</v>
      </c>
      <c r="D204" s="6" t="s">
        <v>94</v>
      </c>
      <c r="E204" s="1" t="s">
        <v>930</v>
      </c>
      <c r="F204" s="1" t="s">
        <v>21</v>
      </c>
      <c r="G204" s="1" t="s">
        <v>22</v>
      </c>
      <c r="H204" s="1" t="str">
        <f t="shared" si="13"/>
        <v>город</v>
      </c>
      <c r="I204" s="1">
        <v>2.0</v>
      </c>
      <c r="J204" s="1" t="s">
        <v>24</v>
      </c>
      <c r="K204" s="1" t="s">
        <v>24</v>
      </c>
      <c r="L204" s="1" t="s">
        <v>25</v>
      </c>
      <c r="M204" s="5"/>
      <c r="N204" s="5"/>
      <c r="O204" s="1" t="s">
        <v>26</v>
      </c>
      <c r="P204" s="1" t="s">
        <v>27</v>
      </c>
      <c r="Q204" s="5"/>
      <c r="R204" s="5"/>
      <c r="S204" s="5"/>
      <c r="T204" s="5"/>
    </row>
    <row r="205">
      <c r="A205" s="1" t="s">
        <v>932</v>
      </c>
      <c r="B205" s="1" t="s">
        <v>933</v>
      </c>
      <c r="C205" s="2" t="s">
        <v>934</v>
      </c>
      <c r="D205" s="6" t="s">
        <v>935</v>
      </c>
      <c r="E205" s="1" t="s">
        <v>936</v>
      </c>
      <c r="F205" s="1" t="s">
        <v>21</v>
      </c>
      <c r="G205" s="1" t="s">
        <v>22</v>
      </c>
      <c r="H205" s="1" t="str">
        <f t="shared" si="13"/>
        <v>зл</v>
      </c>
      <c r="I205" s="1">
        <v>0.0</v>
      </c>
      <c r="J205" s="1" t="s">
        <v>24</v>
      </c>
      <c r="K205" s="1" t="s">
        <v>24</v>
      </c>
      <c r="L205" s="1" t="s">
        <v>25</v>
      </c>
      <c r="M205" s="5"/>
      <c r="N205" s="5"/>
      <c r="O205" s="1" t="s">
        <v>26</v>
      </c>
      <c r="P205" s="1" t="s">
        <v>27</v>
      </c>
      <c r="Q205" s="5"/>
      <c r="R205" s="5"/>
      <c r="S205" s="5"/>
      <c r="T205" s="5"/>
    </row>
    <row r="206">
      <c r="A206" s="1" t="s">
        <v>938</v>
      </c>
      <c r="B206" s="1" t="s">
        <v>939</v>
      </c>
      <c r="C206" s="2" t="s">
        <v>940</v>
      </c>
      <c r="D206" s="6" t="s">
        <v>941</v>
      </c>
      <c r="E206" s="1" t="s">
        <v>942</v>
      </c>
      <c r="F206" s="1" t="s">
        <v>21</v>
      </c>
      <c r="G206" s="1" t="s">
        <v>33</v>
      </c>
      <c r="H206" s="1" t="s">
        <v>943</v>
      </c>
      <c r="I206" s="1">
        <v>5.0</v>
      </c>
      <c r="J206" s="1" t="s">
        <v>24</v>
      </c>
      <c r="K206" s="1" t="s">
        <v>24</v>
      </c>
      <c r="L206" s="1" t="s">
        <v>25</v>
      </c>
      <c r="M206" s="5"/>
      <c r="N206" s="5"/>
      <c r="O206" s="1" t="s">
        <v>26</v>
      </c>
      <c r="P206" s="1" t="s">
        <v>27</v>
      </c>
      <c r="Q206" s="5"/>
      <c r="R206" s="5"/>
      <c r="S206" s="5"/>
      <c r="T206" s="5"/>
    </row>
    <row r="207">
      <c r="A207" s="1" t="s">
        <v>944</v>
      </c>
      <c r="B207" s="1" t="s">
        <v>946</v>
      </c>
      <c r="C207" s="2" t="s">
        <v>947</v>
      </c>
      <c r="D207" s="6" t="s">
        <v>948</v>
      </c>
      <c r="E207" s="1" t="s">
        <v>949</v>
      </c>
      <c r="F207" s="1" t="s">
        <v>21</v>
      </c>
      <c r="G207" s="1" t="s">
        <v>22</v>
      </c>
      <c r="H207" s="1" t="str">
        <f t="shared" ref="H207:H208" si="14">LEFT(D207, LEN(D207)-1)</f>
        <v>чин</v>
      </c>
      <c r="I207" s="1">
        <v>1.0</v>
      </c>
      <c r="J207" s="1" t="s">
        <v>24</v>
      </c>
      <c r="K207" s="1" t="s">
        <v>24</v>
      </c>
      <c r="L207" s="1" t="s">
        <v>25</v>
      </c>
      <c r="M207" s="5"/>
      <c r="N207" s="5"/>
      <c r="O207" s="1" t="s">
        <v>26</v>
      </c>
      <c r="P207" s="1" t="s">
        <v>27</v>
      </c>
      <c r="Q207" s="5"/>
      <c r="R207" s="5"/>
      <c r="S207" s="5"/>
      <c r="T207" s="5"/>
    </row>
    <row r="208">
      <c r="A208" s="1" t="s">
        <v>951</v>
      </c>
      <c r="B208" s="1" t="s">
        <v>952</v>
      </c>
      <c r="C208" s="2" t="s">
        <v>953</v>
      </c>
      <c r="D208" s="6" t="s">
        <v>954</v>
      </c>
      <c r="E208" s="1" t="s">
        <v>955</v>
      </c>
      <c r="F208" s="1" t="s">
        <v>21</v>
      </c>
      <c r="G208" s="1" t="s">
        <v>22</v>
      </c>
      <c r="H208" s="1" t="str">
        <f t="shared" si="14"/>
        <v>блг҃ъвѣрь</v>
      </c>
      <c r="I208" s="1">
        <v>3.0</v>
      </c>
      <c r="J208" s="1" t="s">
        <v>24</v>
      </c>
      <c r="K208" s="1" t="s">
        <v>24</v>
      </c>
      <c r="L208" s="1" t="s">
        <v>25</v>
      </c>
      <c r="M208" s="5"/>
      <c r="N208" s="5"/>
      <c r="O208" s="1" t="s">
        <v>26</v>
      </c>
      <c r="P208" s="1" t="s">
        <v>27</v>
      </c>
      <c r="Q208" s="5"/>
      <c r="R208" s="5"/>
      <c r="S208" s="5"/>
      <c r="T208" s="5"/>
    </row>
    <row r="209">
      <c r="A209" s="1" t="s">
        <v>957</v>
      </c>
      <c r="B209" s="1" t="s">
        <v>958</v>
      </c>
      <c r="C209" s="2" t="s">
        <v>959</v>
      </c>
      <c r="D209" s="6" t="s">
        <v>960</v>
      </c>
      <c r="E209" s="1" t="s">
        <v>961</v>
      </c>
      <c r="F209" s="1" t="s">
        <v>21</v>
      </c>
      <c r="G209" s="1" t="s">
        <v>22</v>
      </c>
      <c r="H209" s="1" t="s">
        <v>962</v>
      </c>
      <c r="I209" s="1">
        <v>3.0</v>
      </c>
      <c r="J209" s="1" t="s">
        <v>24</v>
      </c>
      <c r="K209" s="1" t="s">
        <v>24</v>
      </c>
      <c r="L209" s="1" t="s">
        <v>25</v>
      </c>
      <c r="M209" s="5"/>
      <c r="N209" s="5"/>
      <c r="O209" s="1" t="s">
        <v>26</v>
      </c>
      <c r="P209" s="1" t="s">
        <v>27</v>
      </c>
      <c r="Q209" s="5"/>
      <c r="R209" s="5"/>
      <c r="S209" s="5"/>
      <c r="T209" s="5"/>
    </row>
    <row r="210">
      <c r="A210" s="1" t="s">
        <v>967</v>
      </c>
      <c r="B210" s="1" t="s">
        <v>968</v>
      </c>
      <c r="C210" s="2" t="s">
        <v>969</v>
      </c>
      <c r="D210" s="6" t="s">
        <v>970</v>
      </c>
      <c r="E210" s="1" t="s">
        <v>971</v>
      </c>
      <c r="F210" s="1" t="s">
        <v>21</v>
      </c>
      <c r="G210" s="1" t="s">
        <v>22</v>
      </c>
      <c r="H210" s="1" t="str">
        <f t="shared" ref="H210:H217" si="15">LEFT(D210, LEN(D210)-1)</f>
        <v>блг҃овѣрь</v>
      </c>
      <c r="I210" s="1">
        <v>3.0</v>
      </c>
      <c r="J210" s="1" t="s">
        <v>24</v>
      </c>
      <c r="K210" s="1" t="s">
        <v>24</v>
      </c>
      <c r="L210" s="1" t="s">
        <v>25</v>
      </c>
      <c r="M210" s="5"/>
      <c r="N210" s="5"/>
      <c r="O210" s="1" t="s">
        <v>26</v>
      </c>
      <c r="P210" s="1" t="s">
        <v>27</v>
      </c>
      <c r="Q210" s="5"/>
      <c r="R210" s="5"/>
      <c r="S210" s="5"/>
      <c r="T210" s="5"/>
    </row>
    <row r="211">
      <c r="A211" s="1" t="s">
        <v>974</v>
      </c>
      <c r="B211" s="1" t="s">
        <v>975</v>
      </c>
      <c r="C211" s="2" t="s">
        <v>976</v>
      </c>
      <c r="D211" s="6" t="s">
        <v>977</v>
      </c>
      <c r="E211" s="1" t="s">
        <v>978</v>
      </c>
      <c r="F211" s="1" t="s">
        <v>21</v>
      </c>
      <c r="G211" s="1" t="s">
        <v>22</v>
      </c>
      <c r="H211" s="1" t="str">
        <f t="shared" si="15"/>
        <v>град</v>
      </c>
      <c r="I211" s="1">
        <v>1.0</v>
      </c>
      <c r="J211" s="1" t="s">
        <v>24</v>
      </c>
      <c r="K211" s="1" t="s">
        <v>24</v>
      </c>
      <c r="L211" s="1" t="s">
        <v>25</v>
      </c>
      <c r="M211" s="5"/>
      <c r="N211" s="5"/>
      <c r="O211" s="1" t="s">
        <v>26</v>
      </c>
      <c r="P211" s="1" t="s">
        <v>27</v>
      </c>
      <c r="Q211" s="5"/>
      <c r="R211" s="5"/>
      <c r="S211" s="5"/>
      <c r="T211" s="5"/>
    </row>
    <row r="212">
      <c r="A212" s="1" t="s">
        <v>979</v>
      </c>
      <c r="B212" s="1" t="s">
        <v>92</v>
      </c>
      <c r="C212" s="2" t="s">
        <v>980</v>
      </c>
      <c r="D212" s="6" t="s">
        <v>94</v>
      </c>
      <c r="E212" s="1" t="s">
        <v>981</v>
      </c>
      <c r="F212" s="1" t="s">
        <v>21</v>
      </c>
      <c r="G212" s="1" t="s">
        <v>22</v>
      </c>
      <c r="H212" s="1" t="str">
        <f t="shared" si="15"/>
        <v>город</v>
      </c>
      <c r="I212" s="1">
        <v>2.0</v>
      </c>
      <c r="J212" s="1" t="s">
        <v>24</v>
      </c>
      <c r="K212" s="1" t="s">
        <v>24</v>
      </c>
      <c r="L212" s="1" t="s">
        <v>25</v>
      </c>
      <c r="M212" s="5"/>
      <c r="N212" s="5"/>
      <c r="O212" s="1" t="s">
        <v>26</v>
      </c>
      <c r="P212" s="1" t="s">
        <v>27</v>
      </c>
      <c r="Q212" s="5"/>
      <c r="R212" s="5"/>
      <c r="S212" s="5"/>
      <c r="T212" s="5"/>
    </row>
    <row r="213">
      <c r="A213" s="1" t="s">
        <v>983</v>
      </c>
      <c r="B213" s="1" t="s">
        <v>92</v>
      </c>
      <c r="C213" s="2" t="s">
        <v>984</v>
      </c>
      <c r="D213" s="6" t="s">
        <v>94</v>
      </c>
      <c r="E213" s="1" t="s">
        <v>985</v>
      </c>
      <c r="F213" s="1" t="s">
        <v>21</v>
      </c>
      <c r="G213" s="1" t="s">
        <v>22</v>
      </c>
      <c r="H213" s="1" t="str">
        <f t="shared" si="15"/>
        <v>город</v>
      </c>
      <c r="I213" s="1">
        <v>2.0</v>
      </c>
      <c r="J213" s="1" t="s">
        <v>24</v>
      </c>
      <c r="K213" s="1" t="s">
        <v>24</v>
      </c>
      <c r="L213" s="1" t="s">
        <v>25</v>
      </c>
      <c r="M213" s="5"/>
      <c r="N213" s="5"/>
      <c r="O213" s="1" t="s">
        <v>26</v>
      </c>
      <c r="P213" s="1" t="s">
        <v>27</v>
      </c>
      <c r="Q213" s="5"/>
      <c r="R213" s="5"/>
      <c r="S213" s="5"/>
      <c r="T213" s="5"/>
    </row>
    <row r="214">
      <c r="A214" s="1" t="s">
        <v>987</v>
      </c>
      <c r="B214" s="1" t="s">
        <v>988</v>
      </c>
      <c r="C214" s="2" t="s">
        <v>989</v>
      </c>
      <c r="D214" s="6" t="s">
        <v>990</v>
      </c>
      <c r="E214" s="1" t="s">
        <v>991</v>
      </c>
      <c r="F214" s="1" t="s">
        <v>21</v>
      </c>
      <c r="G214" s="1" t="s">
        <v>22</v>
      </c>
      <c r="H214" s="1" t="str">
        <f t="shared" si="15"/>
        <v>мир</v>
      </c>
      <c r="I214" s="1">
        <v>1.0</v>
      </c>
      <c r="J214" s="1" t="s">
        <v>24</v>
      </c>
      <c r="K214" s="1" t="s">
        <v>24</v>
      </c>
      <c r="L214" s="1" t="s">
        <v>25</v>
      </c>
      <c r="M214" s="5"/>
      <c r="N214" s="5"/>
      <c r="O214" s="1" t="s">
        <v>26</v>
      </c>
      <c r="P214" s="1" t="s">
        <v>27</v>
      </c>
      <c r="Q214" s="5"/>
      <c r="R214" s="5"/>
      <c r="S214" s="5"/>
      <c r="T214" s="5"/>
    </row>
    <row r="215">
      <c r="A215" s="1" t="s">
        <v>993</v>
      </c>
      <c r="B215" s="1" t="s">
        <v>994</v>
      </c>
      <c r="C215" s="2" t="s">
        <v>995</v>
      </c>
      <c r="D215" s="6" t="s">
        <v>996</v>
      </c>
      <c r="E215" s="1" t="s">
        <v>998</v>
      </c>
      <c r="F215" s="1" t="s">
        <v>21</v>
      </c>
      <c r="G215" s="1" t="s">
        <v>22</v>
      </c>
      <c r="H215" s="1" t="str">
        <f t="shared" si="15"/>
        <v>правовѣрї</v>
      </c>
      <c r="I215" s="1">
        <v>4.0</v>
      </c>
      <c r="J215" s="1" t="s">
        <v>24</v>
      </c>
      <c r="K215" s="1" t="s">
        <v>24</v>
      </c>
      <c r="L215" s="1" t="s">
        <v>25</v>
      </c>
      <c r="M215" s="5"/>
      <c r="N215" s="5"/>
      <c r="O215" s="1" t="s">
        <v>26</v>
      </c>
      <c r="P215" s="1" t="s">
        <v>27</v>
      </c>
      <c r="Q215" s="5"/>
      <c r="R215" s="5"/>
      <c r="S215" s="5"/>
      <c r="T215" s="5"/>
    </row>
    <row r="216">
      <c r="A216" s="1" t="s">
        <v>1000</v>
      </c>
      <c r="B216" s="1" t="s">
        <v>1001</v>
      </c>
      <c r="C216" s="2" t="s">
        <v>1002</v>
      </c>
      <c r="D216" s="6" t="s">
        <v>1003</v>
      </c>
      <c r="E216" s="1" t="s">
        <v>1004</v>
      </c>
      <c r="F216" s="1" t="s">
        <v>21</v>
      </c>
      <c r="G216" s="1" t="s">
        <v>22</v>
      </c>
      <c r="H216" s="1" t="str">
        <f t="shared" si="15"/>
        <v>предань</v>
      </c>
      <c r="I216" s="1">
        <v>2.0</v>
      </c>
      <c r="J216" s="1" t="s">
        <v>24</v>
      </c>
      <c r="K216" s="1" t="s">
        <v>24</v>
      </c>
      <c r="L216" s="1" t="s">
        <v>25</v>
      </c>
      <c r="M216" s="5"/>
      <c r="N216" s="5"/>
      <c r="O216" s="1" t="s">
        <v>26</v>
      </c>
      <c r="P216" s="1" t="s">
        <v>27</v>
      </c>
      <c r="Q216" s="5"/>
      <c r="R216" s="5"/>
      <c r="S216" s="5"/>
      <c r="T216" s="5"/>
    </row>
    <row r="217">
      <c r="A217" s="1" t="s">
        <v>1006</v>
      </c>
      <c r="B217" s="1" t="s">
        <v>1007</v>
      </c>
      <c r="C217" s="2" t="s">
        <v>1008</v>
      </c>
      <c r="D217" s="6" t="s">
        <v>1009</v>
      </c>
      <c r="E217" s="1" t="s">
        <v>1010</v>
      </c>
      <c r="F217" s="1" t="s">
        <v>21</v>
      </c>
      <c r="G217" s="1" t="s">
        <v>22</v>
      </c>
      <c r="H217" s="1" t="str">
        <f t="shared" si="15"/>
        <v>ѹдивленї</v>
      </c>
      <c r="I217" s="1">
        <v>4.0</v>
      </c>
      <c r="J217" s="1" t="s">
        <v>24</v>
      </c>
      <c r="K217" s="1" t="s">
        <v>24</v>
      </c>
      <c r="L217" s="1" t="s">
        <v>25</v>
      </c>
      <c r="M217" s="5"/>
      <c r="N217" s="5"/>
      <c r="O217" s="1" t="s">
        <v>26</v>
      </c>
      <c r="P217" s="1" t="s">
        <v>27</v>
      </c>
      <c r="Q217" s="5"/>
      <c r="R217" s="5"/>
      <c r="S217" s="5"/>
      <c r="T217" s="5"/>
    </row>
    <row r="218">
      <c r="A218" s="1" t="s">
        <v>1012</v>
      </c>
      <c r="B218" s="1" t="s">
        <v>1014</v>
      </c>
      <c r="C218" s="2" t="s">
        <v>1015</v>
      </c>
      <c r="D218" s="6" t="s">
        <v>1016</v>
      </c>
      <c r="E218" s="1" t="s">
        <v>1017</v>
      </c>
      <c r="F218" s="1" t="s">
        <v>21</v>
      </c>
      <c r="G218" s="1" t="s">
        <v>56</v>
      </c>
      <c r="H218" s="1" t="s">
        <v>1018</v>
      </c>
      <c r="I218" s="1">
        <v>3.0</v>
      </c>
      <c r="J218" s="1" t="s">
        <v>24</v>
      </c>
      <c r="K218" s="1" t="s">
        <v>34</v>
      </c>
      <c r="L218" s="1" t="s">
        <v>25</v>
      </c>
      <c r="M218" s="5"/>
      <c r="N218" s="5"/>
      <c r="O218" s="1" t="s">
        <v>26</v>
      </c>
      <c r="P218" s="1" t="s">
        <v>27</v>
      </c>
      <c r="Q218" s="5"/>
      <c r="R218" s="5"/>
      <c r="S218" s="5"/>
      <c r="T218" s="5"/>
    </row>
    <row r="219">
      <c r="A219" s="1" t="s">
        <v>1020</v>
      </c>
      <c r="B219" s="1" t="s">
        <v>1014</v>
      </c>
      <c r="C219" s="2" t="s">
        <v>1021</v>
      </c>
      <c r="D219" s="6" t="s">
        <v>1016</v>
      </c>
      <c r="E219" s="1" t="s">
        <v>1022</v>
      </c>
      <c r="F219" s="1" t="s">
        <v>21</v>
      </c>
      <c r="G219" s="1" t="s">
        <v>56</v>
      </c>
      <c r="H219" s="1" t="s">
        <v>1018</v>
      </c>
      <c r="I219" s="1">
        <v>3.0</v>
      </c>
      <c r="J219" s="1" t="s">
        <v>24</v>
      </c>
      <c r="K219" s="1" t="s">
        <v>34</v>
      </c>
      <c r="L219" s="1" t="s">
        <v>25</v>
      </c>
      <c r="M219" s="5"/>
      <c r="N219" s="5"/>
      <c r="O219" s="1" t="s">
        <v>26</v>
      </c>
      <c r="P219" s="1" t="s">
        <v>27</v>
      </c>
      <c r="Q219" s="5"/>
      <c r="R219" s="5"/>
      <c r="S219" s="5"/>
      <c r="T219" s="5"/>
    </row>
    <row r="220">
      <c r="A220" s="1" t="s">
        <v>125</v>
      </c>
      <c r="B220" s="1" t="s">
        <v>1024</v>
      </c>
      <c r="C220" s="2" t="s">
        <v>125</v>
      </c>
      <c r="D220" s="6" t="s">
        <v>1025</v>
      </c>
      <c r="E220" s="1" t="s">
        <v>1026</v>
      </c>
      <c r="F220" s="1" t="s">
        <v>21</v>
      </c>
      <c r="G220" s="1" t="s">
        <v>56</v>
      </c>
      <c r="H220" s="1" t="str">
        <f t="shared" ref="H220:H224" si="16">LEFT(D220, LEN(D220)-1)</f>
        <v>Георгї</v>
      </c>
      <c r="I220" s="1">
        <v>3.0</v>
      </c>
      <c r="J220" s="1" t="s">
        <v>24</v>
      </c>
      <c r="K220" s="1" t="s">
        <v>24</v>
      </c>
      <c r="L220" s="1" t="s">
        <v>25</v>
      </c>
      <c r="M220" s="5"/>
      <c r="N220" s="5"/>
      <c r="O220" s="1" t="s">
        <v>26</v>
      </c>
      <c r="P220" s="1" t="s">
        <v>27</v>
      </c>
      <c r="Q220" s="5"/>
      <c r="R220" s="5"/>
      <c r="S220" s="5"/>
      <c r="T220" s="5"/>
    </row>
    <row r="221">
      <c r="A221" s="1" t="s">
        <v>1028</v>
      </c>
      <c r="B221" s="1" t="s">
        <v>1029</v>
      </c>
      <c r="C221" s="2" t="s">
        <v>1030</v>
      </c>
      <c r="D221" s="6" t="s">
        <v>1031</v>
      </c>
      <c r="E221" s="1" t="s">
        <v>1032</v>
      </c>
      <c r="F221" s="1" t="s">
        <v>21</v>
      </c>
      <c r="G221" s="1" t="s">
        <v>22</v>
      </c>
      <c r="H221" s="1" t="str">
        <f t="shared" si="16"/>
        <v>кнѧжені</v>
      </c>
      <c r="I221" s="1">
        <v>3.0</v>
      </c>
      <c r="J221" s="1" t="s">
        <v>24</v>
      </c>
      <c r="K221" s="1" t="s">
        <v>24</v>
      </c>
      <c r="L221" s="1" t="s">
        <v>25</v>
      </c>
      <c r="M221" s="5"/>
      <c r="N221" s="5"/>
      <c r="O221" s="1" t="s">
        <v>26</v>
      </c>
      <c r="P221" s="1" t="s">
        <v>27</v>
      </c>
      <c r="Q221" s="5"/>
      <c r="R221" s="5"/>
      <c r="S221" s="5"/>
      <c r="T221" s="5"/>
    </row>
    <row r="222">
      <c r="A222" s="1" t="s">
        <v>1034</v>
      </c>
      <c r="B222" s="1" t="s">
        <v>1035</v>
      </c>
      <c r="C222" s="2" t="s">
        <v>1036</v>
      </c>
      <c r="D222" s="6" t="s">
        <v>1037</v>
      </c>
      <c r="E222" s="1" t="s">
        <v>1038</v>
      </c>
      <c r="F222" s="1" t="s">
        <v>21</v>
      </c>
      <c r="G222" s="1" t="s">
        <v>45</v>
      </c>
      <c r="H222" s="1" t="str">
        <f t="shared" si="16"/>
        <v>кнѧѕ</v>
      </c>
      <c r="I222" s="1">
        <v>1.0</v>
      </c>
      <c r="J222" s="1" t="s">
        <v>24</v>
      </c>
      <c r="K222" s="1" t="s">
        <v>34</v>
      </c>
      <c r="L222" s="1" t="s">
        <v>25</v>
      </c>
      <c r="M222" s="5"/>
      <c r="N222" s="5"/>
      <c r="O222" s="1" t="s">
        <v>26</v>
      </c>
      <c r="P222" s="1" t="s">
        <v>27</v>
      </c>
      <c r="Q222" s="5"/>
      <c r="R222" s="5"/>
      <c r="S222" s="5"/>
      <c r="T222" s="5"/>
    </row>
    <row r="223">
      <c r="A223" s="1" t="s">
        <v>1040</v>
      </c>
      <c r="B223" s="1" t="s">
        <v>1041</v>
      </c>
      <c r="C223" s="2" t="s">
        <v>1042</v>
      </c>
      <c r="D223" s="6" t="s">
        <v>1043</v>
      </c>
      <c r="E223" s="1" t="s">
        <v>1044</v>
      </c>
      <c r="F223" s="1" t="s">
        <v>21</v>
      </c>
      <c r="G223" s="1" t="s">
        <v>56</v>
      </c>
      <c r="H223" s="1" t="str">
        <f t="shared" si="16"/>
        <v>Волѡ(ди)мер</v>
      </c>
      <c r="I223" s="1">
        <v>4.0</v>
      </c>
      <c r="J223" s="1" t="s">
        <v>24</v>
      </c>
      <c r="K223" s="1" t="s">
        <v>34</v>
      </c>
      <c r="L223" s="1" t="s">
        <v>25</v>
      </c>
      <c r="M223" s="5"/>
      <c r="N223" s="5"/>
      <c r="O223" s="1" t="s">
        <v>26</v>
      </c>
      <c r="P223" s="1" t="s">
        <v>27</v>
      </c>
      <c r="Q223" s="5"/>
      <c r="R223" s="5"/>
      <c r="S223" s="5"/>
      <c r="T223" s="5"/>
    </row>
    <row r="224">
      <c r="A224" s="1" t="s">
        <v>1046</v>
      </c>
      <c r="B224" s="1" t="s">
        <v>1047</v>
      </c>
      <c r="C224" s="2" t="s">
        <v>1048</v>
      </c>
      <c r="D224" s="6" t="s">
        <v>1049</v>
      </c>
      <c r="E224" s="1" t="s">
        <v>1050</v>
      </c>
      <c r="F224" s="1" t="s">
        <v>21</v>
      </c>
      <c r="G224" s="1" t="s">
        <v>56</v>
      </c>
      <c r="H224" s="1" t="str">
        <f t="shared" si="16"/>
        <v>Іоанн</v>
      </c>
      <c r="I224" s="1">
        <v>3.0</v>
      </c>
      <c r="J224" s="1" t="s">
        <v>24</v>
      </c>
      <c r="K224" s="1" t="s">
        <v>34</v>
      </c>
      <c r="L224" s="1" t="s">
        <v>25</v>
      </c>
      <c r="M224" s="5"/>
      <c r="N224" s="5"/>
      <c r="O224" s="1" t="s">
        <v>26</v>
      </c>
      <c r="P224" s="1" t="s">
        <v>27</v>
      </c>
      <c r="Q224" s="5"/>
      <c r="R224" s="5"/>
      <c r="S224" s="5"/>
      <c r="T224" s="5"/>
    </row>
    <row r="225">
      <c r="A225" s="1" t="s">
        <v>1052</v>
      </c>
      <c r="B225" s="1" t="s">
        <v>1053</v>
      </c>
      <c r="C225" s="2" t="s">
        <v>1054</v>
      </c>
      <c r="D225" s="6" t="s">
        <v>1055</v>
      </c>
      <c r="E225" s="1" t="s">
        <v>1056</v>
      </c>
      <c r="F225" s="1" t="s">
        <v>21</v>
      </c>
      <c r="G225" s="1" t="s">
        <v>45</v>
      </c>
      <c r="H225" s="1" t="s">
        <v>1057</v>
      </c>
      <c r="I225" s="1">
        <v>1.0</v>
      </c>
      <c r="J225" s="1" t="s">
        <v>24</v>
      </c>
      <c r="K225" s="1" t="s">
        <v>34</v>
      </c>
      <c r="L225" s="1" t="s">
        <v>25</v>
      </c>
      <c r="M225" s="5"/>
      <c r="N225" s="5"/>
      <c r="O225" s="1" t="s">
        <v>26</v>
      </c>
      <c r="P225" s="1" t="s">
        <v>27</v>
      </c>
      <c r="Q225" s="5"/>
      <c r="R225" s="5"/>
      <c r="S225" s="5"/>
      <c r="T225" s="5"/>
    </row>
    <row r="226">
      <c r="A226" s="1" t="s">
        <v>1058</v>
      </c>
      <c r="B226" s="1" t="s">
        <v>361</v>
      </c>
      <c r="C226" s="2" t="s">
        <v>1060</v>
      </c>
      <c r="D226" s="6" t="s">
        <v>363</v>
      </c>
      <c r="E226" s="1" t="s">
        <v>1061</v>
      </c>
      <c r="F226" s="1" t="s">
        <v>21</v>
      </c>
      <c r="G226" s="1" t="s">
        <v>56</v>
      </c>
      <c r="H226" s="1" t="str">
        <f t="shared" ref="H226:H234" si="17">LEFT(D226, LEN(D226)-1)</f>
        <v>Володимер</v>
      </c>
      <c r="I226" s="1">
        <v>4.0</v>
      </c>
      <c r="J226" s="1" t="s">
        <v>24</v>
      </c>
      <c r="K226" s="1" t="s">
        <v>34</v>
      </c>
      <c r="L226" s="1" t="s">
        <v>25</v>
      </c>
      <c r="M226" s="5"/>
      <c r="N226" s="5"/>
      <c r="O226" s="1" t="s">
        <v>26</v>
      </c>
      <c r="P226" s="1" t="s">
        <v>27</v>
      </c>
      <c r="Q226" s="5"/>
      <c r="R226" s="5"/>
      <c r="S226" s="5"/>
      <c r="T226" s="5"/>
    </row>
    <row r="227">
      <c r="A227" s="1" t="s">
        <v>1063</v>
      </c>
      <c r="B227" s="1" t="s">
        <v>41</v>
      </c>
      <c r="C227" s="2" t="s">
        <v>1064</v>
      </c>
      <c r="D227" s="6" t="s">
        <v>43</v>
      </c>
      <c r="E227" s="1" t="s">
        <v>1065</v>
      </c>
      <c r="F227" s="1" t="s">
        <v>21</v>
      </c>
      <c r="G227" s="1" t="s">
        <v>45</v>
      </c>
      <c r="H227" s="1" t="str">
        <f t="shared" si="17"/>
        <v>кнѧз</v>
      </c>
      <c r="I227" s="1">
        <v>1.0</v>
      </c>
      <c r="J227" s="1" t="s">
        <v>24</v>
      </c>
      <c r="K227" s="1" t="s">
        <v>34</v>
      </c>
      <c r="L227" s="1" t="s">
        <v>25</v>
      </c>
      <c r="M227" s="5"/>
      <c r="N227" s="5"/>
      <c r="O227" s="1" t="s">
        <v>26</v>
      </c>
      <c r="P227" s="1" t="s">
        <v>27</v>
      </c>
      <c r="Q227" s="5"/>
      <c r="R227" s="5"/>
      <c r="S227" s="5"/>
      <c r="T227" s="5"/>
    </row>
    <row r="228">
      <c r="A228" s="1" t="s">
        <v>1067</v>
      </c>
      <c r="B228" s="1" t="s">
        <v>41</v>
      </c>
      <c r="C228" s="2" t="s">
        <v>1068</v>
      </c>
      <c r="D228" s="6" t="s">
        <v>43</v>
      </c>
      <c r="E228" s="1" t="s">
        <v>1069</v>
      </c>
      <c r="F228" s="1" t="s">
        <v>21</v>
      </c>
      <c r="G228" s="1" t="s">
        <v>45</v>
      </c>
      <c r="H228" s="1" t="str">
        <f t="shared" si="17"/>
        <v>кнѧз</v>
      </c>
      <c r="I228" s="1">
        <v>1.0</v>
      </c>
      <c r="J228" s="1" t="s">
        <v>24</v>
      </c>
      <c r="K228" s="1" t="s">
        <v>34</v>
      </c>
      <c r="L228" s="1" t="s">
        <v>25</v>
      </c>
      <c r="M228" s="5"/>
      <c r="N228" s="5"/>
      <c r="O228" s="1" t="s">
        <v>26</v>
      </c>
      <c r="P228" s="1" t="s">
        <v>27</v>
      </c>
      <c r="Q228" s="5"/>
      <c r="R228" s="5"/>
      <c r="S228" s="5"/>
      <c r="T228" s="5"/>
    </row>
    <row r="229">
      <c r="A229" s="1" t="s">
        <v>1071</v>
      </c>
      <c r="B229" s="1" t="s">
        <v>361</v>
      </c>
      <c r="C229" s="2" t="s">
        <v>1072</v>
      </c>
      <c r="D229" s="6" t="s">
        <v>363</v>
      </c>
      <c r="E229" s="1" t="s">
        <v>1073</v>
      </c>
      <c r="F229" s="1" t="s">
        <v>21</v>
      </c>
      <c r="G229" s="1" t="s">
        <v>56</v>
      </c>
      <c r="H229" s="1" t="str">
        <f t="shared" si="17"/>
        <v>Володимер</v>
      </c>
      <c r="I229" s="1">
        <v>4.0</v>
      </c>
      <c r="J229" s="1" t="s">
        <v>24</v>
      </c>
      <c r="K229" s="1" t="s">
        <v>24</v>
      </c>
      <c r="L229" s="1" t="s">
        <v>25</v>
      </c>
      <c r="M229" s="5"/>
      <c r="N229" s="5"/>
      <c r="O229" s="1" t="s">
        <v>26</v>
      </c>
      <c r="P229" s="1" t="s">
        <v>27</v>
      </c>
      <c r="Q229" s="5"/>
      <c r="R229" s="5"/>
      <c r="S229" s="5"/>
      <c r="T229" s="5"/>
    </row>
    <row r="230">
      <c r="A230" s="1" t="s">
        <v>1075</v>
      </c>
      <c r="B230" s="1" t="s">
        <v>1076</v>
      </c>
      <c r="C230" s="2" t="s">
        <v>1077</v>
      </c>
      <c r="D230" s="6" t="s">
        <v>1078</v>
      </c>
      <c r="E230" s="1" t="s">
        <v>1079</v>
      </c>
      <c r="F230" s="1" t="s">
        <v>21</v>
      </c>
      <c r="G230" s="1" t="s">
        <v>22</v>
      </c>
      <c r="H230" s="1" t="str">
        <f t="shared" si="17"/>
        <v>свѣт</v>
      </c>
      <c r="I230" s="1">
        <v>1.0</v>
      </c>
      <c r="J230" s="1" t="s">
        <v>24</v>
      </c>
      <c r="K230" s="1" t="s">
        <v>24</v>
      </c>
      <c r="L230" s="1" t="s">
        <v>25</v>
      </c>
      <c r="M230" s="5"/>
      <c r="N230" s="5"/>
      <c r="O230" s="1" t="s">
        <v>26</v>
      </c>
      <c r="P230" s="1" t="s">
        <v>27</v>
      </c>
      <c r="Q230" s="5"/>
      <c r="R230" s="5"/>
      <c r="S230" s="5"/>
      <c r="T230" s="5"/>
    </row>
    <row r="231">
      <c r="A231" s="1" t="s">
        <v>1081</v>
      </c>
      <c r="B231" s="1" t="s">
        <v>239</v>
      </c>
      <c r="C231" s="2" t="s">
        <v>1082</v>
      </c>
      <c r="D231" s="6" t="s">
        <v>241</v>
      </c>
      <c r="E231" s="1" t="s">
        <v>1083</v>
      </c>
      <c r="F231" s="1" t="s">
        <v>21</v>
      </c>
      <c r="G231" s="1" t="s">
        <v>56</v>
      </c>
      <c r="H231" s="1" t="str">
        <f t="shared" si="17"/>
        <v>Мьстислав</v>
      </c>
      <c r="I231" s="1">
        <v>2.0</v>
      </c>
      <c r="J231" s="1" t="s">
        <v>34</v>
      </c>
      <c r="K231" s="1" t="s">
        <v>24</v>
      </c>
      <c r="L231" s="1" t="s">
        <v>25</v>
      </c>
      <c r="M231" s="5"/>
      <c r="N231" s="5"/>
      <c r="O231" s="1" t="s">
        <v>26</v>
      </c>
      <c r="P231" s="1" t="s">
        <v>27</v>
      </c>
      <c r="Q231" s="5"/>
      <c r="R231" s="5"/>
      <c r="S231" s="5"/>
      <c r="T231" s="5"/>
    </row>
    <row r="232">
      <c r="A232" s="1" t="s">
        <v>1085</v>
      </c>
      <c r="B232" s="1" t="s">
        <v>313</v>
      </c>
      <c r="C232" s="2" t="s">
        <v>1086</v>
      </c>
      <c r="D232" s="6" t="s">
        <v>315</v>
      </c>
      <c r="E232" s="1" t="s">
        <v>1087</v>
      </c>
      <c r="F232" s="1" t="s">
        <v>21</v>
      </c>
      <c r="G232" s="1" t="s">
        <v>33</v>
      </c>
      <c r="H232" s="1" t="str">
        <f t="shared" si="17"/>
        <v>Бересть</v>
      </c>
      <c r="I232" s="1">
        <v>2.0</v>
      </c>
      <c r="J232" s="1" t="s">
        <v>24</v>
      </c>
      <c r="K232" s="1" t="s">
        <v>24</v>
      </c>
      <c r="L232" s="1" t="s">
        <v>25</v>
      </c>
      <c r="M232" s="5"/>
      <c r="N232" s="5"/>
      <c r="O232" s="1" t="s">
        <v>26</v>
      </c>
      <c r="P232" s="1" t="s">
        <v>27</v>
      </c>
      <c r="Q232" s="5"/>
      <c r="R232" s="5"/>
      <c r="S232" s="5"/>
      <c r="T232" s="5"/>
    </row>
    <row r="233">
      <c r="A233" s="1" t="s">
        <v>1088</v>
      </c>
      <c r="B233" s="1" t="s">
        <v>1089</v>
      </c>
      <c r="C233" s="2" t="s">
        <v>1090</v>
      </c>
      <c r="D233" s="6" t="s">
        <v>1092</v>
      </c>
      <c r="E233" s="1" t="s">
        <v>1093</v>
      </c>
      <c r="F233" s="1" t="s">
        <v>21</v>
      </c>
      <c r="G233" s="1" t="s">
        <v>45</v>
      </c>
      <c r="H233" s="1" t="str">
        <f t="shared" si="17"/>
        <v>сновц</v>
      </c>
      <c r="I233" s="1">
        <v>1.0</v>
      </c>
      <c r="J233" s="1" t="s">
        <v>24</v>
      </c>
      <c r="K233" s="1" t="s">
        <v>24</v>
      </c>
      <c r="L233" s="1" t="s">
        <v>25</v>
      </c>
      <c r="M233" s="5"/>
      <c r="N233" s="5"/>
      <c r="O233" s="1" t="s">
        <v>26</v>
      </c>
      <c r="P233" s="1" t="s">
        <v>27</v>
      </c>
      <c r="Q233" s="5"/>
      <c r="R233" s="5"/>
      <c r="S233" s="5"/>
      <c r="T233" s="5"/>
    </row>
    <row r="234">
      <c r="A234" s="1" t="s">
        <v>1094</v>
      </c>
      <c r="B234" s="1" t="s">
        <v>47</v>
      </c>
      <c r="C234" s="2" t="s">
        <v>1095</v>
      </c>
      <c r="D234" s="6" t="s">
        <v>49</v>
      </c>
      <c r="E234" s="1" t="s">
        <v>1097</v>
      </c>
      <c r="F234" s="1" t="s">
        <v>21</v>
      </c>
      <c r="G234" s="1" t="s">
        <v>45</v>
      </c>
      <c r="H234" s="1" t="str">
        <f t="shared" si="17"/>
        <v>брат</v>
      </c>
      <c r="I234" s="1">
        <v>1.0</v>
      </c>
      <c r="J234" s="1" t="s">
        <v>24</v>
      </c>
      <c r="K234" s="1" t="s">
        <v>24</v>
      </c>
      <c r="L234" s="1" t="s">
        <v>25</v>
      </c>
      <c r="M234" s="5"/>
      <c r="N234" s="5"/>
      <c r="O234" s="1" t="s">
        <v>26</v>
      </c>
      <c r="P234" s="1" t="s">
        <v>27</v>
      </c>
      <c r="Q234" s="5"/>
      <c r="R234" s="5"/>
      <c r="S234" s="5"/>
      <c r="T234" s="5"/>
    </row>
    <row r="235">
      <c r="A235" s="1" t="s">
        <v>1098</v>
      </c>
      <c r="B235" s="1" t="s">
        <v>153</v>
      </c>
      <c r="C235" s="2" t="s">
        <v>1099</v>
      </c>
      <c r="D235" s="6" t="s">
        <v>155</v>
      </c>
      <c r="E235" s="1" t="s">
        <v>1100</v>
      </c>
      <c r="F235" s="1" t="s">
        <v>21</v>
      </c>
      <c r="G235" s="1" t="s">
        <v>45</v>
      </c>
      <c r="H235" s="1" t="s">
        <v>157</v>
      </c>
      <c r="I235" s="1">
        <v>1.0</v>
      </c>
      <c r="J235" s="1" t="s">
        <v>24</v>
      </c>
      <c r="K235" s="1" t="s">
        <v>24</v>
      </c>
      <c r="L235" s="1" t="s">
        <v>25</v>
      </c>
      <c r="M235" s="5"/>
      <c r="N235" s="5"/>
      <c r="O235" s="1" t="s">
        <v>26</v>
      </c>
      <c r="P235" s="1" t="s">
        <v>27</v>
      </c>
      <c r="Q235" s="5"/>
      <c r="R235" s="5"/>
      <c r="S235" s="5"/>
      <c r="T235" s="5"/>
    </row>
    <row r="236">
      <c r="A236" s="1" t="s">
        <v>1102</v>
      </c>
      <c r="B236" s="1" t="s">
        <v>692</v>
      </c>
      <c r="C236" s="2" t="s">
        <v>1103</v>
      </c>
      <c r="D236" s="6" t="s">
        <v>694</v>
      </c>
      <c r="E236" s="1" t="s">
        <v>1104</v>
      </c>
      <c r="F236" s="1" t="s">
        <v>21</v>
      </c>
      <c r="G236" s="1" t="s">
        <v>45</v>
      </c>
      <c r="H236" s="1" t="s">
        <v>697</v>
      </c>
      <c r="I236" s="1">
        <v>3.0</v>
      </c>
      <c r="J236" s="1" t="s">
        <v>24</v>
      </c>
      <c r="K236" s="1" t="s">
        <v>24</v>
      </c>
      <c r="L236" s="1" t="s">
        <v>25</v>
      </c>
      <c r="M236" s="5"/>
      <c r="N236" s="5"/>
      <c r="O236" s="1" t="s">
        <v>26</v>
      </c>
      <c r="P236" s="1" t="s">
        <v>27</v>
      </c>
      <c r="Q236" s="5"/>
      <c r="R236" s="5"/>
      <c r="S236" s="5"/>
      <c r="T236" s="5"/>
    </row>
    <row r="237">
      <c r="A237" s="1" t="s">
        <v>1106</v>
      </c>
      <c r="B237" s="1" t="s">
        <v>239</v>
      </c>
      <c r="C237" s="2" t="s">
        <v>1107</v>
      </c>
      <c r="D237" s="6" t="s">
        <v>241</v>
      </c>
      <c r="E237" s="1" t="s">
        <v>1108</v>
      </c>
      <c r="F237" s="1" t="s">
        <v>21</v>
      </c>
      <c r="G237" s="1" t="s">
        <v>56</v>
      </c>
      <c r="H237" s="1" t="str">
        <f t="shared" ref="H237:H249" si="18">LEFT(D237, LEN(D237)-1)</f>
        <v>Мьстислав</v>
      </c>
      <c r="I237" s="1">
        <v>2.0</v>
      </c>
      <c r="J237" s="1" t="s">
        <v>34</v>
      </c>
      <c r="K237" s="1" t="s">
        <v>24</v>
      </c>
      <c r="L237" s="1" t="s">
        <v>25</v>
      </c>
      <c r="M237" s="5"/>
      <c r="N237" s="5"/>
      <c r="O237" s="1" t="s">
        <v>26</v>
      </c>
      <c r="P237" s="1" t="s">
        <v>27</v>
      </c>
      <c r="Q237" s="5"/>
      <c r="R237" s="5"/>
      <c r="S237" s="5"/>
      <c r="T237" s="5"/>
    </row>
    <row r="238">
      <c r="A238" s="1" t="s">
        <v>1110</v>
      </c>
      <c r="B238" s="1" t="s">
        <v>239</v>
      </c>
      <c r="C238" s="2" t="s">
        <v>1111</v>
      </c>
      <c r="D238" s="6" t="s">
        <v>241</v>
      </c>
      <c r="E238" s="1" t="s">
        <v>1112</v>
      </c>
      <c r="F238" s="1" t="s">
        <v>21</v>
      </c>
      <c r="G238" s="1" t="s">
        <v>56</v>
      </c>
      <c r="H238" s="1" t="str">
        <f t="shared" si="18"/>
        <v>Мьстислав</v>
      </c>
      <c r="I238" s="1">
        <v>2.0</v>
      </c>
      <c r="J238" s="1" t="s">
        <v>34</v>
      </c>
      <c r="K238" s="1" t="s">
        <v>34</v>
      </c>
      <c r="L238" s="1" t="s">
        <v>25</v>
      </c>
      <c r="M238" s="5"/>
      <c r="N238" s="5"/>
      <c r="O238" s="1" t="s">
        <v>26</v>
      </c>
      <c r="P238" s="1" t="s">
        <v>27</v>
      </c>
      <c r="Q238" s="5"/>
      <c r="R238" s="5"/>
      <c r="S238" s="5"/>
      <c r="T238" s="5"/>
    </row>
    <row r="239">
      <c r="A239" s="1" t="s">
        <v>1114</v>
      </c>
      <c r="B239" s="1" t="s">
        <v>239</v>
      </c>
      <c r="C239" s="2" t="s">
        <v>1115</v>
      </c>
      <c r="D239" s="6" t="s">
        <v>241</v>
      </c>
      <c r="E239" s="1" t="s">
        <v>1116</v>
      </c>
      <c r="F239" s="1" t="s">
        <v>21</v>
      </c>
      <c r="G239" s="1" t="s">
        <v>56</v>
      </c>
      <c r="H239" s="1" t="str">
        <f t="shared" si="18"/>
        <v>Мьстислав</v>
      </c>
      <c r="I239" s="1">
        <v>2.0</v>
      </c>
      <c r="J239" s="1" t="s">
        <v>34</v>
      </c>
      <c r="K239" s="1" t="s">
        <v>24</v>
      </c>
      <c r="L239" s="1" t="s">
        <v>25</v>
      </c>
      <c r="M239" s="5"/>
      <c r="N239" s="5"/>
      <c r="O239" s="1" t="s">
        <v>26</v>
      </c>
      <c r="P239" s="1" t="s">
        <v>27</v>
      </c>
      <c r="Q239" s="5"/>
      <c r="R239" s="5"/>
      <c r="S239" s="5"/>
      <c r="T239" s="5"/>
    </row>
    <row r="240">
      <c r="A240" s="1" t="s">
        <v>1118</v>
      </c>
      <c r="B240" s="1" t="s">
        <v>776</v>
      </c>
      <c r="C240" s="2" t="s">
        <v>1119</v>
      </c>
      <c r="D240" s="6" t="s">
        <v>778</v>
      </c>
      <c r="E240" s="1" t="s">
        <v>1120</v>
      </c>
      <c r="F240" s="1" t="s">
        <v>21</v>
      </c>
      <c r="G240" s="1" t="s">
        <v>56</v>
      </c>
      <c r="H240" s="1" t="str">
        <f t="shared" si="18"/>
        <v>Володимир</v>
      </c>
      <c r="I240" s="1">
        <v>4.0</v>
      </c>
      <c r="J240" s="1" t="s">
        <v>24</v>
      </c>
      <c r="K240" s="1" t="s">
        <v>24</v>
      </c>
      <c r="L240" s="1" t="s">
        <v>25</v>
      </c>
      <c r="M240" s="5"/>
      <c r="N240" s="5"/>
      <c r="O240" s="1" t="s">
        <v>26</v>
      </c>
      <c r="P240" s="1" t="s">
        <v>27</v>
      </c>
      <c r="Q240" s="5"/>
      <c r="R240" s="5"/>
      <c r="S240" s="5"/>
      <c r="T240" s="5"/>
    </row>
    <row r="241">
      <c r="A241" s="1" t="s">
        <v>1122</v>
      </c>
      <c r="B241" s="1" t="s">
        <v>47</v>
      </c>
      <c r="C241" s="2" t="s">
        <v>1123</v>
      </c>
      <c r="D241" s="6" t="s">
        <v>49</v>
      </c>
      <c r="E241" s="1" t="s">
        <v>1124</v>
      </c>
      <c r="F241" s="1" t="s">
        <v>21</v>
      </c>
      <c r="G241" s="1" t="s">
        <v>45</v>
      </c>
      <c r="H241" s="1" t="str">
        <f t="shared" si="18"/>
        <v>брат</v>
      </c>
      <c r="I241" s="1">
        <v>1.0</v>
      </c>
      <c r="J241" s="1" t="s">
        <v>24</v>
      </c>
      <c r="K241" s="1" t="s">
        <v>34</v>
      </c>
      <c r="L241" s="1" t="s">
        <v>25</v>
      </c>
      <c r="M241" s="5"/>
      <c r="N241" s="5"/>
      <c r="O241" s="1" t="s">
        <v>26</v>
      </c>
      <c r="P241" s="1" t="s">
        <v>27</v>
      </c>
      <c r="Q241" s="5"/>
      <c r="R241" s="5"/>
      <c r="S241" s="5"/>
      <c r="T241" s="5"/>
    </row>
    <row r="242">
      <c r="A242" s="1" t="s">
        <v>1125</v>
      </c>
      <c r="B242" s="1" t="s">
        <v>239</v>
      </c>
      <c r="C242" s="2" t="s">
        <v>1127</v>
      </c>
      <c r="D242" s="6" t="s">
        <v>241</v>
      </c>
      <c r="E242" s="1" t="s">
        <v>1128</v>
      </c>
      <c r="F242" s="1" t="s">
        <v>21</v>
      </c>
      <c r="G242" s="1" t="s">
        <v>56</v>
      </c>
      <c r="H242" s="1" t="str">
        <f t="shared" si="18"/>
        <v>Мьстислав</v>
      </c>
      <c r="I242" s="1">
        <v>2.0</v>
      </c>
      <c r="J242" s="1" t="s">
        <v>34</v>
      </c>
      <c r="K242" s="1" t="s">
        <v>34</v>
      </c>
      <c r="L242" s="1" t="s">
        <v>25</v>
      </c>
      <c r="M242" s="5"/>
      <c r="N242" s="5"/>
      <c r="O242" s="1" t="s">
        <v>26</v>
      </c>
      <c r="P242" s="1" t="s">
        <v>27</v>
      </c>
      <c r="Q242" s="5"/>
      <c r="R242" s="5"/>
      <c r="S242" s="5"/>
      <c r="T242" s="5"/>
    </row>
    <row r="243">
      <c r="A243" s="1" t="s">
        <v>1129</v>
      </c>
      <c r="B243" s="1" t="s">
        <v>239</v>
      </c>
      <c r="C243" s="2" t="s">
        <v>1130</v>
      </c>
      <c r="D243" s="6" t="s">
        <v>241</v>
      </c>
      <c r="E243" s="1" t="s">
        <v>1131</v>
      </c>
      <c r="F243" s="1" t="s">
        <v>21</v>
      </c>
      <c r="G243" s="1" t="s">
        <v>56</v>
      </c>
      <c r="H243" s="1" t="str">
        <f t="shared" si="18"/>
        <v>Мьстислав</v>
      </c>
      <c r="I243" s="1">
        <v>2.0</v>
      </c>
      <c r="J243" s="1" t="s">
        <v>34</v>
      </c>
      <c r="K243" s="1" t="s">
        <v>24</v>
      </c>
      <c r="L243" s="1" t="s">
        <v>25</v>
      </c>
      <c r="M243" s="5"/>
      <c r="N243" s="5"/>
      <c r="O243" s="1" t="s">
        <v>26</v>
      </c>
      <c r="P243" s="1" t="s">
        <v>27</v>
      </c>
      <c r="Q243" s="5"/>
      <c r="R243" s="5"/>
      <c r="S243" s="5"/>
      <c r="T243" s="5"/>
    </row>
    <row r="244">
      <c r="A244" s="1" t="s">
        <v>1133</v>
      </c>
      <c r="B244" s="1" t="s">
        <v>92</v>
      </c>
      <c r="C244" s="2" t="s">
        <v>1134</v>
      </c>
      <c r="D244" s="6" t="s">
        <v>94</v>
      </c>
      <c r="E244" s="1" t="s">
        <v>1135</v>
      </c>
      <c r="F244" s="1" t="s">
        <v>21</v>
      </c>
      <c r="G244" s="1" t="s">
        <v>22</v>
      </c>
      <c r="H244" s="1" t="str">
        <f t="shared" si="18"/>
        <v>город</v>
      </c>
      <c r="I244" s="1">
        <v>2.0</v>
      </c>
      <c r="J244" s="1" t="s">
        <v>24</v>
      </c>
      <c r="K244" s="1" t="s">
        <v>24</v>
      </c>
      <c r="L244" s="1" t="s">
        <v>25</v>
      </c>
      <c r="M244" s="5"/>
      <c r="N244" s="5"/>
      <c r="O244" s="1" t="s">
        <v>26</v>
      </c>
      <c r="P244" s="1" t="s">
        <v>27</v>
      </c>
      <c r="Q244" s="5"/>
      <c r="R244" s="5"/>
      <c r="S244" s="5"/>
      <c r="T244" s="5"/>
    </row>
    <row r="245">
      <c r="A245" s="1" t="s">
        <v>1136</v>
      </c>
      <c r="B245" s="1" t="s">
        <v>714</v>
      </c>
      <c r="C245" s="2" t="s">
        <v>1137</v>
      </c>
      <c r="D245" s="6" t="s">
        <v>716</v>
      </c>
      <c r="E245" s="1" t="s">
        <v>1138</v>
      </c>
      <c r="F245" s="1" t="s">
        <v>21</v>
      </c>
      <c r="G245" s="1" t="s">
        <v>45</v>
      </c>
      <c r="H245" s="1" t="str">
        <f t="shared" si="18"/>
        <v>писц</v>
      </c>
      <c r="I245" s="1">
        <v>1.0</v>
      </c>
      <c r="J245" s="1" t="s">
        <v>24</v>
      </c>
      <c r="K245" s="1" t="s">
        <v>24</v>
      </c>
      <c r="L245" s="1" t="s">
        <v>25</v>
      </c>
      <c r="M245" s="5"/>
      <c r="N245" s="5"/>
      <c r="O245" s="1" t="s">
        <v>26</v>
      </c>
      <c r="P245" s="1" t="s">
        <v>27</v>
      </c>
      <c r="Q245" s="5"/>
      <c r="R245" s="5"/>
      <c r="S245" s="5"/>
      <c r="T245" s="5"/>
    </row>
    <row r="246">
      <c r="A246" s="1" t="s">
        <v>1140</v>
      </c>
      <c r="B246" s="1" t="s">
        <v>41</v>
      </c>
      <c r="C246" s="2" t="s">
        <v>1141</v>
      </c>
      <c r="D246" s="6" t="s">
        <v>43</v>
      </c>
      <c r="E246" s="1" t="s">
        <v>1142</v>
      </c>
      <c r="F246" s="1" t="s">
        <v>21</v>
      </c>
      <c r="G246" s="1" t="s">
        <v>45</v>
      </c>
      <c r="H246" s="1" t="str">
        <f t="shared" si="18"/>
        <v>кнѧз</v>
      </c>
      <c r="I246" s="1">
        <v>1.0</v>
      </c>
      <c r="J246" s="1" t="s">
        <v>24</v>
      </c>
      <c r="K246" s="1" t="s">
        <v>34</v>
      </c>
      <c r="L246" s="1" t="s">
        <v>25</v>
      </c>
      <c r="M246" s="5"/>
      <c r="N246" s="5"/>
      <c r="O246" s="1" t="s">
        <v>26</v>
      </c>
      <c r="P246" s="1" t="s">
        <v>27</v>
      </c>
      <c r="Q246" s="5"/>
      <c r="R246" s="5"/>
      <c r="S246" s="5"/>
      <c r="T246" s="5"/>
    </row>
    <row r="247">
      <c r="A247" s="1" t="s">
        <v>1144</v>
      </c>
      <c r="B247" s="1" t="s">
        <v>239</v>
      </c>
      <c r="C247" s="2" t="s">
        <v>1145</v>
      </c>
      <c r="D247" s="6" t="s">
        <v>241</v>
      </c>
      <c r="E247" s="1" t="s">
        <v>1146</v>
      </c>
      <c r="F247" s="1" t="s">
        <v>21</v>
      </c>
      <c r="G247" s="1" t="s">
        <v>56</v>
      </c>
      <c r="H247" s="1" t="str">
        <f t="shared" si="18"/>
        <v>Мьстислав</v>
      </c>
      <c r="I247" s="1">
        <v>2.0</v>
      </c>
      <c r="J247" s="1" t="s">
        <v>34</v>
      </c>
      <c r="K247" s="1" t="s">
        <v>34</v>
      </c>
      <c r="L247" s="1" t="s">
        <v>25</v>
      </c>
      <c r="M247" s="5"/>
      <c r="N247" s="5"/>
      <c r="O247" s="1" t="s">
        <v>26</v>
      </c>
      <c r="P247" s="1" t="s">
        <v>27</v>
      </c>
      <c r="Q247" s="5"/>
      <c r="R247" s="5"/>
      <c r="S247" s="5"/>
      <c r="T247" s="5"/>
    </row>
    <row r="248">
      <c r="A248" s="1" t="s">
        <v>1147</v>
      </c>
      <c r="B248" s="1" t="s">
        <v>239</v>
      </c>
      <c r="C248" s="2" t="s">
        <v>1148</v>
      </c>
      <c r="D248" s="6" t="s">
        <v>241</v>
      </c>
      <c r="E248" s="1" t="s">
        <v>1150</v>
      </c>
      <c r="F248" s="1" t="s">
        <v>21</v>
      </c>
      <c r="G248" s="1" t="s">
        <v>56</v>
      </c>
      <c r="H248" s="1" t="str">
        <f t="shared" si="18"/>
        <v>Мьстислав</v>
      </c>
      <c r="I248" s="1">
        <v>2.0</v>
      </c>
      <c r="J248" s="1" t="s">
        <v>34</v>
      </c>
      <c r="K248" s="1" t="s">
        <v>24</v>
      </c>
      <c r="L248" s="1" t="s">
        <v>25</v>
      </c>
      <c r="M248" s="5"/>
      <c r="N248" s="5"/>
      <c r="O248" s="1" t="s">
        <v>26</v>
      </c>
      <c r="P248" s="1" t="s">
        <v>27</v>
      </c>
      <c r="Q248" s="5"/>
      <c r="R248" s="5"/>
      <c r="S248" s="5"/>
      <c r="T248" s="5"/>
    </row>
    <row r="249">
      <c r="A249" s="1" t="s">
        <v>1151</v>
      </c>
      <c r="B249" s="1" t="s">
        <v>582</v>
      </c>
      <c r="C249" s="2" t="s">
        <v>1152</v>
      </c>
      <c r="D249" s="6" t="s">
        <v>584</v>
      </c>
      <c r="E249" s="1" t="s">
        <v>1153</v>
      </c>
      <c r="F249" s="1" t="s">
        <v>21</v>
      </c>
      <c r="G249" s="1" t="s">
        <v>33</v>
      </c>
      <c r="H249" s="1" t="str">
        <f t="shared" si="18"/>
        <v>Краков</v>
      </c>
      <c r="I249" s="1">
        <v>2.0</v>
      </c>
      <c r="J249" s="1" t="s">
        <v>34</v>
      </c>
      <c r="K249" s="1" t="s">
        <v>24</v>
      </c>
      <c r="L249" s="1" t="s">
        <v>25</v>
      </c>
      <c r="M249" s="5"/>
      <c r="N249" s="5"/>
      <c r="O249" s="1" t="s">
        <v>26</v>
      </c>
      <c r="P249" s="1" t="s">
        <v>27</v>
      </c>
      <c r="Q249" s="5"/>
      <c r="R249" s="5"/>
      <c r="S249" s="5"/>
      <c r="T249" s="5"/>
    </row>
    <row r="250">
      <c r="A250" s="1" t="s">
        <v>1156</v>
      </c>
      <c r="B250" s="1" t="s">
        <v>1157</v>
      </c>
      <c r="C250" s="2" t="s">
        <v>1158</v>
      </c>
      <c r="D250" s="6" t="s">
        <v>1159</v>
      </c>
      <c r="E250" s="1" t="s">
        <v>1160</v>
      </c>
      <c r="F250" s="1" t="s">
        <v>21</v>
      </c>
      <c r="G250" s="1" t="s">
        <v>22</v>
      </c>
      <c r="H250" s="1" t="s">
        <v>1161</v>
      </c>
      <c r="I250" s="1">
        <v>1.0</v>
      </c>
      <c r="J250" s="1" t="s">
        <v>24</v>
      </c>
      <c r="K250" s="1" t="s">
        <v>24</v>
      </c>
      <c r="L250" s="1" t="s">
        <v>25</v>
      </c>
      <c r="M250" s="5"/>
      <c r="N250" s="5"/>
      <c r="O250" s="1" t="s">
        <v>26</v>
      </c>
      <c r="P250" s="1" t="s">
        <v>27</v>
      </c>
      <c r="Q250" s="5"/>
      <c r="R250" s="5"/>
      <c r="S250" s="5"/>
      <c r="T250" s="5"/>
    </row>
    <row r="251">
      <c r="A251" s="1" t="s">
        <v>1163</v>
      </c>
      <c r="B251" s="1" t="s">
        <v>192</v>
      </c>
      <c r="C251" s="2" t="s">
        <v>1164</v>
      </c>
      <c r="D251" s="6" t="s">
        <v>195</v>
      </c>
      <c r="E251" s="1" t="s">
        <v>1165</v>
      </c>
      <c r="F251" s="1" t="s">
        <v>21</v>
      </c>
      <c r="G251" s="1" t="s">
        <v>56</v>
      </c>
      <c r="H251" s="1" t="str">
        <f t="shared" ref="H251:H274" si="19">LEFT(D251, LEN(D251)-1)</f>
        <v>Болеслав</v>
      </c>
      <c r="I251" s="1">
        <v>3.0</v>
      </c>
      <c r="J251" s="1" t="s">
        <v>34</v>
      </c>
      <c r="K251" s="1" t="s">
        <v>24</v>
      </c>
      <c r="L251" s="1" t="s">
        <v>25</v>
      </c>
      <c r="M251" s="5"/>
      <c r="N251" s="5"/>
      <c r="O251" s="1" t="s">
        <v>26</v>
      </c>
      <c r="P251" s="1" t="s">
        <v>27</v>
      </c>
      <c r="Q251" s="5"/>
      <c r="R251" s="5"/>
      <c r="S251" s="5"/>
      <c r="T251" s="5"/>
    </row>
    <row r="252">
      <c r="A252" s="1" t="s">
        <v>1167</v>
      </c>
      <c r="B252" s="1" t="s">
        <v>192</v>
      </c>
      <c r="C252" s="2" t="s">
        <v>1168</v>
      </c>
      <c r="D252" s="6" t="s">
        <v>195</v>
      </c>
      <c r="E252" s="1" t="s">
        <v>1169</v>
      </c>
      <c r="F252" s="1" t="s">
        <v>21</v>
      </c>
      <c r="G252" s="1" t="s">
        <v>56</v>
      </c>
      <c r="H252" s="1" t="str">
        <f t="shared" si="19"/>
        <v>Болеслав</v>
      </c>
      <c r="I252" s="1">
        <v>3.0</v>
      </c>
      <c r="J252" s="1" t="s">
        <v>34</v>
      </c>
      <c r="K252" s="1" t="s">
        <v>24</v>
      </c>
      <c r="L252" s="1" t="s">
        <v>25</v>
      </c>
      <c r="M252" s="5"/>
      <c r="N252" s="5"/>
      <c r="O252" s="1" t="s">
        <v>26</v>
      </c>
      <c r="P252" s="1" t="s">
        <v>27</v>
      </c>
      <c r="Q252" s="5"/>
      <c r="R252" s="5"/>
      <c r="S252" s="5"/>
      <c r="T252" s="5"/>
    </row>
    <row r="253">
      <c r="A253" s="1" t="s">
        <v>1171</v>
      </c>
      <c r="B253" s="1" t="s">
        <v>192</v>
      </c>
      <c r="C253" s="2" t="s">
        <v>1172</v>
      </c>
      <c r="D253" s="6" t="s">
        <v>195</v>
      </c>
      <c r="E253" s="1" t="s">
        <v>1173</v>
      </c>
      <c r="F253" s="1" t="s">
        <v>21</v>
      </c>
      <c r="G253" s="1" t="s">
        <v>56</v>
      </c>
      <c r="H253" s="1" t="str">
        <f t="shared" si="19"/>
        <v>Болеслав</v>
      </c>
      <c r="I253" s="1">
        <v>3.0</v>
      </c>
      <c r="J253" s="1" t="s">
        <v>34</v>
      </c>
      <c r="K253" s="1" t="s">
        <v>24</v>
      </c>
      <c r="L253" s="1" t="s">
        <v>25</v>
      </c>
      <c r="M253" s="5"/>
      <c r="N253" s="5"/>
      <c r="O253" s="1" t="s">
        <v>26</v>
      </c>
      <c r="P253" s="1" t="s">
        <v>27</v>
      </c>
      <c r="Q253" s="5"/>
      <c r="R253" s="5"/>
      <c r="S253" s="5"/>
      <c r="T253" s="5"/>
    </row>
    <row r="254">
      <c r="A254" s="1" t="s">
        <v>1175</v>
      </c>
      <c r="B254" s="1" t="s">
        <v>582</v>
      </c>
      <c r="C254" s="2" t="s">
        <v>1176</v>
      </c>
      <c r="D254" s="6" t="s">
        <v>584</v>
      </c>
      <c r="E254" s="1" t="s">
        <v>1177</v>
      </c>
      <c r="F254" s="1" t="s">
        <v>21</v>
      </c>
      <c r="G254" s="1" t="s">
        <v>33</v>
      </c>
      <c r="H254" s="1" t="str">
        <f t="shared" si="19"/>
        <v>Краков</v>
      </c>
      <c r="I254" s="1">
        <v>2.0</v>
      </c>
      <c r="J254" s="1" t="s">
        <v>34</v>
      </c>
      <c r="K254" s="1" t="s">
        <v>24</v>
      </c>
      <c r="L254" s="1" t="s">
        <v>25</v>
      </c>
      <c r="M254" s="5"/>
      <c r="N254" s="5"/>
      <c r="O254" s="1" t="s">
        <v>26</v>
      </c>
      <c r="P254" s="1" t="s">
        <v>27</v>
      </c>
      <c r="Q254" s="5"/>
      <c r="R254" s="5"/>
      <c r="S254" s="5"/>
      <c r="T254" s="5"/>
    </row>
    <row r="255">
      <c r="A255" s="1" t="s">
        <v>1179</v>
      </c>
      <c r="B255" s="1" t="s">
        <v>1180</v>
      </c>
      <c r="C255" s="2" t="s">
        <v>1181</v>
      </c>
      <c r="D255" s="6" t="s">
        <v>1182</v>
      </c>
      <c r="E255" s="1" t="s">
        <v>1183</v>
      </c>
      <c r="F255" s="1" t="s">
        <v>21</v>
      </c>
      <c r="G255" s="1" t="s">
        <v>45</v>
      </c>
      <c r="H255" s="1" t="str">
        <f t="shared" si="19"/>
        <v>ѡц҃</v>
      </c>
      <c r="I255" s="1">
        <v>1.0</v>
      </c>
      <c r="J255" s="1" t="s">
        <v>24</v>
      </c>
      <c r="K255" s="1" t="s">
        <v>24</v>
      </c>
      <c r="L255" s="1" t="s">
        <v>25</v>
      </c>
      <c r="M255" s="5"/>
      <c r="N255" s="5"/>
      <c r="O255" s="1" t="s">
        <v>26</v>
      </c>
      <c r="P255" s="1" t="s">
        <v>27</v>
      </c>
      <c r="Q255" s="5"/>
      <c r="R255" s="5"/>
      <c r="S255" s="5"/>
      <c r="T255" s="5"/>
    </row>
    <row r="256">
      <c r="A256" s="1" t="s">
        <v>1184</v>
      </c>
      <c r="B256" s="1" t="s">
        <v>257</v>
      </c>
      <c r="C256" s="2" t="s">
        <v>1185</v>
      </c>
      <c r="D256" s="6" t="s">
        <v>259</v>
      </c>
      <c r="E256" s="1" t="s">
        <v>1186</v>
      </c>
      <c r="F256" s="1" t="s">
        <v>21</v>
      </c>
      <c r="G256" s="1" t="s">
        <v>22</v>
      </c>
      <c r="H256" s="1" t="str">
        <f t="shared" si="19"/>
        <v>сл҃нц</v>
      </c>
      <c r="I256" s="1">
        <v>1.0</v>
      </c>
      <c r="J256" s="1" t="s">
        <v>24</v>
      </c>
      <c r="K256" s="1" t="s">
        <v>24</v>
      </c>
      <c r="L256" s="1" t="s">
        <v>25</v>
      </c>
      <c r="M256" s="5"/>
      <c r="N256" s="5"/>
      <c r="O256" s="1" t="s">
        <v>26</v>
      </c>
      <c r="P256" s="1" t="s">
        <v>27</v>
      </c>
      <c r="Q256" s="5"/>
      <c r="R256" s="5"/>
      <c r="S256" s="5"/>
      <c r="T256" s="5"/>
    </row>
    <row r="257">
      <c r="A257" s="1" t="s">
        <v>1188</v>
      </c>
      <c r="B257" s="1" t="s">
        <v>1189</v>
      </c>
      <c r="C257" s="2" t="s">
        <v>1190</v>
      </c>
      <c r="D257" s="6" t="s">
        <v>1191</v>
      </c>
      <c r="E257" s="1" t="s">
        <v>1192</v>
      </c>
      <c r="F257" s="1" t="s">
        <v>21</v>
      </c>
      <c r="G257" s="1" t="s">
        <v>33</v>
      </c>
      <c r="H257" s="1" t="str">
        <f t="shared" si="19"/>
        <v>Тынц</v>
      </c>
      <c r="I257" s="1">
        <v>1.0</v>
      </c>
      <c r="J257" s="1" t="s">
        <v>24</v>
      </c>
      <c r="K257" s="1" t="s">
        <v>24</v>
      </c>
      <c r="L257" s="1" t="s">
        <v>25</v>
      </c>
      <c r="M257" s="5"/>
      <c r="N257" s="5"/>
      <c r="O257" s="1" t="s">
        <v>26</v>
      </c>
      <c r="P257" s="1" t="s">
        <v>27</v>
      </c>
      <c r="Q257" s="5"/>
      <c r="R257" s="5"/>
      <c r="S257" s="5"/>
      <c r="T257" s="5"/>
    </row>
    <row r="258">
      <c r="A258" s="1" t="s">
        <v>1193</v>
      </c>
      <c r="B258" s="1" t="s">
        <v>582</v>
      </c>
      <c r="C258" s="2" t="s">
        <v>1194</v>
      </c>
      <c r="D258" s="6" t="s">
        <v>584</v>
      </c>
      <c r="E258" s="1" t="s">
        <v>1195</v>
      </c>
      <c r="F258" s="1" t="s">
        <v>21</v>
      </c>
      <c r="G258" s="1" t="s">
        <v>33</v>
      </c>
      <c r="H258" s="1" t="str">
        <f t="shared" si="19"/>
        <v>Краков</v>
      </c>
      <c r="I258" s="1">
        <v>2.0</v>
      </c>
      <c r="J258" s="1" t="s">
        <v>34</v>
      </c>
      <c r="K258" s="1" t="s">
        <v>24</v>
      </c>
      <c r="L258" s="1" t="s">
        <v>25</v>
      </c>
      <c r="M258" s="5"/>
      <c r="N258" s="5"/>
      <c r="O258" s="1" t="s">
        <v>26</v>
      </c>
      <c r="P258" s="1" t="s">
        <v>27</v>
      </c>
      <c r="Q258" s="5"/>
      <c r="R258" s="5"/>
      <c r="S258" s="5"/>
      <c r="T258" s="5"/>
    </row>
    <row r="259">
      <c r="A259" s="1" t="s">
        <v>1197</v>
      </c>
      <c r="B259" s="1" t="s">
        <v>92</v>
      </c>
      <c r="C259" s="2" t="s">
        <v>1198</v>
      </c>
      <c r="D259" s="6" t="s">
        <v>94</v>
      </c>
      <c r="E259" s="5"/>
      <c r="F259" s="1" t="s">
        <v>21</v>
      </c>
      <c r="G259" s="1" t="s">
        <v>22</v>
      </c>
      <c r="H259" s="1" t="str">
        <f t="shared" si="19"/>
        <v>город</v>
      </c>
      <c r="I259" s="1">
        <v>2.0</v>
      </c>
      <c r="J259" s="1" t="s">
        <v>24</v>
      </c>
      <c r="K259" s="1" t="s">
        <v>24</v>
      </c>
      <c r="L259" s="1" t="s">
        <v>25</v>
      </c>
      <c r="M259" s="5"/>
      <c r="N259" s="5"/>
      <c r="O259" s="1" t="s">
        <v>26</v>
      </c>
      <c r="P259" s="1" t="s">
        <v>27</v>
      </c>
      <c r="Q259" s="5"/>
      <c r="R259" s="5"/>
      <c r="S259" s="5"/>
      <c r="T259" s="5"/>
    </row>
    <row r="260">
      <c r="A260" s="1" t="s">
        <v>1199</v>
      </c>
      <c r="B260" s="1" t="s">
        <v>41</v>
      </c>
      <c r="C260" s="2" t="s">
        <v>1200</v>
      </c>
      <c r="D260" s="6" t="s">
        <v>43</v>
      </c>
      <c r="E260" s="1" t="s">
        <v>1201</v>
      </c>
      <c r="F260" s="1" t="s">
        <v>21</v>
      </c>
      <c r="G260" s="1" t="s">
        <v>45</v>
      </c>
      <c r="H260" s="1" t="str">
        <f t="shared" si="19"/>
        <v>кнѧз</v>
      </c>
      <c r="I260" s="1">
        <v>1.0</v>
      </c>
      <c r="J260" s="1" t="s">
        <v>24</v>
      </c>
      <c r="K260" s="1" t="s">
        <v>34</v>
      </c>
      <c r="L260" s="1" t="s">
        <v>25</v>
      </c>
      <c r="M260" s="5"/>
      <c r="N260" s="5"/>
      <c r="O260" s="1" t="s">
        <v>26</v>
      </c>
      <c r="P260" s="1" t="s">
        <v>27</v>
      </c>
      <c r="Q260" s="5"/>
      <c r="R260" s="5"/>
      <c r="S260" s="5"/>
      <c r="T260" s="5"/>
    </row>
    <row r="261">
      <c r="A261" s="1" t="s">
        <v>1203</v>
      </c>
      <c r="B261" s="1" t="s">
        <v>1204</v>
      </c>
      <c r="C261" s="2" t="s">
        <v>1205</v>
      </c>
      <c r="D261" s="6" t="s">
        <v>1206</v>
      </c>
      <c r="E261" s="1" t="s">
        <v>1207</v>
      </c>
      <c r="F261" s="1" t="s">
        <v>21</v>
      </c>
      <c r="G261" s="1" t="s">
        <v>56</v>
      </c>
      <c r="H261" s="1" t="str">
        <f t="shared" si="19"/>
        <v>Воротьслав</v>
      </c>
      <c r="I261" s="1">
        <v>3.0</v>
      </c>
      <c r="J261" s="1" t="s">
        <v>34</v>
      </c>
      <c r="K261" s="1" t="s">
        <v>24</v>
      </c>
      <c r="L261" s="1" t="s">
        <v>25</v>
      </c>
      <c r="M261" s="5"/>
      <c r="N261" s="5"/>
      <c r="O261" s="1" t="s">
        <v>26</v>
      </c>
      <c r="P261" s="1" t="s">
        <v>27</v>
      </c>
      <c r="Q261" s="5"/>
      <c r="R261" s="5"/>
      <c r="S261" s="5"/>
      <c r="T261" s="5"/>
    </row>
    <row r="262">
      <c r="A262" s="1" t="s">
        <v>1209</v>
      </c>
      <c r="B262" s="1" t="s">
        <v>239</v>
      </c>
      <c r="C262" s="2" t="s">
        <v>1210</v>
      </c>
      <c r="D262" s="6" t="s">
        <v>241</v>
      </c>
      <c r="E262" s="1" t="s">
        <v>1211</v>
      </c>
      <c r="F262" s="1" t="s">
        <v>21</v>
      </c>
      <c r="G262" s="1" t="s">
        <v>56</v>
      </c>
      <c r="H262" s="1" t="str">
        <f t="shared" si="19"/>
        <v>Мьстислав</v>
      </c>
      <c r="I262" s="1">
        <v>2.0</v>
      </c>
      <c r="J262" s="1" t="s">
        <v>34</v>
      </c>
      <c r="K262" s="1" t="s">
        <v>34</v>
      </c>
      <c r="L262" s="1" t="s">
        <v>25</v>
      </c>
      <c r="M262" s="5"/>
      <c r="N262" s="5"/>
      <c r="O262" s="1" t="s">
        <v>26</v>
      </c>
      <c r="P262" s="1" t="s">
        <v>27</v>
      </c>
      <c r="Q262" s="5"/>
      <c r="R262" s="5"/>
      <c r="S262" s="5"/>
      <c r="T262" s="5"/>
    </row>
    <row r="263">
      <c r="A263" s="1" t="s">
        <v>1213</v>
      </c>
      <c r="B263" s="1" t="s">
        <v>41</v>
      </c>
      <c r="C263" s="2" t="s">
        <v>1214</v>
      </c>
      <c r="D263" s="6" t="s">
        <v>43</v>
      </c>
      <c r="E263" s="1" t="s">
        <v>1215</v>
      </c>
      <c r="F263" s="1" t="s">
        <v>21</v>
      </c>
      <c r="G263" s="1" t="s">
        <v>45</v>
      </c>
      <c r="H263" s="1" t="str">
        <f t="shared" si="19"/>
        <v>кнѧз</v>
      </c>
      <c r="I263" s="1">
        <v>1.0</v>
      </c>
      <c r="J263" s="1" t="s">
        <v>24</v>
      </c>
      <c r="K263" s="1" t="s">
        <v>34</v>
      </c>
      <c r="L263" s="1" t="s">
        <v>25</v>
      </c>
      <c r="M263" s="5"/>
      <c r="N263" s="5"/>
      <c r="O263" s="1" t="s">
        <v>26</v>
      </c>
      <c r="P263" s="1" t="s">
        <v>27</v>
      </c>
      <c r="Q263" s="5"/>
      <c r="R263" s="5"/>
      <c r="S263" s="5"/>
      <c r="T263" s="5"/>
    </row>
    <row r="264">
      <c r="A264" s="1" t="s">
        <v>1216</v>
      </c>
      <c r="B264" s="1" t="s">
        <v>1217</v>
      </c>
      <c r="C264" s="2" t="s">
        <v>1218</v>
      </c>
      <c r="D264" s="6" t="s">
        <v>1219</v>
      </c>
      <c r="E264" s="1" t="s">
        <v>1220</v>
      </c>
      <c r="F264" s="1" t="s">
        <v>21</v>
      </c>
      <c r="G264" s="1" t="s">
        <v>45</v>
      </c>
      <c r="H264" s="1" t="str">
        <f t="shared" si="19"/>
        <v>дѣд</v>
      </c>
      <c r="I264" s="1">
        <v>1.0</v>
      </c>
      <c r="J264" s="1" t="s">
        <v>24</v>
      </c>
      <c r="K264" s="1" t="s">
        <v>34</v>
      </c>
      <c r="L264" s="1" t="s">
        <v>1221</v>
      </c>
      <c r="M264" s="5"/>
      <c r="N264" s="5"/>
      <c r="O264" s="1" t="s">
        <v>1222</v>
      </c>
      <c r="P264" s="1" t="s">
        <v>1223</v>
      </c>
      <c r="Q264" s="5"/>
      <c r="R264" s="5"/>
      <c r="S264" s="5"/>
      <c r="T264" s="5"/>
    </row>
    <row r="265">
      <c r="A265" s="1" t="s">
        <v>1224</v>
      </c>
      <c r="B265" s="1" t="s">
        <v>1225</v>
      </c>
      <c r="C265" s="2" t="s">
        <v>1226</v>
      </c>
      <c r="D265" s="6" t="s">
        <v>1227</v>
      </c>
      <c r="E265" s="1" t="s">
        <v>1228</v>
      </c>
      <c r="F265" s="1" t="s">
        <v>21</v>
      </c>
      <c r="G265" s="1" t="s">
        <v>56</v>
      </c>
      <c r="H265" s="1" t="str">
        <f t="shared" si="19"/>
        <v>Мономах</v>
      </c>
      <c r="I265" s="1">
        <v>3.0</v>
      </c>
      <c r="J265" s="1" t="s">
        <v>24</v>
      </c>
      <c r="K265" s="1" t="s">
        <v>34</v>
      </c>
      <c r="L265" s="1" t="s">
        <v>1221</v>
      </c>
      <c r="M265" s="5"/>
      <c r="N265" s="5"/>
      <c r="O265" s="1" t="s">
        <v>1222</v>
      </c>
      <c r="P265" s="1" t="s">
        <v>1223</v>
      </c>
      <c r="Q265" s="5"/>
      <c r="R265" s="5"/>
      <c r="S265" s="5"/>
      <c r="T265" s="5"/>
    </row>
    <row r="266">
      <c r="A266" s="1" t="s">
        <v>1230</v>
      </c>
      <c r="B266" s="1" t="s">
        <v>1231</v>
      </c>
      <c r="C266" s="2" t="s">
        <v>1232</v>
      </c>
      <c r="D266" s="6" t="s">
        <v>1233</v>
      </c>
      <c r="E266" s="1" t="s">
        <v>1234</v>
      </c>
      <c r="F266" s="1" t="s">
        <v>21</v>
      </c>
      <c r="G266" s="1" t="s">
        <v>45</v>
      </c>
      <c r="H266" s="1" t="str">
        <f t="shared" si="19"/>
        <v>гѹдьц</v>
      </c>
      <c r="I266" s="1">
        <v>1.0</v>
      </c>
      <c r="J266" s="1" t="s">
        <v>24</v>
      </c>
      <c r="K266" s="1" t="s">
        <v>24</v>
      </c>
      <c r="L266" s="1" t="s">
        <v>1221</v>
      </c>
      <c r="M266" s="5"/>
      <c r="N266" s="5"/>
      <c r="O266" s="1" t="s">
        <v>1222</v>
      </c>
      <c r="P266" s="1" t="s">
        <v>1223</v>
      </c>
      <c r="Q266" s="5"/>
      <c r="R266" s="5"/>
      <c r="S266" s="5"/>
      <c r="T266" s="5"/>
    </row>
    <row r="267">
      <c r="A267" s="1" t="s">
        <v>1236</v>
      </c>
      <c r="B267" s="1" t="s">
        <v>1237</v>
      </c>
      <c r="C267" s="2" t="s">
        <v>1238</v>
      </c>
      <c r="D267" s="6" t="s">
        <v>1239</v>
      </c>
      <c r="E267" s="1" t="s">
        <v>1240</v>
      </c>
      <c r="F267" s="1" t="s">
        <v>21</v>
      </c>
      <c r="G267" s="1" t="s">
        <v>56</v>
      </c>
      <c r="H267" s="1" t="str">
        <f t="shared" si="19"/>
        <v>Кончак</v>
      </c>
      <c r="I267" s="1">
        <v>2.0</v>
      </c>
      <c r="J267" s="1" t="s">
        <v>24</v>
      </c>
      <c r="K267" s="1" t="s">
        <v>24</v>
      </c>
      <c r="L267" s="1" t="s">
        <v>1221</v>
      </c>
      <c r="M267" s="5"/>
      <c r="N267" s="5"/>
      <c r="O267" s="1" t="s">
        <v>1222</v>
      </c>
      <c r="P267" s="1" t="s">
        <v>1223</v>
      </c>
      <c r="Q267" s="5"/>
      <c r="R267" s="5"/>
      <c r="S267" s="5"/>
      <c r="T267" s="5"/>
    </row>
    <row r="268">
      <c r="A268" s="1" t="s">
        <v>1242</v>
      </c>
      <c r="B268" s="1" t="s">
        <v>1243</v>
      </c>
      <c r="C268" s="2" t="s">
        <v>1244</v>
      </c>
      <c r="D268" s="6" t="s">
        <v>1246</v>
      </c>
      <c r="E268" s="5"/>
      <c r="F268" s="1" t="s">
        <v>21</v>
      </c>
      <c r="G268" s="1" t="s">
        <v>56</v>
      </c>
      <c r="H268" s="1" t="str">
        <f t="shared" si="19"/>
        <v>Роман</v>
      </c>
      <c r="I268" s="1">
        <v>2.0</v>
      </c>
      <c r="J268" s="1" t="s">
        <v>24</v>
      </c>
      <c r="K268" s="1" t="s">
        <v>24</v>
      </c>
      <c r="L268" s="1" t="s">
        <v>1221</v>
      </c>
      <c r="M268" s="5"/>
      <c r="N268" s="5"/>
      <c r="O268" s="1" t="s">
        <v>1222</v>
      </c>
      <c r="P268" s="1" t="s">
        <v>1223</v>
      </c>
      <c r="Q268" s="5"/>
      <c r="R268" s="5"/>
      <c r="S268" s="5"/>
      <c r="T268" s="5"/>
    </row>
    <row r="269">
      <c r="A269" s="1" t="s">
        <v>1247</v>
      </c>
      <c r="B269" s="1" t="s">
        <v>41</v>
      </c>
      <c r="C269" s="2" t="s">
        <v>1248</v>
      </c>
      <c r="D269" s="6" t="s">
        <v>43</v>
      </c>
      <c r="E269" s="1" t="s">
        <v>1249</v>
      </c>
      <c r="F269" s="1" t="s">
        <v>21</v>
      </c>
      <c r="G269" s="1" t="s">
        <v>45</v>
      </c>
      <c r="H269" s="1" t="str">
        <f t="shared" si="19"/>
        <v>кнѧз</v>
      </c>
      <c r="I269" s="1">
        <v>1.0</v>
      </c>
      <c r="J269" s="1" t="s">
        <v>24</v>
      </c>
      <c r="K269" s="1" t="s">
        <v>24</v>
      </c>
      <c r="L269" s="1" t="s">
        <v>1221</v>
      </c>
      <c r="M269" s="5"/>
      <c r="N269" s="5"/>
      <c r="O269" s="1" t="s">
        <v>1222</v>
      </c>
      <c r="P269" s="1" t="s">
        <v>1223</v>
      </c>
      <c r="Q269" s="5"/>
      <c r="R269" s="5"/>
      <c r="S269" s="5"/>
      <c r="T269" s="5"/>
    </row>
    <row r="270">
      <c r="A270" s="1" t="s">
        <v>1251</v>
      </c>
      <c r="B270" s="1" t="s">
        <v>1252</v>
      </c>
      <c r="C270" s="2" t="s">
        <v>1253</v>
      </c>
      <c r="D270" s="6" t="s">
        <v>1254</v>
      </c>
      <c r="E270" s="1" t="s">
        <v>1256</v>
      </c>
      <c r="F270" s="1" t="s">
        <v>21</v>
      </c>
      <c r="G270" s="1" t="s">
        <v>22</v>
      </c>
      <c r="H270" s="1" t="str">
        <f t="shared" si="19"/>
        <v>мѧтеж</v>
      </c>
      <c r="I270" s="1">
        <v>2.0</v>
      </c>
      <c r="J270" s="1" t="s">
        <v>24</v>
      </c>
      <c r="K270" s="1" t="s">
        <v>24</v>
      </c>
      <c r="L270" s="1" t="s">
        <v>1221</v>
      </c>
      <c r="M270" s="5"/>
      <c r="N270" s="5"/>
      <c r="O270" s="1" t="s">
        <v>1222</v>
      </c>
      <c r="P270" s="1" t="s">
        <v>1223</v>
      </c>
      <c r="Q270" s="5"/>
      <c r="R270" s="5"/>
      <c r="S270" s="5"/>
      <c r="T270" s="5"/>
    </row>
    <row r="271">
      <c r="A271" s="1" t="s">
        <v>1257</v>
      </c>
      <c r="B271" s="1" t="s">
        <v>1258</v>
      </c>
      <c r="C271" s="2" t="s">
        <v>1259</v>
      </c>
      <c r="D271" s="6" t="s">
        <v>1260</v>
      </c>
      <c r="E271" s="1" t="s">
        <v>1261</v>
      </c>
      <c r="F271" s="1" t="s">
        <v>21</v>
      </c>
      <c r="G271" s="1" t="s">
        <v>56</v>
      </c>
      <c r="H271" s="1" t="str">
        <f t="shared" si="19"/>
        <v>Рѹрик</v>
      </c>
      <c r="I271" s="1">
        <v>2.0</v>
      </c>
      <c r="J271" s="1" t="s">
        <v>24</v>
      </c>
      <c r="K271" s="1" t="s">
        <v>24</v>
      </c>
      <c r="L271" s="1" t="s">
        <v>1221</v>
      </c>
      <c r="M271" s="5"/>
      <c r="N271" s="5"/>
      <c r="O271" s="1" t="s">
        <v>1222</v>
      </c>
      <c r="P271" s="1" t="s">
        <v>1223</v>
      </c>
      <c r="Q271" s="5"/>
      <c r="R271" s="5"/>
      <c r="S271" s="5"/>
      <c r="T271" s="5"/>
    </row>
    <row r="272">
      <c r="A272" s="1" t="s">
        <v>1263</v>
      </c>
      <c r="B272" s="1" t="s">
        <v>1264</v>
      </c>
      <c r="C272" s="2" t="s">
        <v>1265</v>
      </c>
      <c r="D272" s="6" t="s">
        <v>1266</v>
      </c>
      <c r="E272" s="1" t="s">
        <v>1267</v>
      </c>
      <c r="F272" s="1" t="s">
        <v>21</v>
      </c>
      <c r="G272" s="1" t="s">
        <v>56</v>
      </c>
      <c r="H272" s="1" t="str">
        <f t="shared" si="19"/>
        <v>Рюрик</v>
      </c>
      <c r="I272" s="1">
        <v>2.0</v>
      </c>
      <c r="J272" s="1" t="s">
        <v>24</v>
      </c>
      <c r="K272" s="1" t="s">
        <v>24</v>
      </c>
      <c r="L272" s="1" t="s">
        <v>1221</v>
      </c>
      <c r="M272" s="5"/>
      <c r="N272" s="5"/>
      <c r="O272" s="1" t="s">
        <v>1222</v>
      </c>
      <c r="P272" s="1" t="s">
        <v>1223</v>
      </c>
      <c r="Q272" s="5"/>
      <c r="R272" s="5"/>
      <c r="S272" s="5"/>
      <c r="T272" s="5"/>
    </row>
    <row r="273">
      <c r="A273" s="1" t="s">
        <v>1269</v>
      </c>
      <c r="B273" s="1" t="s">
        <v>1270</v>
      </c>
      <c r="C273" s="2" t="s">
        <v>1271</v>
      </c>
      <c r="D273" s="6" t="s">
        <v>1272</v>
      </c>
      <c r="E273" s="1" t="s">
        <v>1273</v>
      </c>
      <c r="F273" s="1" t="s">
        <v>21</v>
      </c>
      <c r="G273" s="1" t="s">
        <v>33</v>
      </c>
      <c r="H273" s="1" t="str">
        <f t="shared" si="19"/>
        <v>Кꙑев</v>
      </c>
      <c r="I273" s="1">
        <v>2.0</v>
      </c>
      <c r="J273" s="1" t="s">
        <v>34</v>
      </c>
      <c r="K273" s="1" t="s">
        <v>24</v>
      </c>
      <c r="L273" s="1" t="s">
        <v>1221</v>
      </c>
      <c r="M273" s="5"/>
      <c r="N273" s="5"/>
      <c r="O273" s="1" t="s">
        <v>1222</v>
      </c>
      <c r="P273" s="1" t="s">
        <v>1223</v>
      </c>
      <c r="Q273" s="5"/>
      <c r="R273" s="5"/>
      <c r="S273" s="5"/>
      <c r="T273" s="5"/>
    </row>
    <row r="274">
      <c r="A274" s="1" t="s">
        <v>1274</v>
      </c>
      <c r="B274" s="1" t="s">
        <v>361</v>
      </c>
      <c r="C274" s="2" t="s">
        <v>1276</v>
      </c>
      <c r="D274" s="6" t="s">
        <v>363</v>
      </c>
      <c r="E274" s="1" t="s">
        <v>1277</v>
      </c>
      <c r="F274" s="1" t="s">
        <v>21</v>
      </c>
      <c r="G274" s="1" t="s">
        <v>56</v>
      </c>
      <c r="H274" s="1" t="str">
        <f t="shared" si="19"/>
        <v>Володимер</v>
      </c>
      <c r="I274" s="1">
        <v>4.0</v>
      </c>
      <c r="J274" s="1" t="s">
        <v>24</v>
      </c>
      <c r="K274" s="1" t="s">
        <v>24</v>
      </c>
      <c r="L274" s="1" t="s">
        <v>1221</v>
      </c>
      <c r="M274" s="5"/>
      <c r="N274" s="5"/>
      <c r="O274" s="1" t="s">
        <v>1222</v>
      </c>
      <c r="P274" s="1" t="s">
        <v>1223</v>
      </c>
      <c r="Q274" s="5"/>
      <c r="R274" s="5"/>
      <c r="S274" s="5"/>
      <c r="T274" s="5"/>
    </row>
    <row r="275">
      <c r="A275" s="1" t="s">
        <v>1278</v>
      </c>
      <c r="B275" s="1" t="s">
        <v>153</v>
      </c>
      <c r="C275" s="2" t="s">
        <v>1279</v>
      </c>
      <c r="D275" s="6" t="s">
        <v>155</v>
      </c>
      <c r="E275" s="1" t="s">
        <v>1280</v>
      </c>
      <c r="F275" s="1" t="s">
        <v>21</v>
      </c>
      <c r="G275" s="1" t="s">
        <v>45</v>
      </c>
      <c r="H275" s="1" t="s">
        <v>157</v>
      </c>
      <c r="I275" s="1">
        <v>1.0</v>
      </c>
      <c r="J275" s="1" t="s">
        <v>24</v>
      </c>
      <c r="K275" s="1" t="s">
        <v>24</v>
      </c>
      <c r="L275" s="1" t="s">
        <v>1221</v>
      </c>
      <c r="M275" s="5"/>
      <c r="N275" s="5"/>
      <c r="O275" s="1" t="s">
        <v>1222</v>
      </c>
      <c r="P275" s="1" t="s">
        <v>1223</v>
      </c>
      <c r="Q275" s="5"/>
      <c r="R275" s="5"/>
      <c r="S275" s="5"/>
      <c r="T275" s="5"/>
    </row>
    <row r="276">
      <c r="A276" s="1" t="s">
        <v>1282</v>
      </c>
      <c r="B276" s="1" t="s">
        <v>1283</v>
      </c>
      <c r="C276" s="2" t="s">
        <v>1284</v>
      </c>
      <c r="D276" s="6" t="s">
        <v>1285</v>
      </c>
      <c r="E276" s="1" t="s">
        <v>1286</v>
      </c>
      <c r="F276" s="1" t="s">
        <v>21</v>
      </c>
      <c r="G276" s="1" t="s">
        <v>45</v>
      </c>
      <c r="H276" s="1" t="str">
        <f t="shared" ref="H276:H284" si="20">LEFT(D276, LEN(D276)-1)</f>
        <v>поспѣшник</v>
      </c>
      <c r="I276" s="1">
        <v>3.0</v>
      </c>
      <c r="J276" s="1" t="s">
        <v>24</v>
      </c>
      <c r="K276" s="1" t="s">
        <v>24</v>
      </c>
      <c r="L276" s="1" t="s">
        <v>1221</v>
      </c>
      <c r="M276" s="5"/>
      <c r="N276" s="5"/>
      <c r="O276" s="1" t="s">
        <v>1222</v>
      </c>
      <c r="P276" s="1" t="s">
        <v>1223</v>
      </c>
      <c r="Q276" s="5"/>
      <c r="R276" s="5"/>
      <c r="S276" s="5"/>
      <c r="T276" s="5"/>
    </row>
    <row r="277">
      <c r="A277" s="1" t="s">
        <v>1288</v>
      </c>
      <c r="B277" s="1" t="s">
        <v>1289</v>
      </c>
      <c r="C277" s="2" t="s">
        <v>1290</v>
      </c>
      <c r="D277" s="6" t="s">
        <v>1292</v>
      </c>
      <c r="E277" s="1" t="s">
        <v>1293</v>
      </c>
      <c r="F277" s="1" t="s">
        <v>21</v>
      </c>
      <c r="G277" s="1" t="s">
        <v>56</v>
      </c>
      <c r="H277" s="1" t="str">
        <f t="shared" si="20"/>
        <v>Ѡлександр</v>
      </c>
      <c r="I277" s="1">
        <v>3.0</v>
      </c>
      <c r="J277" s="1" t="s">
        <v>24</v>
      </c>
      <c r="K277" s="1" t="s">
        <v>24</v>
      </c>
      <c r="L277" s="1" t="s">
        <v>1221</v>
      </c>
      <c r="M277" s="5"/>
      <c r="N277" s="5"/>
      <c r="O277" s="1" t="s">
        <v>1222</v>
      </c>
      <c r="P277" s="1" t="s">
        <v>1223</v>
      </c>
      <c r="Q277" s="5"/>
      <c r="R277" s="5"/>
      <c r="S277" s="5"/>
      <c r="T277" s="5"/>
    </row>
    <row r="278">
      <c r="A278" s="1" t="s">
        <v>1295</v>
      </c>
      <c r="B278" s="1" t="s">
        <v>1296</v>
      </c>
      <c r="C278" s="2" t="s">
        <v>1297</v>
      </c>
      <c r="D278" s="6" t="s">
        <v>1298</v>
      </c>
      <c r="E278" s="1" t="s">
        <v>1299</v>
      </c>
      <c r="F278" s="1" t="s">
        <v>21</v>
      </c>
      <c r="G278" s="1" t="s">
        <v>33</v>
      </c>
      <c r="H278" s="1" t="str">
        <f t="shared" si="20"/>
        <v>Ѡрельск</v>
      </c>
      <c r="I278" s="1">
        <v>2.0</v>
      </c>
      <c r="J278" s="1" t="s">
        <v>24</v>
      </c>
      <c r="K278" s="1" t="s">
        <v>24</v>
      </c>
      <c r="L278" s="1" t="s">
        <v>1221</v>
      </c>
      <c r="M278" s="5"/>
      <c r="N278" s="5"/>
      <c r="O278" s="1" t="s">
        <v>1222</v>
      </c>
      <c r="P278" s="1" t="s">
        <v>1223</v>
      </c>
      <c r="Q278" s="5"/>
      <c r="R278" s="5"/>
      <c r="S278" s="5"/>
      <c r="T278" s="5"/>
    </row>
    <row r="279">
      <c r="A279" s="1" t="s">
        <v>1300</v>
      </c>
      <c r="B279" s="1" t="s">
        <v>1289</v>
      </c>
      <c r="C279" s="2" t="s">
        <v>1301</v>
      </c>
      <c r="D279" s="6" t="s">
        <v>1292</v>
      </c>
      <c r="E279" s="1" t="s">
        <v>1302</v>
      </c>
      <c r="F279" s="1" t="s">
        <v>21</v>
      </c>
      <c r="G279" s="1" t="s">
        <v>56</v>
      </c>
      <c r="H279" s="1" t="str">
        <f t="shared" si="20"/>
        <v>Ѡлександр</v>
      </c>
      <c r="I279" s="1">
        <v>3.0</v>
      </c>
      <c r="J279" s="1" t="s">
        <v>24</v>
      </c>
      <c r="K279" s="1" t="s">
        <v>24</v>
      </c>
      <c r="L279" s="1" t="s">
        <v>1221</v>
      </c>
      <c r="M279" s="5"/>
      <c r="N279" s="5"/>
      <c r="O279" s="1" t="s">
        <v>1222</v>
      </c>
      <c r="P279" s="1" t="s">
        <v>1223</v>
      </c>
      <c r="Q279" s="5"/>
      <c r="R279" s="5"/>
      <c r="S279" s="5"/>
      <c r="T279" s="5"/>
    </row>
    <row r="280">
      <c r="A280" s="1" t="s">
        <v>1304</v>
      </c>
      <c r="B280" s="1" t="s">
        <v>47</v>
      </c>
      <c r="C280" s="2" t="s">
        <v>1305</v>
      </c>
      <c r="D280" s="6" t="s">
        <v>49</v>
      </c>
      <c r="E280" s="1" t="s">
        <v>1306</v>
      </c>
      <c r="F280" s="1" t="s">
        <v>21</v>
      </c>
      <c r="G280" s="1" t="s">
        <v>45</v>
      </c>
      <c r="H280" s="1" t="str">
        <f t="shared" si="20"/>
        <v>брат</v>
      </c>
      <c r="I280" s="1">
        <v>1.0</v>
      </c>
      <c r="J280" s="1" t="s">
        <v>24</v>
      </c>
      <c r="K280" s="1" t="s">
        <v>34</v>
      </c>
      <c r="L280" s="1" t="s">
        <v>1221</v>
      </c>
      <c r="M280" s="5"/>
      <c r="N280" s="5"/>
      <c r="O280" s="1" t="s">
        <v>1222</v>
      </c>
      <c r="P280" s="1" t="s">
        <v>1223</v>
      </c>
      <c r="Q280" s="5"/>
      <c r="R280" s="5"/>
      <c r="S280" s="5"/>
      <c r="T280" s="5"/>
    </row>
    <row r="281">
      <c r="A281" s="1" t="s">
        <v>1308</v>
      </c>
      <c r="B281" s="1" t="s">
        <v>1309</v>
      </c>
      <c r="C281" s="2" t="s">
        <v>1310</v>
      </c>
      <c r="D281" s="6" t="s">
        <v>1311</v>
      </c>
      <c r="E281" s="1" t="s">
        <v>1312</v>
      </c>
      <c r="F281" s="1" t="s">
        <v>21</v>
      </c>
      <c r="G281" s="1" t="s">
        <v>56</v>
      </c>
      <c r="H281" s="1" t="str">
        <f t="shared" si="20"/>
        <v>Всеволод</v>
      </c>
      <c r="I281" s="1">
        <v>3.0</v>
      </c>
      <c r="J281" s="1" t="s">
        <v>24</v>
      </c>
      <c r="K281" s="1" t="s">
        <v>34</v>
      </c>
      <c r="L281" s="1" t="s">
        <v>1221</v>
      </c>
      <c r="M281" s="5"/>
      <c r="N281" s="5"/>
      <c r="O281" s="1" t="s">
        <v>1222</v>
      </c>
      <c r="P281" s="1" t="s">
        <v>1223</v>
      </c>
      <c r="Q281" s="5"/>
      <c r="R281" s="5"/>
      <c r="S281" s="5"/>
      <c r="T281" s="5"/>
    </row>
    <row r="282">
      <c r="A282" s="1" t="s">
        <v>1314</v>
      </c>
      <c r="B282" s="1" t="s">
        <v>1315</v>
      </c>
      <c r="C282" s="2" t="s">
        <v>1316</v>
      </c>
      <c r="D282" s="6" t="s">
        <v>1317</v>
      </c>
      <c r="E282" s="1" t="s">
        <v>1318</v>
      </c>
      <c r="F282" s="1" t="s">
        <v>21</v>
      </c>
      <c r="G282" s="1" t="s">
        <v>33</v>
      </c>
      <c r="H282" s="1" t="str">
        <f t="shared" si="20"/>
        <v>Галич</v>
      </c>
      <c r="I282" s="1">
        <v>2.0</v>
      </c>
      <c r="J282" s="1" t="s">
        <v>24</v>
      </c>
      <c r="K282" s="1" t="s">
        <v>24</v>
      </c>
      <c r="L282" s="1" t="s">
        <v>1221</v>
      </c>
      <c r="M282" s="5"/>
      <c r="N282" s="5"/>
      <c r="O282" s="1" t="s">
        <v>1222</v>
      </c>
      <c r="P282" s="1" t="s">
        <v>1223</v>
      </c>
      <c r="Q282" s="5"/>
      <c r="R282" s="5"/>
      <c r="S282" s="5"/>
      <c r="T282" s="5"/>
    </row>
    <row r="283">
      <c r="A283" s="1" t="s">
        <v>1319</v>
      </c>
      <c r="B283" s="1" t="s">
        <v>47</v>
      </c>
      <c r="C283" s="2" t="s">
        <v>1320</v>
      </c>
      <c r="D283" s="6" t="s">
        <v>49</v>
      </c>
      <c r="E283" s="1" t="s">
        <v>1322</v>
      </c>
      <c r="F283" s="1" t="s">
        <v>21</v>
      </c>
      <c r="G283" s="1" t="s">
        <v>45</v>
      </c>
      <c r="H283" s="1" t="str">
        <f t="shared" si="20"/>
        <v>брат</v>
      </c>
      <c r="I283" s="1">
        <v>1.0</v>
      </c>
      <c r="J283" s="1" t="s">
        <v>24</v>
      </c>
      <c r="K283" s="1" t="s">
        <v>34</v>
      </c>
      <c r="L283" s="1" t="s">
        <v>1221</v>
      </c>
      <c r="M283" s="5"/>
      <c r="N283" s="5"/>
      <c r="O283" s="1" t="s">
        <v>1222</v>
      </c>
      <c r="P283" s="1" t="s">
        <v>1223</v>
      </c>
      <c r="Q283" s="5"/>
      <c r="R283" s="5"/>
      <c r="S283" s="5"/>
      <c r="T283" s="5"/>
    </row>
    <row r="284">
      <c r="A284" s="1" t="s">
        <v>1323</v>
      </c>
      <c r="B284" s="1" t="s">
        <v>361</v>
      </c>
      <c r="C284" s="2" t="s">
        <v>1324</v>
      </c>
      <c r="D284" s="6" t="s">
        <v>363</v>
      </c>
      <c r="E284" s="1" t="s">
        <v>1325</v>
      </c>
      <c r="F284" s="1" t="s">
        <v>21</v>
      </c>
      <c r="G284" s="1" t="s">
        <v>56</v>
      </c>
      <c r="H284" s="1" t="str">
        <f t="shared" si="20"/>
        <v>Володимер</v>
      </c>
      <c r="I284" s="1">
        <v>4.0</v>
      </c>
      <c r="J284" s="1" t="s">
        <v>24</v>
      </c>
      <c r="K284" s="1" t="s">
        <v>34</v>
      </c>
      <c r="L284" s="1" t="s">
        <v>1221</v>
      </c>
      <c r="M284" s="5"/>
      <c r="N284" s="5"/>
      <c r="O284" s="1" t="s">
        <v>1222</v>
      </c>
      <c r="P284" s="1" t="s">
        <v>1223</v>
      </c>
      <c r="Q284" s="5"/>
      <c r="R284" s="5"/>
      <c r="S284" s="5"/>
      <c r="T284" s="5"/>
    </row>
    <row r="285">
      <c r="A285" s="1" t="s">
        <v>1326</v>
      </c>
      <c r="B285" s="1" t="s">
        <v>1053</v>
      </c>
      <c r="C285" s="2" t="s">
        <v>1327</v>
      </c>
      <c r="D285" s="6" t="s">
        <v>1055</v>
      </c>
      <c r="E285" s="1" t="s">
        <v>1328</v>
      </c>
      <c r="F285" s="1" t="s">
        <v>21</v>
      </c>
      <c r="G285" s="1" t="s">
        <v>45</v>
      </c>
      <c r="H285" s="1" t="s">
        <v>1057</v>
      </c>
      <c r="I285" s="1">
        <v>1.0</v>
      </c>
      <c r="J285" s="1" t="s">
        <v>24</v>
      </c>
      <c r="K285" s="1" t="s">
        <v>34</v>
      </c>
      <c r="L285" s="1" t="s">
        <v>1221</v>
      </c>
      <c r="M285" s="5"/>
      <c r="N285" s="5"/>
      <c r="O285" s="1" t="s">
        <v>1222</v>
      </c>
      <c r="P285" s="1" t="s">
        <v>1223</v>
      </c>
      <c r="Q285" s="5"/>
      <c r="R285" s="5"/>
      <c r="S285" s="5"/>
      <c r="T285" s="5"/>
    </row>
    <row r="286">
      <c r="A286" s="1" t="s">
        <v>1330</v>
      </c>
      <c r="B286" s="1" t="s">
        <v>1331</v>
      </c>
      <c r="C286" s="2" t="s">
        <v>1332</v>
      </c>
      <c r="D286" s="6" t="s">
        <v>1333</v>
      </c>
      <c r="E286" s="1" t="s">
        <v>1334</v>
      </c>
      <c r="F286" s="1" t="s">
        <v>21</v>
      </c>
      <c r="G286" s="1" t="s">
        <v>56</v>
      </c>
      <c r="H286" s="1" t="str">
        <f t="shared" ref="H286:H300" si="21">LEFT(D286, LEN(D286)-1)</f>
        <v>Изѧслав</v>
      </c>
      <c r="I286" s="1">
        <v>3.0</v>
      </c>
      <c r="J286" s="1" t="s">
        <v>34</v>
      </c>
      <c r="K286" s="1" t="s">
        <v>34</v>
      </c>
      <c r="L286" s="1" t="s">
        <v>1221</v>
      </c>
      <c r="M286" s="5"/>
      <c r="N286" s="5"/>
      <c r="O286" s="1" t="s">
        <v>1222</v>
      </c>
      <c r="P286" s="1" t="s">
        <v>1223</v>
      </c>
      <c r="Q286" s="5"/>
      <c r="R286" s="5"/>
      <c r="S286" s="5"/>
      <c r="T286" s="5"/>
    </row>
    <row r="287">
      <c r="A287" s="1" t="s">
        <v>1336</v>
      </c>
      <c r="B287" s="1" t="s">
        <v>47</v>
      </c>
      <c r="C287" s="2" t="s">
        <v>1337</v>
      </c>
      <c r="D287" s="6" t="s">
        <v>49</v>
      </c>
      <c r="E287" s="1" t="s">
        <v>1338</v>
      </c>
      <c r="F287" s="1" t="s">
        <v>21</v>
      </c>
      <c r="G287" s="1" t="s">
        <v>45</v>
      </c>
      <c r="H287" s="1" t="str">
        <f t="shared" si="21"/>
        <v>брат</v>
      </c>
      <c r="I287" s="1">
        <v>1.0</v>
      </c>
      <c r="J287" s="1" t="s">
        <v>24</v>
      </c>
      <c r="K287" s="1" t="s">
        <v>24</v>
      </c>
      <c r="L287" s="1" t="s">
        <v>1221</v>
      </c>
      <c r="M287" s="5"/>
      <c r="N287" s="5"/>
      <c r="O287" s="1" t="s">
        <v>1222</v>
      </c>
      <c r="P287" s="1" t="s">
        <v>1223</v>
      </c>
      <c r="Q287" s="5"/>
      <c r="R287" s="5"/>
      <c r="S287" s="5"/>
      <c r="T287" s="5"/>
    </row>
    <row r="288">
      <c r="A288" s="1" t="s">
        <v>1339</v>
      </c>
      <c r="B288" s="1" t="s">
        <v>47</v>
      </c>
      <c r="C288" s="2" t="s">
        <v>1340</v>
      </c>
      <c r="D288" s="6" t="s">
        <v>49</v>
      </c>
      <c r="E288" s="1" t="s">
        <v>1341</v>
      </c>
      <c r="F288" s="1" t="s">
        <v>21</v>
      </c>
      <c r="G288" s="1" t="s">
        <v>45</v>
      </c>
      <c r="H288" s="1" t="str">
        <f t="shared" si="21"/>
        <v>брат</v>
      </c>
      <c r="I288" s="1">
        <v>1.0</v>
      </c>
      <c r="J288" s="1" t="s">
        <v>24</v>
      </c>
      <c r="K288" s="1" t="s">
        <v>24</v>
      </c>
      <c r="L288" s="1" t="s">
        <v>1221</v>
      </c>
      <c r="M288" s="5"/>
      <c r="N288" s="5"/>
      <c r="O288" s="1" t="s">
        <v>1222</v>
      </c>
      <c r="P288" s="1" t="s">
        <v>1223</v>
      </c>
      <c r="Q288" s="5"/>
      <c r="R288" s="5"/>
      <c r="S288" s="5"/>
      <c r="T288" s="5"/>
    </row>
    <row r="289">
      <c r="A289" s="1" t="s">
        <v>1343</v>
      </c>
      <c r="B289" s="1" t="s">
        <v>1344</v>
      </c>
      <c r="C289" s="2" t="s">
        <v>1345</v>
      </c>
      <c r="D289" s="6" t="s">
        <v>1346</v>
      </c>
      <c r="E289" s="1" t="s">
        <v>1347</v>
      </c>
      <c r="F289" s="1" t="s">
        <v>21</v>
      </c>
      <c r="G289" s="1" t="s">
        <v>22</v>
      </c>
      <c r="H289" s="1" t="str">
        <f t="shared" si="21"/>
        <v>прилѹча</v>
      </c>
      <c r="I289" s="1">
        <v>3.0</v>
      </c>
      <c r="J289" s="1" t="s">
        <v>24</v>
      </c>
      <c r="K289" s="1" t="s">
        <v>24</v>
      </c>
      <c r="L289" s="1" t="s">
        <v>1221</v>
      </c>
      <c r="M289" s="5"/>
      <c r="N289" s="5"/>
      <c r="O289" s="1" t="s">
        <v>1222</v>
      </c>
      <c r="P289" s="1" t="s">
        <v>1223</v>
      </c>
      <c r="Q289" s="5"/>
      <c r="R289" s="5"/>
      <c r="S289" s="5"/>
      <c r="T289" s="5"/>
    </row>
    <row r="290">
      <c r="A290" s="1" t="s">
        <v>1348</v>
      </c>
      <c r="B290" s="1" t="s">
        <v>1315</v>
      </c>
      <c r="C290" s="2" t="s">
        <v>1349</v>
      </c>
      <c r="D290" s="6" t="s">
        <v>1317</v>
      </c>
      <c r="E290" s="1" t="s">
        <v>1351</v>
      </c>
      <c r="F290" s="1" t="s">
        <v>21</v>
      </c>
      <c r="G290" s="1" t="s">
        <v>33</v>
      </c>
      <c r="H290" s="1" t="str">
        <f t="shared" si="21"/>
        <v>Галич</v>
      </c>
      <c r="I290" s="1">
        <v>2.0</v>
      </c>
      <c r="J290" s="1" t="s">
        <v>24</v>
      </c>
      <c r="K290" s="1" t="s">
        <v>24</v>
      </c>
      <c r="L290" s="1" t="s">
        <v>1221</v>
      </c>
      <c r="M290" s="5"/>
      <c r="N290" s="5"/>
      <c r="O290" s="1" t="s">
        <v>1222</v>
      </c>
      <c r="P290" s="1" t="s">
        <v>1223</v>
      </c>
      <c r="Q290" s="5"/>
      <c r="R290" s="5"/>
      <c r="S290" s="5"/>
      <c r="T290" s="5"/>
    </row>
    <row r="291">
      <c r="A291" s="1" t="s">
        <v>1352</v>
      </c>
      <c r="B291" s="1" t="s">
        <v>1353</v>
      </c>
      <c r="C291" s="2" t="s">
        <v>1354</v>
      </c>
      <c r="D291" s="6" t="s">
        <v>1355</v>
      </c>
      <c r="E291" s="1" t="s">
        <v>1357</v>
      </c>
      <c r="F291" s="1" t="s">
        <v>21</v>
      </c>
      <c r="G291" s="1" t="s">
        <v>56</v>
      </c>
      <c r="H291" s="1" t="str">
        <f t="shared" si="21"/>
        <v>Володислав</v>
      </c>
      <c r="I291" s="1">
        <v>4.0</v>
      </c>
      <c r="J291" s="1" t="s">
        <v>34</v>
      </c>
      <c r="K291" s="1" t="s">
        <v>24</v>
      </c>
      <c r="L291" s="1" t="s">
        <v>1221</v>
      </c>
      <c r="M291" s="5"/>
      <c r="N291" s="5"/>
      <c r="O291" s="1" t="s">
        <v>1222</v>
      </c>
      <c r="P291" s="1" t="s">
        <v>1223</v>
      </c>
      <c r="Q291" s="5"/>
      <c r="R291" s="5"/>
      <c r="S291" s="5"/>
      <c r="T291" s="5"/>
    </row>
    <row r="292">
      <c r="A292" s="1" t="s">
        <v>1358</v>
      </c>
      <c r="B292" s="1" t="s">
        <v>975</v>
      </c>
      <c r="C292" s="2" t="s">
        <v>1359</v>
      </c>
      <c r="D292" s="6" t="s">
        <v>977</v>
      </c>
      <c r="E292" s="1" t="s">
        <v>1360</v>
      </c>
      <c r="F292" s="1" t="s">
        <v>21</v>
      </c>
      <c r="G292" s="1" t="s">
        <v>22</v>
      </c>
      <c r="H292" s="1" t="str">
        <f t="shared" si="21"/>
        <v>град</v>
      </c>
      <c r="I292" s="1">
        <v>1.0</v>
      </c>
      <c r="J292" s="1" t="s">
        <v>24</v>
      </c>
      <c r="K292" s="1" t="s">
        <v>24</v>
      </c>
      <c r="L292" s="1" t="s">
        <v>1221</v>
      </c>
      <c r="M292" s="5"/>
      <c r="N292" s="5"/>
      <c r="O292" s="1" t="s">
        <v>1222</v>
      </c>
      <c r="P292" s="1" t="s">
        <v>1223</v>
      </c>
      <c r="Q292" s="5"/>
      <c r="R292" s="5"/>
      <c r="S292" s="5"/>
      <c r="T292" s="5"/>
    </row>
    <row r="293">
      <c r="A293" s="1" t="s">
        <v>1362</v>
      </c>
      <c r="B293" s="1" t="s">
        <v>1363</v>
      </c>
      <c r="C293" s="2" t="s">
        <v>1364</v>
      </c>
      <c r="D293" s="6" t="s">
        <v>1365</v>
      </c>
      <c r="E293" s="5"/>
      <c r="F293" s="1" t="s">
        <v>21</v>
      </c>
      <c r="G293" s="1" t="s">
        <v>33</v>
      </c>
      <c r="H293" s="1" t="str">
        <f t="shared" si="21"/>
        <v>Звенигород</v>
      </c>
      <c r="I293" s="1">
        <v>4.0</v>
      </c>
      <c r="J293" s="1" t="s">
        <v>24</v>
      </c>
      <c r="K293" s="1" t="s">
        <v>24</v>
      </c>
      <c r="L293" s="1" t="s">
        <v>1221</v>
      </c>
      <c r="M293" s="5"/>
      <c r="N293" s="5"/>
      <c r="O293" s="1" t="s">
        <v>1222</v>
      </c>
      <c r="P293" s="1" t="s">
        <v>1223</v>
      </c>
      <c r="Q293" s="5"/>
      <c r="R293" s="5"/>
      <c r="S293" s="5"/>
      <c r="T293" s="5"/>
    </row>
    <row r="294">
      <c r="A294" s="1" t="s">
        <v>1366</v>
      </c>
      <c r="B294" s="1" t="s">
        <v>975</v>
      </c>
      <c r="C294" s="2" t="s">
        <v>1367</v>
      </c>
      <c r="D294" s="6" t="s">
        <v>977</v>
      </c>
      <c r="E294" s="1" t="s">
        <v>1368</v>
      </c>
      <c r="F294" s="1" t="s">
        <v>21</v>
      </c>
      <c r="G294" s="1" t="s">
        <v>22</v>
      </c>
      <c r="H294" s="1" t="str">
        <f t="shared" si="21"/>
        <v>град</v>
      </c>
      <c r="I294" s="1">
        <v>1.0</v>
      </c>
      <c r="J294" s="1" t="s">
        <v>24</v>
      </c>
      <c r="K294" s="1" t="s">
        <v>24</v>
      </c>
      <c r="L294" s="1" t="s">
        <v>1221</v>
      </c>
      <c r="M294" s="5"/>
      <c r="N294" s="5"/>
      <c r="O294" s="1" t="s">
        <v>1222</v>
      </c>
      <c r="P294" s="1" t="s">
        <v>1223</v>
      </c>
      <c r="Q294" s="5"/>
      <c r="R294" s="5"/>
      <c r="S294" s="5"/>
      <c r="T294" s="5"/>
    </row>
    <row r="295">
      <c r="A295" s="1" t="s">
        <v>1370</v>
      </c>
      <c r="B295" s="1" t="s">
        <v>1371</v>
      </c>
      <c r="C295" s="2" t="s">
        <v>1372</v>
      </c>
      <c r="D295" s="6" t="s">
        <v>1373</v>
      </c>
      <c r="E295" s="1" t="s">
        <v>1374</v>
      </c>
      <c r="F295" s="1" t="s">
        <v>21</v>
      </c>
      <c r="G295" s="1" t="s">
        <v>56</v>
      </c>
      <c r="H295" s="1" t="str">
        <f t="shared" si="21"/>
        <v>Василк</v>
      </c>
      <c r="I295" s="1">
        <v>2.0</v>
      </c>
      <c r="J295" s="1" t="s">
        <v>24</v>
      </c>
      <c r="K295" s="1" t="s">
        <v>24</v>
      </c>
      <c r="L295" s="1" t="s">
        <v>1221</v>
      </c>
      <c r="M295" s="5"/>
      <c r="N295" s="5"/>
      <c r="O295" s="1" t="s">
        <v>1222</v>
      </c>
      <c r="P295" s="1" t="s">
        <v>1223</v>
      </c>
      <c r="Q295" s="5"/>
      <c r="R295" s="5"/>
      <c r="S295" s="5"/>
      <c r="T295" s="5"/>
    </row>
    <row r="296">
      <c r="A296" s="1" t="s">
        <v>1376</v>
      </c>
      <c r="B296" s="1" t="s">
        <v>41</v>
      </c>
      <c r="C296" s="2" t="s">
        <v>1377</v>
      </c>
      <c r="D296" s="6" t="s">
        <v>43</v>
      </c>
      <c r="E296" s="1" t="s">
        <v>1378</v>
      </c>
      <c r="F296" s="1" t="s">
        <v>21</v>
      </c>
      <c r="G296" s="1" t="s">
        <v>45</v>
      </c>
      <c r="H296" s="1" t="str">
        <f t="shared" si="21"/>
        <v>кнѧз</v>
      </c>
      <c r="I296" s="1">
        <v>1.0</v>
      </c>
      <c r="J296" s="1" t="s">
        <v>24</v>
      </c>
      <c r="K296" s="1" t="s">
        <v>34</v>
      </c>
      <c r="L296" s="1" t="s">
        <v>1221</v>
      </c>
      <c r="M296" s="5"/>
      <c r="N296" s="5"/>
      <c r="O296" s="1" t="s">
        <v>1222</v>
      </c>
      <c r="P296" s="1" t="s">
        <v>1223</v>
      </c>
      <c r="Q296" s="5"/>
      <c r="R296" s="5"/>
      <c r="S296" s="5"/>
      <c r="T296" s="5"/>
    </row>
    <row r="297">
      <c r="A297" s="1" t="s">
        <v>1379</v>
      </c>
      <c r="B297" s="1" t="s">
        <v>1315</v>
      </c>
      <c r="C297" s="2" t="s">
        <v>1380</v>
      </c>
      <c r="D297" s="6" t="s">
        <v>1317</v>
      </c>
      <c r="E297" s="1" t="s">
        <v>1381</v>
      </c>
      <c r="F297" s="1" t="s">
        <v>21</v>
      </c>
      <c r="G297" s="1" t="s">
        <v>33</v>
      </c>
      <c r="H297" s="1" t="str">
        <f t="shared" si="21"/>
        <v>Галич</v>
      </c>
      <c r="I297" s="1">
        <v>2.0</v>
      </c>
      <c r="J297" s="1" t="s">
        <v>24</v>
      </c>
      <c r="K297" s="1" t="s">
        <v>24</v>
      </c>
      <c r="L297" s="1" t="s">
        <v>1221</v>
      </c>
      <c r="M297" s="5"/>
      <c r="N297" s="5"/>
      <c r="O297" s="1" t="s">
        <v>1222</v>
      </c>
      <c r="P297" s="1" t="s">
        <v>1223</v>
      </c>
      <c r="Q297" s="5"/>
      <c r="R297" s="5"/>
      <c r="S297" s="5"/>
      <c r="T297" s="5"/>
    </row>
    <row r="298">
      <c r="A298" s="1" t="s">
        <v>1382</v>
      </c>
      <c r="B298" s="1" t="s">
        <v>47</v>
      </c>
      <c r="C298" s="2" t="s">
        <v>1383</v>
      </c>
      <c r="D298" s="6" t="s">
        <v>49</v>
      </c>
      <c r="E298" s="1" t="s">
        <v>1384</v>
      </c>
      <c r="F298" s="1" t="s">
        <v>21</v>
      </c>
      <c r="G298" s="1" t="s">
        <v>45</v>
      </c>
      <c r="H298" s="1" t="str">
        <f t="shared" si="21"/>
        <v>брат</v>
      </c>
      <c r="I298" s="1">
        <v>1.0</v>
      </c>
      <c r="J298" s="1" t="s">
        <v>24</v>
      </c>
      <c r="K298" s="1" t="s">
        <v>24</v>
      </c>
      <c r="L298" s="1" t="s">
        <v>1221</v>
      </c>
      <c r="M298" s="5"/>
      <c r="N298" s="5"/>
      <c r="O298" s="1" t="s">
        <v>1222</v>
      </c>
      <c r="P298" s="1" t="s">
        <v>1223</v>
      </c>
      <c r="Q298" s="5"/>
      <c r="R298" s="5"/>
      <c r="S298" s="5"/>
      <c r="T298" s="5"/>
    </row>
    <row r="299">
      <c r="A299" s="1" t="s">
        <v>1385</v>
      </c>
      <c r="B299" s="1" t="s">
        <v>41</v>
      </c>
      <c r="C299" s="2" t="s">
        <v>1386</v>
      </c>
      <c r="D299" s="6" t="s">
        <v>43</v>
      </c>
      <c r="E299" s="1" t="s">
        <v>1387</v>
      </c>
      <c r="F299" s="1" t="s">
        <v>21</v>
      </c>
      <c r="G299" s="1" t="s">
        <v>45</v>
      </c>
      <c r="H299" s="1" t="str">
        <f t="shared" si="21"/>
        <v>кнѧз</v>
      </c>
      <c r="I299" s="1">
        <v>1.0</v>
      </c>
      <c r="J299" s="1" t="s">
        <v>24</v>
      </c>
      <c r="K299" s="1" t="s">
        <v>34</v>
      </c>
      <c r="L299" s="1" t="s">
        <v>1221</v>
      </c>
      <c r="M299" s="5"/>
      <c r="N299" s="5"/>
      <c r="O299" s="1" t="s">
        <v>1222</v>
      </c>
      <c r="P299" s="1" t="s">
        <v>1223</v>
      </c>
      <c r="Q299" s="5"/>
      <c r="R299" s="5"/>
      <c r="S299" s="5"/>
      <c r="T299" s="5"/>
    </row>
    <row r="300">
      <c r="A300" s="1" t="s">
        <v>1388</v>
      </c>
      <c r="B300" s="1" t="s">
        <v>1243</v>
      </c>
      <c r="C300" s="2" t="s">
        <v>1389</v>
      </c>
      <c r="D300" s="6" t="s">
        <v>1246</v>
      </c>
      <c r="E300" s="1" t="s">
        <v>1390</v>
      </c>
      <c r="F300" s="1" t="s">
        <v>21</v>
      </c>
      <c r="G300" s="1" t="s">
        <v>56</v>
      </c>
      <c r="H300" s="1" t="str">
        <f t="shared" si="21"/>
        <v>Роман</v>
      </c>
      <c r="I300" s="1">
        <v>2.0</v>
      </c>
      <c r="J300" s="1" t="s">
        <v>24</v>
      </c>
      <c r="K300" s="1" t="s">
        <v>34</v>
      </c>
      <c r="L300" s="1" t="s">
        <v>1221</v>
      </c>
      <c r="M300" s="5"/>
      <c r="N300" s="5"/>
      <c r="O300" s="1" t="s">
        <v>1222</v>
      </c>
      <c r="P300" s="1" t="s">
        <v>1223</v>
      </c>
      <c r="Q300" s="5"/>
      <c r="R300" s="5"/>
      <c r="S300" s="5"/>
      <c r="T300" s="5"/>
    </row>
    <row r="301">
      <c r="A301" s="1" t="s">
        <v>1392</v>
      </c>
      <c r="B301" s="1" t="s">
        <v>1393</v>
      </c>
      <c r="C301" s="2" t="s">
        <v>1394</v>
      </c>
      <c r="D301" s="6" t="s">
        <v>1395</v>
      </c>
      <c r="E301" s="1" t="s">
        <v>1396</v>
      </c>
      <c r="F301" s="1" t="s">
        <v>21</v>
      </c>
      <c r="G301" s="1" t="s">
        <v>56</v>
      </c>
      <c r="H301" s="1" t="s">
        <v>1397</v>
      </c>
      <c r="I301" s="1">
        <v>3.0</v>
      </c>
      <c r="J301" s="1" t="s">
        <v>34</v>
      </c>
      <c r="K301" s="1" t="s">
        <v>24</v>
      </c>
      <c r="L301" s="1" t="s">
        <v>1221</v>
      </c>
      <c r="M301" s="5"/>
      <c r="N301" s="5"/>
      <c r="O301" s="1" t="s">
        <v>1222</v>
      </c>
      <c r="P301" s="1" t="s">
        <v>1223</v>
      </c>
      <c r="Q301" s="5"/>
      <c r="R301" s="5"/>
      <c r="S301" s="5"/>
      <c r="T301" s="5"/>
    </row>
    <row r="302">
      <c r="A302" s="1" t="s">
        <v>1399</v>
      </c>
      <c r="B302" s="1" t="s">
        <v>1400</v>
      </c>
      <c r="C302" s="2" t="s">
        <v>1401</v>
      </c>
      <c r="D302" s="6" t="s">
        <v>1402</v>
      </c>
      <c r="E302" s="1" t="s">
        <v>1403</v>
      </c>
      <c r="F302" s="1" t="s">
        <v>21</v>
      </c>
      <c r="G302" s="1" t="s">
        <v>56</v>
      </c>
      <c r="H302" s="1" t="str">
        <f t="shared" ref="H302:H315" si="22">LEFT(D302, LEN(D302)-1)</f>
        <v>Ростислав</v>
      </c>
      <c r="I302" s="1">
        <v>3.0</v>
      </c>
      <c r="J302" s="1" t="s">
        <v>34</v>
      </c>
      <c r="K302" s="1" t="s">
        <v>24</v>
      </c>
      <c r="L302" s="1" t="s">
        <v>1221</v>
      </c>
      <c r="M302" s="5"/>
      <c r="N302" s="5"/>
      <c r="O302" s="1" t="s">
        <v>1222</v>
      </c>
      <c r="P302" s="1" t="s">
        <v>1223</v>
      </c>
      <c r="Q302" s="5"/>
      <c r="R302" s="5"/>
      <c r="S302" s="5"/>
      <c r="T302" s="5"/>
    </row>
    <row r="303">
      <c r="A303" s="1" t="s">
        <v>1405</v>
      </c>
      <c r="B303" s="1" t="s">
        <v>1406</v>
      </c>
      <c r="C303" s="2" t="s">
        <v>1407</v>
      </c>
      <c r="D303" s="6" t="s">
        <v>1408</v>
      </c>
      <c r="E303" s="1" t="s">
        <v>1409</v>
      </c>
      <c r="F303" s="1" t="s">
        <v>21</v>
      </c>
      <c r="G303" s="1" t="s">
        <v>56</v>
      </c>
      <c r="H303" s="1" t="str">
        <f t="shared" si="22"/>
        <v>Данил</v>
      </c>
      <c r="I303" s="1">
        <v>2.0</v>
      </c>
      <c r="J303" s="1" t="s">
        <v>24</v>
      </c>
      <c r="K303" s="1" t="s">
        <v>24</v>
      </c>
      <c r="L303" s="1" t="s">
        <v>1221</v>
      </c>
      <c r="M303" s="5"/>
      <c r="N303" s="5"/>
      <c r="O303" s="1" t="s">
        <v>1222</v>
      </c>
      <c r="P303" s="1" t="s">
        <v>1223</v>
      </c>
      <c r="Q303" s="5"/>
      <c r="R303" s="5"/>
      <c r="S303" s="5"/>
      <c r="T303" s="5"/>
    </row>
    <row r="304">
      <c r="A304" s="1" t="s">
        <v>1411</v>
      </c>
      <c r="B304" s="1" t="s">
        <v>1353</v>
      </c>
      <c r="C304" s="2" t="s">
        <v>1412</v>
      </c>
      <c r="D304" s="6" t="s">
        <v>1355</v>
      </c>
      <c r="E304" s="1" t="s">
        <v>1413</v>
      </c>
      <c r="F304" s="1" t="s">
        <v>21</v>
      </c>
      <c r="G304" s="1" t="s">
        <v>56</v>
      </c>
      <c r="H304" s="1" t="str">
        <f t="shared" si="22"/>
        <v>Володислав</v>
      </c>
      <c r="I304" s="1">
        <v>4.0</v>
      </c>
      <c r="J304" s="1" t="s">
        <v>34</v>
      </c>
      <c r="K304" s="1" t="s">
        <v>24</v>
      </c>
      <c r="L304" s="1" t="s">
        <v>1221</v>
      </c>
      <c r="M304" s="5"/>
      <c r="N304" s="5"/>
      <c r="O304" s="1" t="s">
        <v>1222</v>
      </c>
      <c r="P304" s="1" t="s">
        <v>1223</v>
      </c>
      <c r="Q304" s="5"/>
      <c r="R304" s="5"/>
      <c r="S304" s="5"/>
      <c r="T304" s="5"/>
    </row>
    <row r="305">
      <c r="A305" s="1" t="s">
        <v>1415</v>
      </c>
      <c r="B305" s="1" t="s">
        <v>1416</v>
      </c>
      <c r="C305" s="2" t="s">
        <v>1417</v>
      </c>
      <c r="D305" s="6" t="s">
        <v>1418</v>
      </c>
      <c r="E305" s="1" t="s">
        <v>1419</v>
      </c>
      <c r="F305" s="1" t="s">
        <v>21</v>
      </c>
      <c r="G305" s="1" t="s">
        <v>56</v>
      </c>
      <c r="H305" s="1" t="str">
        <f t="shared" si="22"/>
        <v>Сѹдислав</v>
      </c>
      <c r="I305" s="1">
        <v>3.0</v>
      </c>
      <c r="J305" s="1" t="s">
        <v>34</v>
      </c>
      <c r="K305" s="1" t="s">
        <v>24</v>
      </c>
      <c r="L305" s="1" t="s">
        <v>1221</v>
      </c>
      <c r="M305" s="5"/>
      <c r="N305" s="5"/>
      <c r="O305" s="1" t="s">
        <v>1222</v>
      </c>
      <c r="P305" s="1" t="s">
        <v>1223</v>
      </c>
      <c r="Q305" s="5"/>
      <c r="R305" s="5"/>
      <c r="S305" s="5"/>
      <c r="T305" s="5"/>
    </row>
    <row r="306">
      <c r="A306" s="1" t="s">
        <v>1420</v>
      </c>
      <c r="B306" s="1" t="s">
        <v>1421</v>
      </c>
      <c r="C306" s="2" t="s">
        <v>1422</v>
      </c>
      <c r="D306" s="6" t="s">
        <v>1423</v>
      </c>
      <c r="E306" s="1" t="s">
        <v>1424</v>
      </c>
      <c r="F306" s="1" t="s">
        <v>21</v>
      </c>
      <c r="G306" s="1" t="s">
        <v>56</v>
      </c>
      <c r="H306" s="1" t="str">
        <f t="shared" si="22"/>
        <v>Филип</v>
      </c>
      <c r="I306" s="1">
        <v>2.0</v>
      </c>
      <c r="J306" s="1" t="s">
        <v>24</v>
      </c>
      <c r="K306" s="1" t="s">
        <v>24</v>
      </c>
      <c r="L306" s="1" t="s">
        <v>1221</v>
      </c>
      <c r="M306" s="5"/>
      <c r="N306" s="5"/>
      <c r="O306" s="1" t="s">
        <v>1222</v>
      </c>
      <c r="P306" s="1" t="s">
        <v>1223</v>
      </c>
      <c r="Q306" s="5"/>
      <c r="R306" s="5"/>
      <c r="S306" s="5"/>
      <c r="T306" s="5"/>
    </row>
    <row r="307">
      <c r="A307" s="1" t="s">
        <v>1425</v>
      </c>
      <c r="B307" s="1" t="s">
        <v>1353</v>
      </c>
      <c r="C307" s="2" t="s">
        <v>1426</v>
      </c>
      <c r="D307" s="6" t="s">
        <v>1355</v>
      </c>
      <c r="E307" s="1" t="s">
        <v>1427</v>
      </c>
      <c r="F307" s="1" t="s">
        <v>21</v>
      </c>
      <c r="G307" s="1" t="s">
        <v>56</v>
      </c>
      <c r="H307" s="1" t="str">
        <f t="shared" si="22"/>
        <v>Володислав</v>
      </c>
      <c r="I307" s="1">
        <v>4.0</v>
      </c>
      <c r="J307" s="1" t="s">
        <v>34</v>
      </c>
      <c r="K307" s="1" t="s">
        <v>24</v>
      </c>
      <c r="L307" s="1" t="s">
        <v>1221</v>
      </c>
      <c r="M307" s="5"/>
      <c r="N307" s="5"/>
      <c r="O307" s="1" t="s">
        <v>1222</v>
      </c>
      <c r="P307" s="1" t="s">
        <v>1223</v>
      </c>
      <c r="Q307" s="5"/>
      <c r="R307" s="5"/>
      <c r="S307" s="5"/>
      <c r="T307" s="5"/>
    </row>
    <row r="308">
      <c r="A308" s="1" t="s">
        <v>1429</v>
      </c>
      <c r="B308" s="1" t="s">
        <v>1430</v>
      </c>
      <c r="C308" s="2" t="s">
        <v>1431</v>
      </c>
      <c r="D308" s="6" t="s">
        <v>1432</v>
      </c>
      <c r="E308" s="1" t="s">
        <v>1433</v>
      </c>
      <c r="F308" s="1" t="s">
        <v>21</v>
      </c>
      <c r="G308" s="1" t="s">
        <v>56</v>
      </c>
      <c r="H308" s="1" t="str">
        <f t="shared" si="22"/>
        <v>Ꙗволод</v>
      </c>
      <c r="I308" s="1">
        <v>3.0</v>
      </c>
      <c r="J308" s="1" t="s">
        <v>24</v>
      </c>
      <c r="K308" s="1" t="s">
        <v>24</v>
      </c>
      <c r="L308" s="1" t="s">
        <v>1221</v>
      </c>
      <c r="M308" s="5"/>
      <c r="N308" s="5"/>
      <c r="O308" s="1" t="s">
        <v>1222</v>
      </c>
      <c r="P308" s="1" t="s">
        <v>1223</v>
      </c>
      <c r="Q308" s="5"/>
      <c r="R308" s="5"/>
      <c r="S308" s="5"/>
      <c r="T308" s="5"/>
    </row>
    <row r="309">
      <c r="A309" s="1" t="s">
        <v>1434</v>
      </c>
      <c r="B309" s="1" t="s">
        <v>1435</v>
      </c>
      <c r="C309" s="2" t="s">
        <v>1436</v>
      </c>
      <c r="D309" s="6" t="s">
        <v>1437</v>
      </c>
      <c r="E309" s="1" t="s">
        <v>1438</v>
      </c>
      <c r="F309" s="1" t="s">
        <v>21</v>
      </c>
      <c r="G309" s="1" t="s">
        <v>56</v>
      </c>
      <c r="H309" s="1" t="str">
        <f t="shared" si="22"/>
        <v>Ѧрополк</v>
      </c>
      <c r="I309" s="1">
        <v>3.0</v>
      </c>
      <c r="J309" s="1" t="s">
        <v>24</v>
      </c>
      <c r="K309" s="1" t="s">
        <v>34</v>
      </c>
      <c r="L309" s="1" t="s">
        <v>1221</v>
      </c>
      <c r="M309" s="5"/>
      <c r="N309" s="5"/>
      <c r="O309" s="1" t="s">
        <v>1222</v>
      </c>
      <c r="P309" s="1" t="s">
        <v>1223</v>
      </c>
      <c r="Q309" s="5"/>
      <c r="R309" s="5"/>
      <c r="S309" s="5"/>
      <c r="T309" s="5"/>
    </row>
    <row r="310">
      <c r="A310" s="1" t="s">
        <v>1439</v>
      </c>
      <c r="B310" s="1" t="s">
        <v>47</v>
      </c>
      <c r="C310" s="2" t="s">
        <v>1441</v>
      </c>
      <c r="D310" s="6" t="s">
        <v>49</v>
      </c>
      <c r="E310" s="1" t="s">
        <v>1442</v>
      </c>
      <c r="F310" s="1" t="s">
        <v>21</v>
      </c>
      <c r="G310" s="1" t="s">
        <v>45</v>
      </c>
      <c r="H310" s="1" t="str">
        <f t="shared" si="22"/>
        <v>брат</v>
      </c>
      <c r="I310" s="1">
        <v>1.0</v>
      </c>
      <c r="J310" s="1" t="s">
        <v>24</v>
      </c>
      <c r="K310" s="1" t="s">
        <v>34</v>
      </c>
      <c r="L310" s="1" t="s">
        <v>1221</v>
      </c>
      <c r="M310" s="5"/>
      <c r="N310" s="5"/>
      <c r="O310" s="1" t="s">
        <v>1222</v>
      </c>
      <c r="P310" s="1" t="s">
        <v>1223</v>
      </c>
      <c r="Q310" s="5"/>
      <c r="R310" s="5"/>
      <c r="S310" s="5"/>
      <c r="T310" s="5"/>
    </row>
    <row r="311">
      <c r="A311" s="1" t="s">
        <v>1443</v>
      </c>
      <c r="B311" s="1" t="s">
        <v>239</v>
      </c>
      <c r="C311" s="2" t="s">
        <v>1444</v>
      </c>
      <c r="D311" s="6" t="s">
        <v>241</v>
      </c>
      <c r="E311" s="1" t="s">
        <v>1445</v>
      </c>
      <c r="F311" s="1" t="s">
        <v>21</v>
      </c>
      <c r="G311" s="1" t="s">
        <v>56</v>
      </c>
      <c r="H311" s="1" t="str">
        <f t="shared" si="22"/>
        <v>Мьстислав</v>
      </c>
      <c r="I311" s="1">
        <v>2.0</v>
      </c>
      <c r="J311" s="1" t="s">
        <v>34</v>
      </c>
      <c r="K311" s="1" t="s">
        <v>24</v>
      </c>
      <c r="L311" s="1" t="s">
        <v>1221</v>
      </c>
      <c r="M311" s="5"/>
      <c r="N311" s="5"/>
      <c r="O311" s="1" t="s">
        <v>1222</v>
      </c>
      <c r="P311" s="1" t="s">
        <v>1223</v>
      </c>
      <c r="Q311" s="5"/>
      <c r="R311" s="5"/>
      <c r="S311" s="5"/>
      <c r="T311" s="5"/>
    </row>
    <row r="312">
      <c r="A312" s="1" t="s">
        <v>1446</v>
      </c>
      <c r="B312" s="1" t="s">
        <v>1448</v>
      </c>
      <c r="C312" s="2" t="s">
        <v>1449</v>
      </c>
      <c r="D312" s="6" t="s">
        <v>1450</v>
      </c>
      <c r="E312" s="1" t="s">
        <v>1451</v>
      </c>
      <c r="F312" s="1" t="s">
        <v>21</v>
      </c>
      <c r="G312" s="1" t="s">
        <v>33</v>
      </c>
      <c r="H312" s="1" t="str">
        <f t="shared" si="22"/>
        <v>Бозък</v>
      </c>
      <c r="I312" s="1">
        <v>1.0</v>
      </c>
      <c r="J312" s="1" t="s">
        <v>24</v>
      </c>
      <c r="K312" s="1" t="s">
        <v>24</v>
      </c>
      <c r="L312" s="1" t="s">
        <v>1221</v>
      </c>
      <c r="M312" s="5"/>
      <c r="N312" s="5"/>
      <c r="O312" s="1" t="s">
        <v>1222</v>
      </c>
      <c r="P312" s="1" t="s">
        <v>1223</v>
      </c>
      <c r="Q312" s="5"/>
      <c r="R312" s="5"/>
      <c r="S312" s="5"/>
      <c r="T312" s="5"/>
    </row>
    <row r="313">
      <c r="A313" s="1" t="s">
        <v>1452</v>
      </c>
      <c r="B313" s="1" t="s">
        <v>210</v>
      </c>
      <c r="C313" s="2" t="s">
        <v>1453</v>
      </c>
      <c r="D313" s="6" t="s">
        <v>212</v>
      </c>
      <c r="E313" s="1" t="s">
        <v>1454</v>
      </c>
      <c r="F313" s="1" t="s">
        <v>21</v>
      </c>
      <c r="G313" s="1" t="s">
        <v>33</v>
      </c>
      <c r="H313" s="1" t="str">
        <f t="shared" si="22"/>
        <v>Белз</v>
      </c>
      <c r="I313" s="1">
        <v>1.0</v>
      </c>
      <c r="J313" s="1" t="s">
        <v>24</v>
      </c>
      <c r="K313" s="1" t="s">
        <v>24</v>
      </c>
      <c r="L313" s="1" t="s">
        <v>1221</v>
      </c>
      <c r="M313" s="5"/>
      <c r="N313" s="5"/>
      <c r="O313" s="1" t="s">
        <v>1222</v>
      </c>
      <c r="P313" s="1" t="s">
        <v>1223</v>
      </c>
      <c r="Q313" s="5"/>
      <c r="R313" s="5"/>
      <c r="S313" s="5"/>
      <c r="T313" s="5"/>
    </row>
    <row r="314">
      <c r="A314" s="1" t="s">
        <v>1456</v>
      </c>
      <c r="B314" s="1" t="s">
        <v>1252</v>
      </c>
      <c r="C314" s="2" t="s">
        <v>1457</v>
      </c>
      <c r="D314" s="6" t="s">
        <v>1254</v>
      </c>
      <c r="E314" s="1" t="s">
        <v>1458</v>
      </c>
      <c r="F314" s="1" t="s">
        <v>21</v>
      </c>
      <c r="G314" s="1" t="s">
        <v>22</v>
      </c>
      <c r="H314" s="1" t="str">
        <f t="shared" si="22"/>
        <v>мѧтеж</v>
      </c>
      <c r="I314" s="1">
        <v>2.0</v>
      </c>
      <c r="J314" s="1" t="s">
        <v>24</v>
      </c>
      <c r="K314" s="1" t="s">
        <v>24</v>
      </c>
      <c r="L314" s="1" t="s">
        <v>1221</v>
      </c>
      <c r="M314" s="5"/>
      <c r="N314" s="5"/>
      <c r="O314" s="1" t="s">
        <v>1222</v>
      </c>
      <c r="P314" s="1" t="s">
        <v>1223</v>
      </c>
      <c r="Q314" s="5"/>
      <c r="R314" s="5"/>
      <c r="S314" s="5"/>
      <c r="T314" s="5"/>
    </row>
    <row r="315">
      <c r="A315" s="1" t="s">
        <v>1459</v>
      </c>
      <c r="B315" s="1" t="s">
        <v>1353</v>
      </c>
      <c r="C315" s="2" t="s">
        <v>1460</v>
      </c>
      <c r="D315" s="6" t="s">
        <v>1355</v>
      </c>
      <c r="E315" s="1" t="s">
        <v>1461</v>
      </c>
      <c r="F315" s="1" t="s">
        <v>21</v>
      </c>
      <c r="G315" s="1" t="s">
        <v>56</v>
      </c>
      <c r="H315" s="1" t="str">
        <f t="shared" si="22"/>
        <v>Володислав</v>
      </c>
      <c r="I315" s="1">
        <v>4.0</v>
      </c>
      <c r="J315" s="1" t="s">
        <v>34</v>
      </c>
      <c r="K315" s="1" t="s">
        <v>24</v>
      </c>
      <c r="L315" s="1" t="s">
        <v>1221</v>
      </c>
      <c r="M315" s="5"/>
      <c r="N315" s="5"/>
      <c r="O315" s="1" t="s">
        <v>1222</v>
      </c>
      <c r="P315" s="1" t="s">
        <v>1223</v>
      </c>
      <c r="Q315" s="5"/>
      <c r="R315" s="5"/>
      <c r="S315" s="5"/>
      <c r="T315" s="5"/>
    </row>
    <row r="316">
      <c r="A316" s="1" t="s">
        <v>1463</v>
      </c>
      <c r="B316" s="1" t="s">
        <v>481</v>
      </c>
      <c r="C316" s="2" t="s">
        <v>1464</v>
      </c>
      <c r="D316" s="6" t="s">
        <v>483</v>
      </c>
      <c r="E316" s="1" t="s">
        <v>1465</v>
      </c>
      <c r="F316" s="1" t="s">
        <v>21</v>
      </c>
      <c r="G316" s="1" t="s">
        <v>45</v>
      </c>
      <c r="H316" s="1" t="s">
        <v>485</v>
      </c>
      <c r="I316" s="1">
        <v>1.0</v>
      </c>
      <c r="J316" s="1" t="s">
        <v>24</v>
      </c>
      <c r="K316" s="1" t="s">
        <v>34</v>
      </c>
      <c r="L316" s="1" t="s">
        <v>1221</v>
      </c>
      <c r="M316" s="5"/>
      <c r="N316" s="5"/>
      <c r="O316" s="1" t="s">
        <v>1222</v>
      </c>
      <c r="P316" s="1" t="s">
        <v>1223</v>
      </c>
      <c r="Q316" s="5"/>
      <c r="R316" s="5"/>
      <c r="S316" s="5"/>
      <c r="T316" s="5"/>
    </row>
    <row r="317">
      <c r="A317" s="1" t="s">
        <v>1466</v>
      </c>
      <c r="B317" s="1" t="s">
        <v>1406</v>
      </c>
      <c r="C317" s="2" t="s">
        <v>1467</v>
      </c>
      <c r="D317" s="6" t="s">
        <v>1408</v>
      </c>
      <c r="E317" s="1" t="s">
        <v>1469</v>
      </c>
      <c r="F317" s="1" t="s">
        <v>21</v>
      </c>
      <c r="G317" s="1" t="s">
        <v>56</v>
      </c>
      <c r="H317" s="1" t="str">
        <f t="shared" ref="H317:H339" si="23">LEFT(D317, LEN(D317)-1)</f>
        <v>Данил</v>
      </c>
      <c r="I317" s="1">
        <v>2.0</v>
      </c>
      <c r="J317" s="1" t="s">
        <v>24</v>
      </c>
      <c r="K317" s="1" t="s">
        <v>34</v>
      </c>
      <c r="L317" s="1" t="s">
        <v>1221</v>
      </c>
      <c r="M317" s="5"/>
      <c r="N317" s="5"/>
      <c r="O317" s="1" t="s">
        <v>1222</v>
      </c>
      <c r="P317" s="1" t="s">
        <v>1223</v>
      </c>
      <c r="Q317" s="5"/>
      <c r="R317" s="5"/>
      <c r="S317" s="5"/>
      <c r="T317" s="5"/>
    </row>
    <row r="318">
      <c r="A318" s="1" t="s">
        <v>1471</v>
      </c>
      <c r="B318" s="1" t="s">
        <v>47</v>
      </c>
      <c r="C318" s="2" t="s">
        <v>1472</v>
      </c>
      <c r="D318" s="6" t="s">
        <v>49</v>
      </c>
      <c r="E318" s="1" t="s">
        <v>1473</v>
      </c>
      <c r="F318" s="1" t="s">
        <v>21</v>
      </c>
      <c r="G318" s="1" t="s">
        <v>45</v>
      </c>
      <c r="H318" s="1" t="str">
        <f t="shared" si="23"/>
        <v>брат</v>
      </c>
      <c r="I318" s="1">
        <v>1.0</v>
      </c>
      <c r="J318" s="1" t="s">
        <v>24</v>
      </c>
      <c r="K318" s="1" t="s">
        <v>34</v>
      </c>
      <c r="L318" s="1" t="s">
        <v>1221</v>
      </c>
      <c r="M318" s="5"/>
      <c r="N318" s="5"/>
      <c r="O318" s="1" t="s">
        <v>1222</v>
      </c>
      <c r="P318" s="1" t="s">
        <v>1223</v>
      </c>
      <c r="Q318" s="5"/>
      <c r="R318" s="5"/>
      <c r="S318" s="5"/>
      <c r="T318" s="5"/>
    </row>
    <row r="319">
      <c r="A319" s="1" t="s">
        <v>1475</v>
      </c>
      <c r="B319" s="1" t="s">
        <v>1371</v>
      </c>
      <c r="C319" s="2" t="s">
        <v>1476</v>
      </c>
      <c r="D319" s="6" t="s">
        <v>1373</v>
      </c>
      <c r="E319" s="1" t="s">
        <v>1477</v>
      </c>
      <c r="F319" s="1" t="s">
        <v>21</v>
      </c>
      <c r="G319" s="1" t="s">
        <v>56</v>
      </c>
      <c r="H319" s="1" t="str">
        <f t="shared" si="23"/>
        <v>Василк</v>
      </c>
      <c r="I319" s="1">
        <v>2.0</v>
      </c>
      <c r="J319" s="1" t="s">
        <v>24</v>
      </c>
      <c r="K319" s="1" t="s">
        <v>34</v>
      </c>
      <c r="L319" s="1" t="s">
        <v>1221</v>
      </c>
      <c r="M319" s="5"/>
      <c r="N319" s="5"/>
      <c r="O319" s="1" t="s">
        <v>1222</v>
      </c>
      <c r="P319" s="1" t="s">
        <v>1223</v>
      </c>
      <c r="Q319" s="5"/>
      <c r="R319" s="5"/>
      <c r="S319" s="5"/>
      <c r="T319" s="5"/>
    </row>
    <row r="320">
      <c r="A320" s="1" t="s">
        <v>1479</v>
      </c>
      <c r="B320" s="1" t="s">
        <v>1435</v>
      </c>
      <c r="C320" s="2" t="s">
        <v>1480</v>
      </c>
      <c r="D320" s="6" t="s">
        <v>1437</v>
      </c>
      <c r="E320" s="1" t="s">
        <v>1481</v>
      </c>
      <c r="F320" s="1" t="s">
        <v>21</v>
      </c>
      <c r="G320" s="1" t="s">
        <v>56</v>
      </c>
      <c r="H320" s="1" t="str">
        <f t="shared" si="23"/>
        <v>Ѧрополк</v>
      </c>
      <c r="I320" s="1">
        <v>3.0</v>
      </c>
      <c r="J320" s="1" t="s">
        <v>24</v>
      </c>
      <c r="K320" s="1" t="s">
        <v>24</v>
      </c>
      <c r="L320" s="1" t="s">
        <v>1221</v>
      </c>
      <c r="M320" s="5"/>
      <c r="N320" s="5"/>
      <c r="O320" s="1" t="s">
        <v>1222</v>
      </c>
      <c r="P320" s="1" t="s">
        <v>1223</v>
      </c>
      <c r="Q320" s="5"/>
      <c r="R320" s="5"/>
      <c r="S320" s="5"/>
      <c r="T320" s="5"/>
    </row>
    <row r="321">
      <c r="A321" s="1" t="s">
        <v>1483</v>
      </c>
      <c r="B321" s="1" t="s">
        <v>1484</v>
      </c>
      <c r="C321" s="2" t="s">
        <v>1485</v>
      </c>
      <c r="D321" s="6" t="s">
        <v>1486</v>
      </c>
      <c r="E321" s="1" t="s">
        <v>1487</v>
      </c>
      <c r="F321" s="1" t="s">
        <v>21</v>
      </c>
      <c r="G321" s="1" t="s">
        <v>56</v>
      </c>
      <c r="H321" s="1" t="str">
        <f t="shared" si="23"/>
        <v>Ѧволод</v>
      </c>
      <c r="I321" s="1">
        <v>3.0</v>
      </c>
      <c r="J321" s="1" t="s">
        <v>24</v>
      </c>
      <c r="K321" s="1" t="s">
        <v>24</v>
      </c>
      <c r="L321" s="1" t="s">
        <v>1221</v>
      </c>
      <c r="M321" s="5"/>
      <c r="N321" s="5"/>
      <c r="O321" s="1" t="s">
        <v>1222</v>
      </c>
      <c r="P321" s="1" t="s">
        <v>1223</v>
      </c>
      <c r="Q321" s="5"/>
      <c r="R321" s="5"/>
      <c r="S321" s="5"/>
      <c r="T321" s="5"/>
    </row>
    <row r="322">
      <c r="A322" s="1" t="s">
        <v>1489</v>
      </c>
      <c r="B322" s="1" t="s">
        <v>1406</v>
      </c>
      <c r="C322" s="2" t="s">
        <v>1490</v>
      </c>
      <c r="D322" s="6" t="s">
        <v>1408</v>
      </c>
      <c r="E322" s="1" t="s">
        <v>1491</v>
      </c>
      <c r="F322" s="1" t="s">
        <v>21</v>
      </c>
      <c r="G322" s="1" t="s">
        <v>56</v>
      </c>
      <c r="H322" s="1" t="str">
        <f t="shared" si="23"/>
        <v>Данил</v>
      </c>
      <c r="I322" s="1">
        <v>2.0</v>
      </c>
      <c r="J322" s="1" t="s">
        <v>24</v>
      </c>
      <c r="K322" s="1" t="s">
        <v>24</v>
      </c>
      <c r="L322" s="1" t="s">
        <v>1221</v>
      </c>
      <c r="M322" s="5"/>
      <c r="N322" s="5"/>
      <c r="O322" s="1" t="s">
        <v>1222</v>
      </c>
      <c r="P322" s="1" t="s">
        <v>1223</v>
      </c>
      <c r="Q322" s="5"/>
      <c r="R322" s="5"/>
      <c r="S322" s="5"/>
      <c r="T322" s="5"/>
    </row>
    <row r="323">
      <c r="A323" s="1" t="s">
        <v>1493</v>
      </c>
      <c r="B323" s="1" t="s">
        <v>1494</v>
      </c>
      <c r="C323" s="2" t="s">
        <v>1495</v>
      </c>
      <c r="D323" s="6" t="s">
        <v>1496</v>
      </c>
      <c r="E323" s="1" t="s">
        <v>1497</v>
      </c>
      <c r="F323" s="1" t="s">
        <v>21</v>
      </c>
      <c r="G323" s="1" t="s">
        <v>45</v>
      </c>
      <c r="H323" s="1" t="str">
        <f t="shared" si="23"/>
        <v>боѧрин</v>
      </c>
      <c r="I323" s="1">
        <v>3.0</v>
      </c>
      <c r="J323" s="1" t="s">
        <v>24</v>
      </c>
      <c r="K323" s="1" t="s">
        <v>24</v>
      </c>
      <c r="L323" s="1" t="s">
        <v>1221</v>
      </c>
      <c r="M323" s="5"/>
      <c r="N323" s="5"/>
      <c r="O323" s="1" t="s">
        <v>1222</v>
      </c>
      <c r="P323" s="1" t="s">
        <v>1223</v>
      </c>
      <c r="Q323" s="5"/>
      <c r="R323" s="5"/>
      <c r="S323" s="5"/>
      <c r="T323" s="5"/>
    </row>
    <row r="324">
      <c r="A324" s="1" t="s">
        <v>1498</v>
      </c>
      <c r="B324" s="1" t="s">
        <v>1499</v>
      </c>
      <c r="C324" s="2" t="s">
        <v>1500</v>
      </c>
      <c r="D324" s="6" t="s">
        <v>1501</v>
      </c>
      <c r="E324" s="1" t="s">
        <v>1502</v>
      </c>
      <c r="F324" s="1" t="s">
        <v>21</v>
      </c>
      <c r="G324" s="1" t="s">
        <v>56</v>
      </c>
      <c r="H324" s="1" t="str">
        <f t="shared" si="23"/>
        <v>Пакослав</v>
      </c>
      <c r="I324" s="1">
        <v>3.0</v>
      </c>
      <c r="J324" s="1" t="s">
        <v>34</v>
      </c>
      <c r="K324" s="1" t="s">
        <v>24</v>
      </c>
      <c r="L324" s="1" t="s">
        <v>1221</v>
      </c>
      <c r="M324" s="5"/>
      <c r="N324" s="5"/>
      <c r="O324" s="1" t="s">
        <v>1222</v>
      </c>
      <c r="P324" s="1" t="s">
        <v>1223</v>
      </c>
      <c r="Q324" s="5"/>
      <c r="R324" s="5"/>
      <c r="S324" s="5"/>
      <c r="T324" s="5"/>
    </row>
    <row r="325">
      <c r="A325" s="1" t="s">
        <v>1504</v>
      </c>
      <c r="B325" s="1" t="s">
        <v>187</v>
      </c>
      <c r="C325" s="2" t="s">
        <v>1505</v>
      </c>
      <c r="D325" s="6" t="s">
        <v>189</v>
      </c>
      <c r="E325" s="1" t="s">
        <v>1506</v>
      </c>
      <c r="F325" s="1" t="s">
        <v>21</v>
      </c>
      <c r="G325" s="1" t="s">
        <v>33</v>
      </c>
      <c r="H325" s="1" t="str">
        <f t="shared" si="23"/>
        <v>Новѹгород</v>
      </c>
      <c r="I325" s="1">
        <v>3.0</v>
      </c>
      <c r="J325" s="1" t="s">
        <v>24</v>
      </c>
      <c r="K325" s="1" t="s">
        <v>24</v>
      </c>
      <c r="L325" s="1" t="s">
        <v>1221</v>
      </c>
      <c r="M325" s="5"/>
      <c r="N325" s="5"/>
      <c r="O325" s="1" t="s">
        <v>1222</v>
      </c>
      <c r="P325" s="1" t="s">
        <v>1223</v>
      </c>
      <c r="Q325" s="5"/>
      <c r="R325" s="5"/>
      <c r="S325" s="5"/>
      <c r="T325" s="5"/>
    </row>
    <row r="326">
      <c r="A326" s="1" t="s">
        <v>1507</v>
      </c>
      <c r="B326" s="1" t="s">
        <v>239</v>
      </c>
      <c r="C326" s="2" t="s">
        <v>1508</v>
      </c>
      <c r="D326" s="6" t="s">
        <v>241</v>
      </c>
      <c r="E326" s="1" t="s">
        <v>1509</v>
      </c>
      <c r="F326" s="1" t="s">
        <v>21</v>
      </c>
      <c r="G326" s="1" t="s">
        <v>56</v>
      </c>
      <c r="H326" s="1" t="str">
        <f t="shared" si="23"/>
        <v>Мьстислав</v>
      </c>
      <c r="I326" s="1">
        <v>2.0</v>
      </c>
      <c r="J326" s="1" t="s">
        <v>34</v>
      </c>
      <c r="K326" s="1" t="s">
        <v>24</v>
      </c>
      <c r="L326" s="1" t="s">
        <v>1221</v>
      </c>
      <c r="M326" s="5"/>
      <c r="N326" s="5"/>
      <c r="O326" s="1" t="s">
        <v>1222</v>
      </c>
      <c r="P326" s="1" t="s">
        <v>1223</v>
      </c>
      <c r="Q326" s="5"/>
      <c r="R326" s="5"/>
      <c r="S326" s="5"/>
      <c r="T326" s="5"/>
    </row>
    <row r="327">
      <c r="A327" s="1" t="s">
        <v>1511</v>
      </c>
      <c r="B327" s="1" t="s">
        <v>1406</v>
      </c>
      <c r="C327" s="2" t="s">
        <v>1512</v>
      </c>
      <c r="D327" s="6" t="s">
        <v>1408</v>
      </c>
      <c r="E327" s="1" t="s">
        <v>1513</v>
      </c>
      <c r="F327" s="1" t="s">
        <v>21</v>
      </c>
      <c r="G327" s="1" t="s">
        <v>56</v>
      </c>
      <c r="H327" s="1" t="str">
        <f t="shared" si="23"/>
        <v>Данил</v>
      </c>
      <c r="I327" s="1">
        <v>2.0</v>
      </c>
      <c r="J327" s="1" t="s">
        <v>24</v>
      </c>
      <c r="K327" s="1" t="s">
        <v>24</v>
      </c>
      <c r="L327" s="1" t="s">
        <v>1221</v>
      </c>
      <c r="M327" s="5"/>
      <c r="N327" s="5"/>
      <c r="O327" s="1" t="s">
        <v>1222</v>
      </c>
      <c r="P327" s="1" t="s">
        <v>1223</v>
      </c>
      <c r="Q327" s="5"/>
      <c r="R327" s="5"/>
      <c r="S327" s="5"/>
      <c r="T327" s="5"/>
    </row>
    <row r="328">
      <c r="A328" s="1" t="s">
        <v>1515</v>
      </c>
      <c r="B328" s="1" t="s">
        <v>347</v>
      </c>
      <c r="C328" s="2" t="s">
        <v>1516</v>
      </c>
      <c r="D328" s="6" t="s">
        <v>349</v>
      </c>
      <c r="E328" s="1" t="s">
        <v>1517</v>
      </c>
      <c r="F328" s="1" t="s">
        <v>21</v>
      </c>
      <c r="G328" s="1" t="s">
        <v>33</v>
      </c>
      <c r="H328" s="1" t="str">
        <f t="shared" si="23"/>
        <v>Бѹг</v>
      </c>
      <c r="I328" s="1">
        <v>1.0</v>
      </c>
      <c r="J328" s="1" t="s">
        <v>24</v>
      </c>
      <c r="K328" s="1" t="s">
        <v>24</v>
      </c>
      <c r="L328" s="1" t="s">
        <v>1221</v>
      </c>
      <c r="M328" s="5"/>
      <c r="N328" s="5"/>
      <c r="O328" s="1" t="s">
        <v>1222</v>
      </c>
      <c r="P328" s="1" t="s">
        <v>1223</v>
      </c>
      <c r="Q328" s="5"/>
      <c r="R328" s="5"/>
      <c r="S328" s="5"/>
      <c r="T328" s="5"/>
    </row>
    <row r="329">
      <c r="A329" s="1" t="s">
        <v>1518</v>
      </c>
      <c r="B329" s="1" t="s">
        <v>1519</v>
      </c>
      <c r="C329" s="2" t="s">
        <v>1520</v>
      </c>
      <c r="D329" s="6" t="s">
        <v>1521</v>
      </c>
      <c r="E329" s="1" t="s">
        <v>1522</v>
      </c>
      <c r="F329" s="1" t="s">
        <v>21</v>
      </c>
      <c r="G329" s="1" t="s">
        <v>33</v>
      </c>
      <c r="H329" s="1" t="str">
        <f t="shared" si="23"/>
        <v>Перемꙑшл</v>
      </c>
      <c r="I329" s="1">
        <v>3.0</v>
      </c>
      <c r="J329" s="1" t="s">
        <v>24</v>
      </c>
      <c r="K329" s="1" t="s">
        <v>24</v>
      </c>
      <c r="L329" s="1" t="s">
        <v>1221</v>
      </c>
      <c r="M329" s="5"/>
      <c r="N329" s="5"/>
      <c r="O329" s="1" t="s">
        <v>1222</v>
      </c>
      <c r="P329" s="1" t="s">
        <v>1223</v>
      </c>
      <c r="Q329" s="5"/>
      <c r="R329" s="5"/>
      <c r="S329" s="5"/>
      <c r="T329" s="5"/>
    </row>
    <row r="330">
      <c r="A330" s="1" t="s">
        <v>1524</v>
      </c>
      <c r="B330" s="1" t="s">
        <v>1525</v>
      </c>
      <c r="C330" s="2" t="s">
        <v>1526</v>
      </c>
      <c r="D330" s="6" t="s">
        <v>1527</v>
      </c>
      <c r="E330" s="1" t="s">
        <v>1528</v>
      </c>
      <c r="F330" s="1" t="s">
        <v>21</v>
      </c>
      <c r="G330" s="1" t="s">
        <v>33</v>
      </c>
      <c r="H330" s="1" t="str">
        <f t="shared" si="23"/>
        <v>Городк</v>
      </c>
      <c r="I330" s="1">
        <v>2.0</v>
      </c>
      <c r="J330" s="1" t="s">
        <v>24</v>
      </c>
      <c r="K330" s="1" t="s">
        <v>24</v>
      </c>
      <c r="L330" s="1" t="s">
        <v>1221</v>
      </c>
      <c r="M330" s="5"/>
      <c r="N330" s="5"/>
      <c r="O330" s="1" t="s">
        <v>1222</v>
      </c>
      <c r="P330" s="1" t="s">
        <v>1223</v>
      </c>
      <c r="Q330" s="5"/>
      <c r="R330" s="5"/>
      <c r="S330" s="5"/>
      <c r="T330" s="5"/>
    </row>
    <row r="331">
      <c r="A331" s="1" t="s">
        <v>1530</v>
      </c>
      <c r="B331" s="1" t="s">
        <v>239</v>
      </c>
      <c r="C331" s="2" t="s">
        <v>1531</v>
      </c>
      <c r="D331" s="6" t="s">
        <v>241</v>
      </c>
      <c r="E331" s="1" t="s">
        <v>1532</v>
      </c>
      <c r="F331" s="1" t="s">
        <v>21</v>
      </c>
      <c r="G331" s="1" t="s">
        <v>56</v>
      </c>
      <c r="H331" s="1" t="str">
        <f t="shared" si="23"/>
        <v>Мьстислав</v>
      </c>
      <c r="I331" s="1">
        <v>2.0</v>
      </c>
      <c r="J331" s="1" t="s">
        <v>34</v>
      </c>
      <c r="K331" s="1" t="s">
        <v>24</v>
      </c>
      <c r="L331" s="1" t="s">
        <v>1221</v>
      </c>
      <c r="M331" s="5"/>
      <c r="N331" s="5"/>
      <c r="O331" s="1" t="s">
        <v>1222</v>
      </c>
      <c r="P331" s="1" t="s">
        <v>1223</v>
      </c>
      <c r="Q331" s="5"/>
      <c r="R331" s="5"/>
      <c r="S331" s="5"/>
      <c r="T331" s="5"/>
    </row>
    <row r="332">
      <c r="A332" s="1" t="s">
        <v>1534</v>
      </c>
      <c r="B332" s="1" t="s">
        <v>239</v>
      </c>
      <c r="C332" s="2" t="s">
        <v>1535</v>
      </c>
      <c r="D332" s="6" t="s">
        <v>241</v>
      </c>
      <c r="E332" s="1" t="s">
        <v>1536</v>
      </c>
      <c r="F332" s="1" t="s">
        <v>21</v>
      </c>
      <c r="G332" s="1" t="s">
        <v>56</v>
      </c>
      <c r="H332" s="1" t="str">
        <f t="shared" si="23"/>
        <v>Мьстислав</v>
      </c>
      <c r="I332" s="1">
        <v>2.0</v>
      </c>
      <c r="J332" s="1" t="s">
        <v>34</v>
      </c>
      <c r="K332" s="1" t="s">
        <v>24</v>
      </c>
      <c r="L332" s="1" t="s">
        <v>1221</v>
      </c>
      <c r="M332" s="5"/>
      <c r="N332" s="5"/>
      <c r="O332" s="1" t="s">
        <v>1222</v>
      </c>
      <c r="P332" s="1" t="s">
        <v>1223</v>
      </c>
      <c r="Q332" s="5"/>
      <c r="R332" s="5"/>
      <c r="S332" s="5"/>
      <c r="T332" s="5"/>
    </row>
    <row r="333">
      <c r="A333" s="1" t="s">
        <v>1537</v>
      </c>
      <c r="B333" s="1" t="s">
        <v>1289</v>
      </c>
      <c r="C333" s="2" t="s">
        <v>1538</v>
      </c>
      <c r="D333" s="6" t="s">
        <v>1292</v>
      </c>
      <c r="E333" s="1" t="s">
        <v>1539</v>
      </c>
      <c r="F333" s="1" t="s">
        <v>21</v>
      </c>
      <c r="G333" s="1" t="s">
        <v>56</v>
      </c>
      <c r="H333" s="1" t="str">
        <f t="shared" si="23"/>
        <v>Ѡлександр</v>
      </c>
      <c r="I333" s="1">
        <v>3.0</v>
      </c>
      <c r="J333" s="1" t="s">
        <v>24</v>
      </c>
      <c r="K333" s="1" t="s">
        <v>24</v>
      </c>
      <c r="L333" s="1" t="s">
        <v>1221</v>
      </c>
      <c r="M333" s="5"/>
      <c r="N333" s="5"/>
      <c r="O333" s="1" t="s">
        <v>1222</v>
      </c>
      <c r="P333" s="1" t="s">
        <v>1223</v>
      </c>
      <c r="Q333" s="5"/>
      <c r="R333" s="5"/>
      <c r="S333" s="5"/>
      <c r="T333" s="5"/>
    </row>
    <row r="334">
      <c r="A334" s="1" t="s">
        <v>1540</v>
      </c>
      <c r="B334" s="1" t="s">
        <v>1541</v>
      </c>
      <c r="C334" s="2" t="s">
        <v>1542</v>
      </c>
      <c r="D334" s="6" t="s">
        <v>1543</v>
      </c>
      <c r="E334" s="1" t="s">
        <v>1544</v>
      </c>
      <c r="F334" s="1" t="s">
        <v>21</v>
      </c>
      <c r="G334" s="1" t="s">
        <v>22</v>
      </c>
      <c r="H334" s="1" t="str">
        <f t="shared" si="23"/>
        <v>бо</v>
      </c>
      <c r="I334" s="1">
        <v>1.0</v>
      </c>
      <c r="J334" s="1" t="s">
        <v>24</v>
      </c>
      <c r="K334" s="1" t="s">
        <v>24</v>
      </c>
      <c r="L334" s="1" t="s">
        <v>1221</v>
      </c>
      <c r="M334" s="5"/>
      <c r="N334" s="5"/>
      <c r="O334" s="1" t="s">
        <v>1222</v>
      </c>
      <c r="P334" s="1" t="s">
        <v>1223</v>
      </c>
      <c r="Q334" s="5"/>
      <c r="R334" s="5"/>
      <c r="S334" s="5"/>
      <c r="T334" s="5"/>
    </row>
    <row r="335">
      <c r="A335" s="1" t="s">
        <v>1545</v>
      </c>
      <c r="B335" s="1" t="s">
        <v>239</v>
      </c>
      <c r="C335" s="2" t="s">
        <v>1546</v>
      </c>
      <c r="D335" s="6" t="s">
        <v>241</v>
      </c>
      <c r="E335" s="1" t="s">
        <v>1547</v>
      </c>
      <c r="F335" s="1" t="s">
        <v>21</v>
      </c>
      <c r="G335" s="1" t="s">
        <v>56</v>
      </c>
      <c r="H335" s="1" t="str">
        <f t="shared" si="23"/>
        <v>Мьстислав</v>
      </c>
      <c r="I335" s="1">
        <v>2.0</v>
      </c>
      <c r="J335" s="1" t="s">
        <v>34</v>
      </c>
      <c r="K335" s="1" t="s">
        <v>24</v>
      </c>
      <c r="L335" s="1" t="s">
        <v>1221</v>
      </c>
      <c r="M335" s="5"/>
      <c r="N335" s="5"/>
      <c r="O335" s="1" t="s">
        <v>1222</v>
      </c>
      <c r="P335" s="1" t="s">
        <v>1223</v>
      </c>
      <c r="Q335" s="5"/>
      <c r="R335" s="5"/>
      <c r="S335" s="5"/>
      <c r="T335" s="5"/>
    </row>
    <row r="336">
      <c r="A336" s="1" t="s">
        <v>1548</v>
      </c>
      <c r="B336" s="1" t="s">
        <v>1549</v>
      </c>
      <c r="C336" s="2" t="s">
        <v>1550</v>
      </c>
      <c r="D336" s="6" t="s">
        <v>1551</v>
      </c>
      <c r="E336" s="1" t="s">
        <v>1552</v>
      </c>
      <c r="F336" s="1" t="s">
        <v>21</v>
      </c>
      <c r="G336" s="1" t="s">
        <v>56</v>
      </c>
      <c r="H336" s="1" t="str">
        <f t="shared" si="23"/>
        <v>Толмач</v>
      </c>
      <c r="I336" s="1">
        <v>2.0</v>
      </c>
      <c r="J336" s="1" t="s">
        <v>24</v>
      </c>
      <c r="K336" s="1" t="s">
        <v>24</v>
      </c>
      <c r="L336" s="1" t="s">
        <v>1221</v>
      </c>
      <c r="M336" s="5"/>
      <c r="N336" s="5"/>
      <c r="O336" s="1" t="s">
        <v>1222</v>
      </c>
      <c r="P336" s="1" t="s">
        <v>1223</v>
      </c>
      <c r="Q336" s="5"/>
      <c r="R336" s="5"/>
      <c r="S336" s="5"/>
      <c r="T336" s="5"/>
    </row>
    <row r="337">
      <c r="A337" s="1" t="s">
        <v>1553</v>
      </c>
      <c r="B337" s="1" t="s">
        <v>1554</v>
      </c>
      <c r="C337" s="2" t="s">
        <v>1555</v>
      </c>
      <c r="D337" s="6" t="s">
        <v>1556</v>
      </c>
      <c r="E337" s="1" t="s">
        <v>1557</v>
      </c>
      <c r="F337" s="1" t="s">
        <v>21</v>
      </c>
      <c r="G337" s="1" t="s">
        <v>22</v>
      </c>
      <c r="H337" s="1" t="str">
        <f t="shared" si="23"/>
        <v>глад</v>
      </c>
      <c r="I337" s="1">
        <v>1.0</v>
      </c>
      <c r="J337" s="1" t="s">
        <v>24</v>
      </c>
      <c r="K337" s="1" t="s">
        <v>24</v>
      </c>
      <c r="L337" s="1" t="s">
        <v>1221</v>
      </c>
      <c r="M337" s="5"/>
      <c r="N337" s="5"/>
      <c r="O337" s="1" t="s">
        <v>1222</v>
      </c>
      <c r="P337" s="1" t="s">
        <v>1223</v>
      </c>
      <c r="Q337" s="5"/>
      <c r="R337" s="5"/>
      <c r="S337" s="5"/>
      <c r="T337" s="5"/>
    </row>
    <row r="338">
      <c r="A338" s="1" t="s">
        <v>1559</v>
      </c>
      <c r="B338" s="1" t="s">
        <v>1560</v>
      </c>
      <c r="C338" s="2" t="s">
        <v>1561</v>
      </c>
      <c r="D338" s="6" t="s">
        <v>1562</v>
      </c>
      <c r="E338" s="1" t="s">
        <v>1563</v>
      </c>
      <c r="F338" s="1" t="s">
        <v>21</v>
      </c>
      <c r="G338" s="1" t="s">
        <v>33</v>
      </c>
      <c r="H338" s="1" t="str">
        <f t="shared" si="23"/>
        <v>Плав</v>
      </c>
      <c r="I338" s="1">
        <v>1.0</v>
      </c>
      <c r="J338" s="1" t="s">
        <v>34</v>
      </c>
      <c r="K338" s="1" t="s">
        <v>24</v>
      </c>
      <c r="L338" s="1" t="s">
        <v>1221</v>
      </c>
      <c r="M338" s="5"/>
      <c r="N338" s="5"/>
      <c r="O338" s="1" t="s">
        <v>1222</v>
      </c>
      <c r="P338" s="1" t="s">
        <v>1223</v>
      </c>
      <c r="Q338" s="5"/>
      <c r="R338" s="5"/>
      <c r="S338" s="5"/>
      <c r="T338" s="5"/>
    </row>
    <row r="339">
      <c r="A339" s="1" t="s">
        <v>1564</v>
      </c>
      <c r="B339" s="1" t="s">
        <v>239</v>
      </c>
      <c r="C339" s="2" t="s">
        <v>1565</v>
      </c>
      <c r="D339" s="6" t="s">
        <v>241</v>
      </c>
      <c r="E339" s="1" t="s">
        <v>1566</v>
      </c>
      <c r="F339" s="1" t="s">
        <v>21</v>
      </c>
      <c r="G339" s="1" t="s">
        <v>56</v>
      </c>
      <c r="H339" s="1" t="str">
        <f t="shared" si="23"/>
        <v>Мьстислав</v>
      </c>
      <c r="I339" s="1">
        <v>2.0</v>
      </c>
      <c r="J339" s="1" t="s">
        <v>34</v>
      </c>
      <c r="K339" s="1" t="s">
        <v>24</v>
      </c>
      <c r="L339" s="1" t="s">
        <v>1221</v>
      </c>
      <c r="M339" s="5"/>
      <c r="N339" s="5"/>
      <c r="O339" s="1" t="s">
        <v>1222</v>
      </c>
      <c r="P339" s="1" t="s">
        <v>1223</v>
      </c>
      <c r="Q339" s="5"/>
      <c r="R339" s="5"/>
      <c r="S339" s="5"/>
      <c r="T339" s="5"/>
    </row>
    <row r="340">
      <c r="A340" s="1" t="s">
        <v>1567</v>
      </c>
      <c r="B340" s="1" t="s">
        <v>481</v>
      </c>
      <c r="C340" s="2" t="s">
        <v>1568</v>
      </c>
      <c r="D340" s="6" t="s">
        <v>483</v>
      </c>
      <c r="E340" s="1" t="s">
        <v>1569</v>
      </c>
      <c r="F340" s="1" t="s">
        <v>21</v>
      </c>
      <c r="G340" s="1" t="s">
        <v>45</v>
      </c>
      <c r="H340" s="1" t="s">
        <v>485</v>
      </c>
      <c r="I340" s="1">
        <v>1.0</v>
      </c>
      <c r="J340" s="1" t="s">
        <v>24</v>
      </c>
      <c r="K340" s="1" t="s">
        <v>34</v>
      </c>
      <c r="L340" s="1" t="s">
        <v>1221</v>
      </c>
      <c r="M340" s="5"/>
      <c r="N340" s="5"/>
      <c r="O340" s="1" t="s">
        <v>1222</v>
      </c>
      <c r="P340" s="1" t="s">
        <v>1223</v>
      </c>
      <c r="Q340" s="5"/>
      <c r="R340" s="5"/>
      <c r="S340" s="5"/>
      <c r="T340" s="5"/>
    </row>
    <row r="341">
      <c r="A341" s="1" t="s">
        <v>1570</v>
      </c>
      <c r="B341" s="1" t="s">
        <v>1371</v>
      </c>
      <c r="C341" s="2" t="s">
        <v>1571</v>
      </c>
      <c r="D341" s="6" t="s">
        <v>1373</v>
      </c>
      <c r="E341" s="1" t="s">
        <v>1572</v>
      </c>
      <c r="F341" s="1" t="s">
        <v>21</v>
      </c>
      <c r="G341" s="1" t="s">
        <v>56</v>
      </c>
      <c r="H341" s="1" t="str">
        <f>LEFT(D341, LEN(D341)-1)</f>
        <v>Василк</v>
      </c>
      <c r="I341" s="1">
        <v>2.0</v>
      </c>
      <c r="J341" s="1" t="s">
        <v>24</v>
      </c>
      <c r="K341" s="1" t="s">
        <v>24</v>
      </c>
      <c r="L341" s="1" t="s">
        <v>1221</v>
      </c>
      <c r="M341" s="5"/>
      <c r="N341" s="5"/>
      <c r="O341" s="1" t="s">
        <v>1222</v>
      </c>
      <c r="P341" s="1" t="s">
        <v>1223</v>
      </c>
      <c r="Q341" s="5"/>
      <c r="R341" s="5"/>
      <c r="S341" s="5"/>
      <c r="T341" s="5"/>
    </row>
    <row r="342">
      <c r="A342" s="1" t="s">
        <v>1574</v>
      </c>
      <c r="B342" s="1" t="s">
        <v>153</v>
      </c>
      <c r="C342" s="2" t="s">
        <v>1575</v>
      </c>
      <c r="D342" s="6" t="s">
        <v>155</v>
      </c>
      <c r="E342" s="1" t="s">
        <v>1576</v>
      </c>
      <c r="F342" s="1" t="s">
        <v>21</v>
      </c>
      <c r="G342" s="1" t="s">
        <v>45</v>
      </c>
      <c r="H342" s="1" t="s">
        <v>157</v>
      </c>
      <c r="I342" s="1">
        <v>1.0</v>
      </c>
      <c r="J342" s="1" t="s">
        <v>24</v>
      </c>
      <c r="K342" s="1" t="s">
        <v>24</v>
      </c>
      <c r="L342" s="1" t="s">
        <v>1221</v>
      </c>
      <c r="M342" s="5"/>
      <c r="N342" s="5"/>
      <c r="O342" s="1" t="s">
        <v>1222</v>
      </c>
      <c r="P342" s="1" t="s">
        <v>1223</v>
      </c>
      <c r="Q342" s="5"/>
      <c r="R342" s="5"/>
      <c r="S342" s="5"/>
      <c r="T342" s="5"/>
    </row>
    <row r="343">
      <c r="A343" s="1" t="s">
        <v>1578</v>
      </c>
      <c r="B343" s="1" t="s">
        <v>1289</v>
      </c>
      <c r="C343" s="2" t="s">
        <v>1579</v>
      </c>
      <c r="D343" s="6" t="s">
        <v>1292</v>
      </c>
      <c r="E343" s="1" t="s">
        <v>1580</v>
      </c>
      <c r="F343" s="1" t="s">
        <v>21</v>
      </c>
      <c r="G343" s="1" t="s">
        <v>56</v>
      </c>
      <c r="H343" s="1" t="str">
        <f t="shared" ref="H343:H345" si="24">LEFT(D343, LEN(D343)-1)</f>
        <v>Ѡлександр</v>
      </c>
      <c r="I343" s="1">
        <v>3.0</v>
      </c>
      <c r="J343" s="1" t="s">
        <v>24</v>
      </c>
      <c r="K343" s="1" t="s">
        <v>24</v>
      </c>
      <c r="L343" s="1" t="s">
        <v>1221</v>
      </c>
      <c r="M343" s="5"/>
      <c r="N343" s="5"/>
      <c r="O343" s="1" t="s">
        <v>1222</v>
      </c>
      <c r="P343" s="1" t="s">
        <v>1223</v>
      </c>
      <c r="Q343" s="5"/>
      <c r="R343" s="5"/>
      <c r="S343" s="5"/>
      <c r="T343" s="5"/>
    </row>
    <row r="344">
      <c r="A344" s="1" t="s">
        <v>1582</v>
      </c>
      <c r="B344" s="1" t="s">
        <v>1583</v>
      </c>
      <c r="C344" s="2" t="s">
        <v>1584</v>
      </c>
      <c r="D344" s="6" t="s">
        <v>1585</v>
      </c>
      <c r="E344" s="1" t="s">
        <v>1586</v>
      </c>
      <c r="F344" s="1" t="s">
        <v>21</v>
      </c>
      <c r="G344" s="1" t="s">
        <v>33</v>
      </c>
      <c r="H344" s="1" t="str">
        <f t="shared" si="24"/>
        <v>Щекарев</v>
      </c>
      <c r="I344" s="1">
        <v>3.0</v>
      </c>
      <c r="J344" s="1" t="s">
        <v>34</v>
      </c>
      <c r="K344" s="1" t="s">
        <v>24</v>
      </c>
      <c r="L344" s="1" t="s">
        <v>1221</v>
      </c>
      <c r="M344" s="5"/>
      <c r="N344" s="5"/>
      <c r="O344" s="1" t="s">
        <v>1222</v>
      </c>
      <c r="P344" s="1" t="s">
        <v>1223</v>
      </c>
      <c r="Q344" s="5"/>
      <c r="R344" s="5"/>
      <c r="S344" s="5"/>
      <c r="T344" s="5"/>
    </row>
    <row r="345">
      <c r="A345" s="1" t="s">
        <v>1587</v>
      </c>
      <c r="B345" s="1" t="s">
        <v>239</v>
      </c>
      <c r="C345" s="2" t="s">
        <v>1588</v>
      </c>
      <c r="D345" s="6" t="s">
        <v>241</v>
      </c>
      <c r="E345" s="1" t="s">
        <v>1589</v>
      </c>
      <c r="F345" s="1" t="s">
        <v>21</v>
      </c>
      <c r="G345" s="1" t="s">
        <v>56</v>
      </c>
      <c r="H345" s="1" t="str">
        <f t="shared" si="24"/>
        <v>Мьстислав</v>
      </c>
      <c r="I345" s="1">
        <v>2.0</v>
      </c>
      <c r="J345" s="1" t="s">
        <v>34</v>
      </c>
      <c r="K345" s="1" t="s">
        <v>34</v>
      </c>
      <c r="L345" s="1" t="s">
        <v>1221</v>
      </c>
      <c r="M345" s="5"/>
      <c r="N345" s="5"/>
      <c r="O345" s="1" t="s">
        <v>1222</v>
      </c>
      <c r="P345" s="1" t="s">
        <v>1223</v>
      </c>
      <c r="Q345" s="5"/>
      <c r="R345" s="5"/>
      <c r="S345" s="5"/>
      <c r="T345" s="5"/>
    </row>
    <row r="346">
      <c r="A346" s="1" t="s">
        <v>1591</v>
      </c>
      <c r="B346" s="1" t="s">
        <v>481</v>
      </c>
      <c r="C346" s="2" t="s">
        <v>1592</v>
      </c>
      <c r="D346" s="6" t="s">
        <v>483</v>
      </c>
      <c r="E346" s="1" t="s">
        <v>1593</v>
      </c>
      <c r="F346" s="1" t="s">
        <v>21</v>
      </c>
      <c r="G346" s="1" t="s">
        <v>45</v>
      </c>
      <c r="H346" s="1" t="s">
        <v>485</v>
      </c>
      <c r="I346" s="1">
        <v>1.0</v>
      </c>
      <c r="J346" s="1" t="s">
        <v>24</v>
      </c>
      <c r="K346" s="1" t="s">
        <v>34</v>
      </c>
      <c r="L346" s="1" t="s">
        <v>1221</v>
      </c>
      <c r="M346" s="5"/>
      <c r="N346" s="5"/>
      <c r="O346" s="1" t="s">
        <v>1222</v>
      </c>
      <c r="P346" s="1" t="s">
        <v>1223</v>
      </c>
      <c r="Q346" s="5"/>
      <c r="R346" s="5"/>
      <c r="S346" s="5"/>
      <c r="T346" s="5"/>
    </row>
    <row r="347">
      <c r="A347" s="1" t="s">
        <v>1594</v>
      </c>
      <c r="B347" s="1" t="s">
        <v>1406</v>
      </c>
      <c r="C347" s="2" t="s">
        <v>1595</v>
      </c>
      <c r="D347" s="6" t="s">
        <v>1408</v>
      </c>
      <c r="E347" s="1" t="s">
        <v>1596</v>
      </c>
      <c r="F347" s="1" t="s">
        <v>21</v>
      </c>
      <c r="G347" s="1" t="s">
        <v>56</v>
      </c>
      <c r="H347" s="1" t="str">
        <f t="shared" ref="H347:H356" si="25">LEFT(D347, LEN(D347)-1)</f>
        <v>Данил</v>
      </c>
      <c r="I347" s="1">
        <v>2.0</v>
      </c>
      <c r="J347" s="1" t="s">
        <v>24</v>
      </c>
      <c r="K347" s="1" t="s">
        <v>34</v>
      </c>
      <c r="L347" s="1" t="s">
        <v>1221</v>
      </c>
      <c r="M347" s="5"/>
      <c r="N347" s="5"/>
      <c r="O347" s="1" t="s">
        <v>1222</v>
      </c>
      <c r="P347" s="1" t="s">
        <v>1223</v>
      </c>
      <c r="Q347" s="5"/>
      <c r="R347" s="5"/>
      <c r="S347" s="5"/>
      <c r="T347" s="5"/>
    </row>
    <row r="348">
      <c r="A348" s="1" t="s">
        <v>1598</v>
      </c>
      <c r="B348" s="1" t="s">
        <v>1599</v>
      </c>
      <c r="C348" s="2" t="s">
        <v>1600</v>
      </c>
      <c r="D348" s="6" t="s">
        <v>1601</v>
      </c>
      <c r="E348" s="1" t="s">
        <v>1602</v>
      </c>
      <c r="F348" s="1" t="s">
        <v>21</v>
      </c>
      <c r="G348" s="1" t="s">
        <v>56</v>
      </c>
      <c r="H348" s="1" t="str">
        <f t="shared" si="25"/>
        <v>Лестьк</v>
      </c>
      <c r="I348" s="1">
        <v>1.0</v>
      </c>
      <c r="J348" s="1" t="s">
        <v>24</v>
      </c>
      <c r="K348" s="1" t="s">
        <v>24</v>
      </c>
      <c r="L348" s="1" t="s">
        <v>1221</v>
      </c>
      <c r="M348" s="5"/>
      <c r="N348" s="5"/>
      <c r="O348" s="1" t="s">
        <v>1222</v>
      </c>
      <c r="P348" s="1" t="s">
        <v>1223</v>
      </c>
      <c r="Q348" s="5"/>
      <c r="R348" s="5"/>
      <c r="S348" s="5"/>
      <c r="T348" s="5"/>
    </row>
    <row r="349">
      <c r="A349" s="1" t="s">
        <v>1603</v>
      </c>
      <c r="B349" s="1" t="s">
        <v>239</v>
      </c>
      <c r="C349" s="2" t="s">
        <v>1604</v>
      </c>
      <c r="D349" s="6" t="s">
        <v>241</v>
      </c>
      <c r="E349" s="1" t="s">
        <v>1605</v>
      </c>
      <c r="F349" s="1" t="s">
        <v>21</v>
      </c>
      <c r="G349" s="1" t="s">
        <v>56</v>
      </c>
      <c r="H349" s="1" t="str">
        <f t="shared" si="25"/>
        <v>Мьстислав</v>
      </c>
      <c r="I349" s="1">
        <v>2.0</v>
      </c>
      <c r="J349" s="1" t="s">
        <v>34</v>
      </c>
      <c r="K349" s="1" t="s">
        <v>24</v>
      </c>
      <c r="L349" s="1" t="s">
        <v>1221</v>
      </c>
      <c r="M349" s="5"/>
      <c r="N349" s="5"/>
      <c r="O349" s="1" t="s">
        <v>1222</v>
      </c>
      <c r="P349" s="1" t="s">
        <v>1223</v>
      </c>
      <c r="Q349" s="5"/>
      <c r="R349" s="5"/>
      <c r="S349" s="5"/>
      <c r="T349" s="5"/>
    </row>
    <row r="350">
      <c r="A350" s="1" t="s">
        <v>1607</v>
      </c>
      <c r="B350" s="1" t="s">
        <v>239</v>
      </c>
      <c r="C350" s="2" t="s">
        <v>1608</v>
      </c>
      <c r="D350" s="6" t="s">
        <v>241</v>
      </c>
      <c r="E350" s="1" t="s">
        <v>1609</v>
      </c>
      <c r="F350" s="1" t="s">
        <v>21</v>
      </c>
      <c r="G350" s="1" t="s">
        <v>56</v>
      </c>
      <c r="H350" s="1" t="str">
        <f t="shared" si="25"/>
        <v>Мьстислав</v>
      </c>
      <c r="I350" s="1">
        <v>2.0</v>
      </c>
      <c r="J350" s="1" t="s">
        <v>34</v>
      </c>
      <c r="K350" s="1" t="s">
        <v>24</v>
      </c>
      <c r="L350" s="1" t="s">
        <v>1221</v>
      </c>
      <c r="M350" s="5"/>
      <c r="N350" s="5"/>
      <c r="O350" s="1" t="s">
        <v>1222</v>
      </c>
      <c r="P350" s="1" t="s">
        <v>1223</v>
      </c>
      <c r="Q350" s="5"/>
      <c r="R350" s="5"/>
      <c r="S350" s="5"/>
      <c r="T350" s="5"/>
    </row>
    <row r="351">
      <c r="A351" s="1" t="s">
        <v>1611</v>
      </c>
      <c r="B351" s="1" t="s">
        <v>1315</v>
      </c>
      <c r="C351" s="2" t="s">
        <v>1612</v>
      </c>
      <c r="D351" s="6" t="s">
        <v>1317</v>
      </c>
      <c r="E351" s="1" t="s">
        <v>1613</v>
      </c>
      <c r="F351" s="1" t="s">
        <v>21</v>
      </c>
      <c r="G351" s="1" t="s">
        <v>33</v>
      </c>
      <c r="H351" s="1" t="str">
        <f t="shared" si="25"/>
        <v>Галич</v>
      </c>
      <c r="I351" s="1">
        <v>2.0</v>
      </c>
      <c r="J351" s="1" t="s">
        <v>24</v>
      </c>
      <c r="K351" s="1" t="s">
        <v>24</v>
      </c>
      <c r="L351" s="1" t="s">
        <v>1221</v>
      </c>
      <c r="M351" s="5"/>
      <c r="N351" s="5"/>
      <c r="O351" s="1" t="s">
        <v>1222</v>
      </c>
      <c r="P351" s="1" t="s">
        <v>1223</v>
      </c>
      <c r="Q351" s="5"/>
      <c r="R351" s="5"/>
      <c r="S351" s="5"/>
      <c r="T351" s="5"/>
    </row>
    <row r="352">
      <c r="A352" s="1" t="s">
        <v>1615</v>
      </c>
      <c r="B352" s="1" t="s">
        <v>239</v>
      </c>
      <c r="C352" s="2" t="s">
        <v>1616</v>
      </c>
      <c r="D352" s="6" t="s">
        <v>241</v>
      </c>
      <c r="E352" s="1" t="s">
        <v>1617</v>
      </c>
      <c r="F352" s="1" t="s">
        <v>21</v>
      </c>
      <c r="G352" s="1" t="s">
        <v>56</v>
      </c>
      <c r="H352" s="1" t="str">
        <f t="shared" si="25"/>
        <v>Мьстислав</v>
      </c>
      <c r="I352" s="1">
        <v>2.0</v>
      </c>
      <c r="J352" s="1" t="s">
        <v>34</v>
      </c>
      <c r="K352" s="1" t="s">
        <v>24</v>
      </c>
      <c r="L352" s="1" t="s">
        <v>1221</v>
      </c>
      <c r="M352" s="5"/>
      <c r="N352" s="5"/>
      <c r="O352" s="1" t="s">
        <v>1222</v>
      </c>
      <c r="P352" s="1" t="s">
        <v>1223</v>
      </c>
      <c r="Q352" s="5"/>
      <c r="R352" s="5"/>
      <c r="S352" s="5"/>
      <c r="T352" s="5"/>
    </row>
    <row r="353">
      <c r="A353" s="1" t="s">
        <v>1618</v>
      </c>
      <c r="B353" s="1" t="s">
        <v>239</v>
      </c>
      <c r="C353" s="2" t="s">
        <v>1619</v>
      </c>
      <c r="D353" s="6" t="s">
        <v>241</v>
      </c>
      <c r="E353" s="1" t="s">
        <v>1620</v>
      </c>
      <c r="F353" s="1" t="s">
        <v>21</v>
      </c>
      <c r="G353" s="1" t="s">
        <v>56</v>
      </c>
      <c r="H353" s="1" t="str">
        <f t="shared" si="25"/>
        <v>Мьстислав</v>
      </c>
      <c r="I353" s="1">
        <v>2.0</v>
      </c>
      <c r="J353" s="1" t="s">
        <v>34</v>
      </c>
      <c r="K353" s="1" t="s">
        <v>24</v>
      </c>
      <c r="L353" s="1" t="s">
        <v>1221</v>
      </c>
      <c r="M353" s="5"/>
      <c r="N353" s="5"/>
      <c r="O353" s="1" t="s">
        <v>1222</v>
      </c>
      <c r="P353" s="1" t="s">
        <v>1223</v>
      </c>
      <c r="Q353" s="5"/>
      <c r="R353" s="5"/>
      <c r="S353" s="5"/>
      <c r="T353" s="5"/>
    </row>
    <row r="354">
      <c r="A354" s="1" t="s">
        <v>1622</v>
      </c>
      <c r="B354" s="1" t="s">
        <v>239</v>
      </c>
      <c r="C354" s="2" t="s">
        <v>1623</v>
      </c>
      <c r="D354" s="6" t="s">
        <v>241</v>
      </c>
      <c r="E354" s="1" t="s">
        <v>1624</v>
      </c>
      <c r="F354" s="1" t="s">
        <v>21</v>
      </c>
      <c r="G354" s="1" t="s">
        <v>56</v>
      </c>
      <c r="H354" s="1" t="str">
        <f t="shared" si="25"/>
        <v>Мьстислав</v>
      </c>
      <c r="I354" s="1">
        <v>2.0</v>
      </c>
      <c r="J354" s="1" t="s">
        <v>34</v>
      </c>
      <c r="K354" s="1" t="s">
        <v>24</v>
      </c>
      <c r="L354" s="1" t="s">
        <v>1221</v>
      </c>
      <c r="M354" s="5"/>
      <c r="N354" s="5"/>
      <c r="O354" s="1" t="s">
        <v>1222</v>
      </c>
      <c r="P354" s="1" t="s">
        <v>1223</v>
      </c>
      <c r="Q354" s="5"/>
      <c r="R354" s="5"/>
      <c r="S354" s="5"/>
      <c r="T354" s="5"/>
    </row>
    <row r="355">
      <c r="A355" s="1" t="s">
        <v>1626</v>
      </c>
      <c r="B355" s="1" t="s">
        <v>239</v>
      </c>
      <c r="C355" s="2" t="s">
        <v>1627</v>
      </c>
      <c r="D355" s="6" t="s">
        <v>241</v>
      </c>
      <c r="E355" s="1" t="s">
        <v>1628</v>
      </c>
      <c r="F355" s="1" t="s">
        <v>21</v>
      </c>
      <c r="G355" s="1" t="s">
        <v>56</v>
      </c>
      <c r="H355" s="1" t="str">
        <f t="shared" si="25"/>
        <v>Мьстислав</v>
      </c>
      <c r="I355" s="1">
        <v>2.0</v>
      </c>
      <c r="J355" s="1" t="s">
        <v>34</v>
      </c>
      <c r="K355" s="1" t="s">
        <v>24</v>
      </c>
      <c r="L355" s="1" t="s">
        <v>1221</v>
      </c>
      <c r="M355" s="5"/>
      <c r="N355" s="5"/>
      <c r="O355" s="1" t="s">
        <v>1222</v>
      </c>
      <c r="P355" s="1" t="s">
        <v>1223</v>
      </c>
      <c r="Q355" s="5"/>
      <c r="R355" s="5"/>
      <c r="S355" s="5"/>
      <c r="T355" s="5"/>
    </row>
    <row r="356">
      <c r="A356" s="1" t="s">
        <v>1629</v>
      </c>
      <c r="B356" s="1" t="s">
        <v>239</v>
      </c>
      <c r="C356" s="2" t="s">
        <v>1630</v>
      </c>
      <c r="D356" s="6" t="s">
        <v>241</v>
      </c>
      <c r="E356" s="1" t="s">
        <v>1631</v>
      </c>
      <c r="F356" s="1" t="s">
        <v>21</v>
      </c>
      <c r="G356" s="1" t="s">
        <v>56</v>
      </c>
      <c r="H356" s="1" t="str">
        <f t="shared" si="25"/>
        <v>Мьстислав</v>
      </c>
      <c r="I356" s="1">
        <v>2.0</v>
      </c>
      <c r="J356" s="1" t="s">
        <v>34</v>
      </c>
      <c r="K356" s="1" t="s">
        <v>24</v>
      </c>
      <c r="L356" s="1" t="s">
        <v>1221</v>
      </c>
      <c r="M356" s="5"/>
      <c r="N356" s="5"/>
      <c r="O356" s="1" t="s">
        <v>1222</v>
      </c>
      <c r="P356" s="1" t="s">
        <v>1223</v>
      </c>
      <c r="Q356" s="5"/>
      <c r="R356" s="5"/>
      <c r="S356" s="5"/>
      <c r="T356" s="5"/>
    </row>
    <row r="357">
      <c r="A357" s="1" t="s">
        <v>1633</v>
      </c>
      <c r="B357" s="1" t="s">
        <v>153</v>
      </c>
      <c r="C357" s="2" t="s">
        <v>1634</v>
      </c>
      <c r="D357" s="6" t="s">
        <v>155</v>
      </c>
      <c r="E357" s="1" t="s">
        <v>1635</v>
      </c>
      <c r="F357" s="1" t="s">
        <v>21</v>
      </c>
      <c r="G357" s="1" t="s">
        <v>45</v>
      </c>
      <c r="H357" s="1" t="s">
        <v>157</v>
      </c>
      <c r="I357" s="1">
        <v>1.0</v>
      </c>
      <c r="J357" s="1" t="s">
        <v>24</v>
      </c>
      <c r="K357" s="1" t="s">
        <v>24</v>
      </c>
      <c r="L357" s="1" t="s">
        <v>1221</v>
      </c>
      <c r="M357" s="5"/>
      <c r="N357" s="5"/>
      <c r="O357" s="1" t="s">
        <v>1222</v>
      </c>
      <c r="P357" s="1" t="s">
        <v>1223</v>
      </c>
      <c r="Q357" s="5"/>
      <c r="R357" s="5"/>
      <c r="S357" s="5"/>
      <c r="T357" s="5"/>
    </row>
    <row r="358">
      <c r="A358" s="1" t="s">
        <v>1636</v>
      </c>
      <c r="B358" s="1" t="s">
        <v>1637</v>
      </c>
      <c r="C358" s="2" t="s">
        <v>1638</v>
      </c>
      <c r="D358" s="6" t="s">
        <v>1639</v>
      </c>
      <c r="E358" s="1" t="s">
        <v>1640</v>
      </c>
      <c r="F358" s="1" t="s">
        <v>21</v>
      </c>
      <c r="G358" s="1" t="s">
        <v>22</v>
      </c>
      <c r="H358" s="1" t="str">
        <f t="shared" ref="H358:H377" si="26">LEFT(D358, LEN(D358)-1)</f>
        <v>лиц</v>
      </c>
      <c r="I358" s="1">
        <v>1.0</v>
      </c>
      <c r="J358" s="1" t="s">
        <v>24</v>
      </c>
      <c r="K358" s="1" t="s">
        <v>24</v>
      </c>
      <c r="L358" s="1" t="s">
        <v>1221</v>
      </c>
      <c r="M358" s="5"/>
      <c r="N358" s="5"/>
      <c r="O358" s="1" t="s">
        <v>1222</v>
      </c>
      <c r="P358" s="1" t="s">
        <v>1223</v>
      </c>
      <c r="Q358" s="5"/>
      <c r="R358" s="5"/>
      <c r="S358" s="5"/>
      <c r="T358" s="5"/>
    </row>
    <row r="359">
      <c r="A359" s="1" t="s">
        <v>1642</v>
      </c>
      <c r="B359" s="1" t="s">
        <v>1076</v>
      </c>
      <c r="C359" s="2" t="s">
        <v>1643</v>
      </c>
      <c r="D359" s="6" t="s">
        <v>1078</v>
      </c>
      <c r="E359" s="1" t="s">
        <v>1644</v>
      </c>
      <c r="F359" s="1" t="s">
        <v>21</v>
      </c>
      <c r="G359" s="1" t="s">
        <v>22</v>
      </c>
      <c r="H359" s="1" t="str">
        <f t="shared" si="26"/>
        <v>свѣт</v>
      </c>
      <c r="I359" s="1">
        <v>1.0</v>
      </c>
      <c r="J359" s="1" t="s">
        <v>24</v>
      </c>
      <c r="K359" s="1" t="s">
        <v>24</v>
      </c>
      <c r="L359" s="1" t="s">
        <v>1221</v>
      </c>
      <c r="M359" s="5"/>
      <c r="N359" s="5"/>
      <c r="O359" s="1" t="s">
        <v>1222</v>
      </c>
      <c r="P359" s="1" t="s">
        <v>1223</v>
      </c>
      <c r="Q359" s="5"/>
      <c r="R359" s="5"/>
      <c r="S359" s="5"/>
      <c r="T359" s="5"/>
    </row>
    <row r="360">
      <c r="A360" s="1" t="s">
        <v>1645</v>
      </c>
      <c r="B360" s="1" t="s">
        <v>1647</v>
      </c>
      <c r="C360" s="2" t="s">
        <v>1648</v>
      </c>
      <c r="D360" s="6" t="s">
        <v>1649</v>
      </c>
      <c r="E360" s="1" t="s">
        <v>1650</v>
      </c>
      <c r="F360" s="1" t="s">
        <v>21</v>
      </c>
      <c r="G360" s="1" t="s">
        <v>33</v>
      </c>
      <c r="H360" s="1" t="str">
        <f t="shared" si="26"/>
        <v>Днѣпр</v>
      </c>
      <c r="I360" s="1">
        <v>1.0</v>
      </c>
      <c r="J360" s="1" t="s">
        <v>24</v>
      </c>
      <c r="K360" s="1" t="s">
        <v>24</v>
      </c>
      <c r="L360" s="1" t="s">
        <v>1221</v>
      </c>
      <c r="M360" s="5"/>
      <c r="N360" s="5"/>
      <c r="O360" s="1" t="s">
        <v>1222</v>
      </c>
      <c r="P360" s="1" t="s">
        <v>1223</v>
      </c>
      <c r="Q360" s="5"/>
      <c r="R360" s="5"/>
      <c r="S360" s="5"/>
      <c r="T360" s="5"/>
    </row>
    <row r="361">
      <c r="A361" s="1" t="s">
        <v>1651</v>
      </c>
      <c r="B361" s="1" t="s">
        <v>1652</v>
      </c>
      <c r="C361" s="2" t="s">
        <v>1653</v>
      </c>
      <c r="D361" s="6" t="s">
        <v>1654</v>
      </c>
      <c r="E361" s="1" t="s">
        <v>1655</v>
      </c>
      <c r="F361" s="1" t="s">
        <v>21</v>
      </c>
      <c r="G361" s="1" t="s">
        <v>22</v>
      </c>
      <c r="H361" s="1" t="str">
        <f t="shared" si="26"/>
        <v>ѡстров</v>
      </c>
      <c r="I361" s="1">
        <v>2.0</v>
      </c>
      <c r="J361" s="1" t="s">
        <v>34</v>
      </c>
      <c r="K361" s="1" t="s">
        <v>24</v>
      </c>
      <c r="L361" s="1" t="s">
        <v>1221</v>
      </c>
      <c r="M361" s="5"/>
      <c r="N361" s="5"/>
      <c r="O361" s="1" t="s">
        <v>1222</v>
      </c>
      <c r="P361" s="1" t="s">
        <v>1223</v>
      </c>
      <c r="Q361" s="5"/>
      <c r="R361" s="5"/>
      <c r="S361" s="5"/>
      <c r="T361" s="5"/>
    </row>
    <row r="362">
      <c r="A362" s="1" t="s">
        <v>1657</v>
      </c>
      <c r="B362" s="1" t="s">
        <v>1647</v>
      </c>
      <c r="C362" s="2" t="s">
        <v>1658</v>
      </c>
      <c r="D362" s="6" t="s">
        <v>1649</v>
      </c>
      <c r="E362" s="1" t="s">
        <v>1659</v>
      </c>
      <c r="F362" s="1" t="s">
        <v>21</v>
      </c>
      <c r="G362" s="1" t="s">
        <v>33</v>
      </c>
      <c r="H362" s="1" t="str">
        <f t="shared" si="26"/>
        <v>Днѣпр</v>
      </c>
      <c r="I362" s="1">
        <v>1.0</v>
      </c>
      <c r="J362" s="1" t="s">
        <v>24</v>
      </c>
      <c r="K362" s="1" t="s">
        <v>24</v>
      </c>
      <c r="L362" s="1" t="s">
        <v>1221</v>
      </c>
      <c r="M362" s="5"/>
      <c r="N362" s="5"/>
      <c r="O362" s="1" t="s">
        <v>1222</v>
      </c>
      <c r="P362" s="1" t="s">
        <v>1223</v>
      </c>
      <c r="Q362" s="5"/>
      <c r="R362" s="5"/>
      <c r="S362" s="5"/>
      <c r="T362" s="5"/>
    </row>
    <row r="363">
      <c r="A363" s="1" t="s">
        <v>1660</v>
      </c>
      <c r="B363" s="1" t="s">
        <v>239</v>
      </c>
      <c r="C363" s="2" t="s">
        <v>1661</v>
      </c>
      <c r="D363" s="6" t="s">
        <v>241</v>
      </c>
      <c r="E363" s="1" t="s">
        <v>1662</v>
      </c>
      <c r="F363" s="1" t="s">
        <v>21</v>
      </c>
      <c r="G363" s="1" t="s">
        <v>56</v>
      </c>
      <c r="H363" s="1" t="str">
        <f t="shared" si="26"/>
        <v>Мьстислав</v>
      </c>
      <c r="I363" s="1">
        <v>2.0</v>
      </c>
      <c r="J363" s="1" t="s">
        <v>34</v>
      </c>
      <c r="K363" s="1" t="s">
        <v>24</v>
      </c>
      <c r="L363" s="1" t="s">
        <v>1221</v>
      </c>
      <c r="M363" s="5"/>
      <c r="N363" s="5"/>
      <c r="O363" s="1" t="s">
        <v>1222</v>
      </c>
      <c r="P363" s="1" t="s">
        <v>1223</v>
      </c>
      <c r="Q363" s="5"/>
      <c r="R363" s="5"/>
      <c r="S363" s="5"/>
      <c r="T363" s="5"/>
    </row>
    <row r="364">
      <c r="A364" s="1" t="s">
        <v>1664</v>
      </c>
      <c r="B364" s="1" t="s">
        <v>239</v>
      </c>
      <c r="C364" s="2" t="s">
        <v>1665</v>
      </c>
      <c r="D364" s="6" t="s">
        <v>241</v>
      </c>
      <c r="E364" s="1" t="s">
        <v>1666</v>
      </c>
      <c r="F364" s="1" t="s">
        <v>21</v>
      </c>
      <c r="G364" s="1" t="s">
        <v>56</v>
      </c>
      <c r="H364" s="1" t="str">
        <f t="shared" si="26"/>
        <v>Мьстислав</v>
      </c>
      <c r="I364" s="1">
        <v>2.0</v>
      </c>
      <c r="J364" s="1" t="s">
        <v>34</v>
      </c>
      <c r="K364" s="1" t="s">
        <v>24</v>
      </c>
      <c r="L364" s="1" t="s">
        <v>1221</v>
      </c>
      <c r="M364" s="5"/>
      <c r="N364" s="5"/>
      <c r="O364" s="1" t="s">
        <v>1222</v>
      </c>
      <c r="P364" s="1" t="s">
        <v>1223</v>
      </c>
      <c r="Q364" s="5"/>
      <c r="R364" s="5"/>
      <c r="S364" s="5"/>
      <c r="T364" s="5"/>
    </row>
    <row r="365">
      <c r="A365" s="1" t="s">
        <v>1667</v>
      </c>
      <c r="B365" s="1" t="s">
        <v>239</v>
      </c>
      <c r="C365" s="2" t="s">
        <v>1669</v>
      </c>
      <c r="D365" s="6" t="s">
        <v>241</v>
      </c>
      <c r="E365" s="1" t="s">
        <v>1670</v>
      </c>
      <c r="F365" s="1" t="s">
        <v>21</v>
      </c>
      <c r="G365" s="1" t="s">
        <v>56</v>
      </c>
      <c r="H365" s="1" t="str">
        <f t="shared" si="26"/>
        <v>Мьстислав</v>
      </c>
      <c r="I365" s="1">
        <v>2.0</v>
      </c>
      <c r="J365" s="1" t="s">
        <v>34</v>
      </c>
      <c r="K365" s="1" t="s">
        <v>24</v>
      </c>
      <c r="L365" s="1" t="s">
        <v>1221</v>
      </c>
      <c r="M365" s="5"/>
      <c r="N365" s="5"/>
      <c r="O365" s="1" t="s">
        <v>1222</v>
      </c>
      <c r="P365" s="1" t="s">
        <v>1223</v>
      </c>
      <c r="Q365" s="5"/>
      <c r="R365" s="5"/>
      <c r="S365" s="5"/>
      <c r="T365" s="5"/>
    </row>
    <row r="366">
      <c r="A366" s="1" t="s">
        <v>1671</v>
      </c>
      <c r="B366" s="1" t="s">
        <v>1406</v>
      </c>
      <c r="C366" s="2" t="s">
        <v>1672</v>
      </c>
      <c r="D366" s="6" t="s">
        <v>1408</v>
      </c>
      <c r="E366" s="1" t="s">
        <v>1673</v>
      </c>
      <c r="F366" s="1" t="s">
        <v>21</v>
      </c>
      <c r="G366" s="1" t="s">
        <v>56</v>
      </c>
      <c r="H366" s="1" t="str">
        <f t="shared" si="26"/>
        <v>Данил</v>
      </c>
      <c r="I366" s="1">
        <v>2.0</v>
      </c>
      <c r="J366" s="1" t="s">
        <v>24</v>
      </c>
      <c r="K366" s="1" t="s">
        <v>24</v>
      </c>
      <c r="L366" s="1" t="s">
        <v>1221</v>
      </c>
      <c r="M366" s="5"/>
      <c r="N366" s="5"/>
      <c r="O366" s="1" t="s">
        <v>1222</v>
      </c>
      <c r="P366" s="1" t="s">
        <v>1223</v>
      </c>
      <c r="Q366" s="5"/>
      <c r="R366" s="5"/>
      <c r="S366" s="5"/>
      <c r="T366" s="5"/>
    </row>
    <row r="367">
      <c r="A367" s="1" t="s">
        <v>1674</v>
      </c>
      <c r="B367" s="1" t="s">
        <v>1243</v>
      </c>
      <c r="C367" s="2" t="s">
        <v>1675</v>
      </c>
      <c r="D367" s="6" t="s">
        <v>1246</v>
      </c>
      <c r="E367" s="1" t="s">
        <v>1676</v>
      </c>
      <c r="F367" s="1" t="s">
        <v>21</v>
      </c>
      <c r="G367" s="1" t="s">
        <v>56</v>
      </c>
      <c r="H367" s="1" t="str">
        <f t="shared" si="26"/>
        <v>Роман</v>
      </c>
      <c r="I367" s="1">
        <v>2.0</v>
      </c>
      <c r="J367" s="1" t="s">
        <v>24</v>
      </c>
      <c r="K367" s="1" t="s">
        <v>24</v>
      </c>
      <c r="L367" s="1" t="s">
        <v>1221</v>
      </c>
      <c r="M367" s="5"/>
      <c r="N367" s="5"/>
      <c r="O367" s="1" t="s">
        <v>1222</v>
      </c>
      <c r="P367" s="1" t="s">
        <v>1223</v>
      </c>
      <c r="Q367" s="5"/>
      <c r="R367" s="5"/>
      <c r="S367" s="5"/>
      <c r="T367" s="5"/>
    </row>
    <row r="368">
      <c r="A368" s="1" t="s">
        <v>1678</v>
      </c>
      <c r="B368" s="1" t="s">
        <v>1180</v>
      </c>
      <c r="C368" s="2" t="s">
        <v>1679</v>
      </c>
      <c r="D368" s="6" t="s">
        <v>1182</v>
      </c>
      <c r="E368" s="1" t="s">
        <v>1680</v>
      </c>
      <c r="F368" s="1" t="s">
        <v>21</v>
      </c>
      <c r="G368" s="1" t="s">
        <v>45</v>
      </c>
      <c r="H368" s="1" t="str">
        <f t="shared" si="26"/>
        <v>ѡц҃</v>
      </c>
      <c r="I368" s="1">
        <v>1.0</v>
      </c>
      <c r="J368" s="1" t="s">
        <v>24</v>
      </c>
      <c r="K368" s="1" t="s">
        <v>24</v>
      </c>
      <c r="L368" s="1" t="s">
        <v>1221</v>
      </c>
      <c r="M368" s="5"/>
      <c r="N368" s="5"/>
      <c r="O368" s="1" t="s">
        <v>1222</v>
      </c>
      <c r="P368" s="1" t="s">
        <v>1223</v>
      </c>
      <c r="Q368" s="5"/>
      <c r="R368" s="5"/>
      <c r="S368" s="5"/>
      <c r="T368" s="5"/>
    </row>
    <row r="369">
      <c r="A369" s="1" t="s">
        <v>1681</v>
      </c>
      <c r="B369" s="1" t="s">
        <v>41</v>
      </c>
      <c r="C369" s="2" t="s">
        <v>1682</v>
      </c>
      <c r="D369" s="6" t="s">
        <v>43</v>
      </c>
      <c r="E369" s="1" t="s">
        <v>1683</v>
      </c>
      <c r="F369" s="1" t="s">
        <v>21</v>
      </c>
      <c r="G369" s="1" t="s">
        <v>45</v>
      </c>
      <c r="H369" s="1" t="str">
        <f t="shared" si="26"/>
        <v>кнѧз</v>
      </c>
      <c r="I369" s="1">
        <v>1.0</v>
      </c>
      <c r="J369" s="1" t="s">
        <v>24</v>
      </c>
      <c r="K369" s="1" t="s">
        <v>34</v>
      </c>
      <c r="L369" s="1" t="s">
        <v>1221</v>
      </c>
      <c r="M369" s="5"/>
      <c r="N369" s="5"/>
      <c r="O369" s="1" t="s">
        <v>1222</v>
      </c>
      <c r="P369" s="1" t="s">
        <v>1223</v>
      </c>
      <c r="Q369" s="5"/>
      <c r="R369" s="5"/>
      <c r="S369" s="5"/>
      <c r="T369" s="5"/>
    </row>
    <row r="370">
      <c r="A370" s="1" t="s">
        <v>1685</v>
      </c>
      <c r="B370" s="1" t="s">
        <v>218</v>
      </c>
      <c r="C370" s="2" t="s">
        <v>1686</v>
      </c>
      <c r="D370" s="6" t="s">
        <v>221</v>
      </c>
      <c r="E370" s="1" t="s">
        <v>1687</v>
      </c>
      <c r="F370" s="1" t="s">
        <v>21</v>
      </c>
      <c r="G370" s="1" t="s">
        <v>45</v>
      </c>
      <c r="H370" s="1" t="str">
        <f t="shared" si="26"/>
        <v>зѧт</v>
      </c>
      <c r="I370" s="1">
        <v>1.0</v>
      </c>
      <c r="J370" s="1" t="s">
        <v>24</v>
      </c>
      <c r="K370" s="1" t="s">
        <v>24</v>
      </c>
      <c r="L370" s="1" t="s">
        <v>1221</v>
      </c>
      <c r="M370" s="5"/>
      <c r="N370" s="5"/>
      <c r="O370" s="1" t="s">
        <v>1222</v>
      </c>
      <c r="P370" s="1" t="s">
        <v>1223</v>
      </c>
      <c r="Q370" s="5"/>
      <c r="R370" s="5"/>
      <c r="S370" s="5"/>
      <c r="T370" s="5"/>
    </row>
    <row r="371">
      <c r="A371" s="1" t="s">
        <v>1689</v>
      </c>
      <c r="B371" s="1" t="s">
        <v>41</v>
      </c>
      <c r="C371" s="2" t="s">
        <v>1690</v>
      </c>
      <c r="D371" s="6" t="s">
        <v>43</v>
      </c>
      <c r="E371" s="1" t="s">
        <v>1692</v>
      </c>
      <c r="F371" s="1" t="s">
        <v>21</v>
      </c>
      <c r="G371" s="1" t="s">
        <v>45</v>
      </c>
      <c r="H371" s="1" t="str">
        <f t="shared" si="26"/>
        <v>кнѧз</v>
      </c>
      <c r="I371" s="1">
        <v>1.0</v>
      </c>
      <c r="J371" s="1" t="s">
        <v>24</v>
      </c>
      <c r="K371" s="1" t="s">
        <v>34</v>
      </c>
      <c r="L371" s="1" t="s">
        <v>1221</v>
      </c>
      <c r="M371" s="5"/>
      <c r="N371" s="5"/>
      <c r="O371" s="1" t="s">
        <v>1222</v>
      </c>
      <c r="P371" s="1" t="s">
        <v>1223</v>
      </c>
      <c r="Q371" s="5"/>
      <c r="R371" s="5"/>
      <c r="S371" s="5"/>
      <c r="T371" s="5"/>
    </row>
    <row r="372">
      <c r="A372" s="1" t="s">
        <v>1693</v>
      </c>
      <c r="B372" s="1" t="s">
        <v>239</v>
      </c>
      <c r="C372" s="2" t="s">
        <v>1695</v>
      </c>
      <c r="D372" s="6" t="s">
        <v>241</v>
      </c>
      <c r="E372" s="1" t="s">
        <v>1696</v>
      </c>
      <c r="F372" s="1" t="s">
        <v>21</v>
      </c>
      <c r="G372" s="1" t="s">
        <v>56</v>
      </c>
      <c r="H372" s="1" t="str">
        <f t="shared" si="26"/>
        <v>Мьстислав</v>
      </c>
      <c r="I372" s="1">
        <v>2.0</v>
      </c>
      <c r="J372" s="1" t="s">
        <v>34</v>
      </c>
      <c r="K372" s="1" t="s">
        <v>24</v>
      </c>
      <c r="L372" s="1" t="s">
        <v>1221</v>
      </c>
      <c r="M372" s="5"/>
      <c r="N372" s="5"/>
      <c r="O372" s="1" t="s">
        <v>1222</v>
      </c>
      <c r="P372" s="1" t="s">
        <v>1223</v>
      </c>
      <c r="Q372" s="5"/>
      <c r="R372" s="5"/>
      <c r="S372" s="5"/>
      <c r="T372" s="5"/>
    </row>
    <row r="373">
      <c r="A373" s="1" t="s">
        <v>1697</v>
      </c>
      <c r="B373" s="1" t="s">
        <v>239</v>
      </c>
      <c r="C373" s="2" t="s">
        <v>1699</v>
      </c>
      <c r="D373" s="6" t="s">
        <v>241</v>
      </c>
      <c r="E373" s="1" t="s">
        <v>1700</v>
      </c>
      <c r="F373" s="1" t="s">
        <v>21</v>
      </c>
      <c r="G373" s="1" t="s">
        <v>56</v>
      </c>
      <c r="H373" s="1" t="str">
        <f t="shared" si="26"/>
        <v>Мьстислав</v>
      </c>
      <c r="I373" s="1">
        <v>2.0</v>
      </c>
      <c r="J373" s="1" t="s">
        <v>34</v>
      </c>
      <c r="K373" s="1" t="s">
        <v>24</v>
      </c>
      <c r="L373" s="1" t="s">
        <v>1221</v>
      </c>
      <c r="M373" s="5"/>
      <c r="N373" s="5"/>
      <c r="O373" s="1" t="s">
        <v>1222</v>
      </c>
      <c r="P373" s="1" t="s">
        <v>1223</v>
      </c>
      <c r="Q373" s="5"/>
      <c r="R373" s="5"/>
      <c r="S373" s="5"/>
      <c r="T373" s="5"/>
    </row>
    <row r="374">
      <c r="A374" s="1" t="s">
        <v>1701</v>
      </c>
      <c r="B374" s="1" t="s">
        <v>239</v>
      </c>
      <c r="C374" s="2" t="s">
        <v>1702</v>
      </c>
      <c r="D374" s="6" t="s">
        <v>241</v>
      </c>
      <c r="E374" s="1" t="s">
        <v>1703</v>
      </c>
      <c r="F374" s="1" t="s">
        <v>21</v>
      </c>
      <c r="G374" s="1" t="s">
        <v>56</v>
      </c>
      <c r="H374" s="1" t="str">
        <f t="shared" si="26"/>
        <v>Мьстислав</v>
      </c>
      <c r="I374" s="1">
        <v>2.0</v>
      </c>
      <c r="J374" s="1" t="s">
        <v>34</v>
      </c>
      <c r="K374" s="1" t="s">
        <v>24</v>
      </c>
      <c r="L374" s="1" t="s">
        <v>1221</v>
      </c>
      <c r="M374" s="5"/>
      <c r="N374" s="5"/>
      <c r="O374" s="1" t="s">
        <v>1222</v>
      </c>
      <c r="P374" s="1" t="s">
        <v>1223</v>
      </c>
      <c r="Q374" s="5"/>
      <c r="R374" s="5"/>
      <c r="S374" s="5"/>
      <c r="T374" s="5"/>
    </row>
    <row r="375">
      <c r="A375" s="1" t="s">
        <v>1704</v>
      </c>
      <c r="B375" s="1" t="s">
        <v>1406</v>
      </c>
      <c r="C375" s="2" t="s">
        <v>1706</v>
      </c>
      <c r="D375" s="6" t="s">
        <v>1408</v>
      </c>
      <c r="E375" s="1" t="s">
        <v>1707</v>
      </c>
      <c r="F375" s="1" t="s">
        <v>21</v>
      </c>
      <c r="G375" s="1" t="s">
        <v>56</v>
      </c>
      <c r="H375" s="1" t="str">
        <f t="shared" si="26"/>
        <v>Данил</v>
      </c>
      <c r="I375" s="1">
        <v>2.0</v>
      </c>
      <c r="J375" s="1" t="s">
        <v>24</v>
      </c>
      <c r="K375" s="1" t="s">
        <v>34</v>
      </c>
      <c r="L375" s="1" t="s">
        <v>1221</v>
      </c>
      <c r="M375" s="5"/>
      <c r="N375" s="5"/>
      <c r="O375" s="1" t="s">
        <v>1222</v>
      </c>
      <c r="P375" s="1" t="s">
        <v>1223</v>
      </c>
      <c r="Q375" s="5"/>
      <c r="R375" s="5"/>
      <c r="S375" s="5"/>
      <c r="T375" s="5"/>
    </row>
    <row r="376">
      <c r="A376" s="1" t="s">
        <v>1708</v>
      </c>
      <c r="B376" s="1" t="s">
        <v>41</v>
      </c>
      <c r="C376" s="2" t="s">
        <v>1709</v>
      </c>
      <c r="D376" s="6" t="s">
        <v>43</v>
      </c>
      <c r="E376" s="1" t="s">
        <v>1710</v>
      </c>
      <c r="F376" s="1" t="s">
        <v>21</v>
      </c>
      <c r="G376" s="1" t="s">
        <v>45</v>
      </c>
      <c r="H376" s="1" t="str">
        <f t="shared" si="26"/>
        <v>кнѧз</v>
      </c>
      <c r="I376" s="1">
        <v>1.0</v>
      </c>
      <c r="J376" s="1" t="s">
        <v>24</v>
      </c>
      <c r="K376" s="1" t="s">
        <v>34</v>
      </c>
      <c r="L376" s="1" t="s">
        <v>1221</v>
      </c>
      <c r="M376" s="5"/>
      <c r="N376" s="5"/>
      <c r="O376" s="1" t="s">
        <v>1222</v>
      </c>
      <c r="P376" s="1" t="s">
        <v>1223</v>
      </c>
      <c r="Q376" s="5"/>
      <c r="R376" s="5"/>
      <c r="S376" s="5"/>
      <c r="T376" s="5"/>
    </row>
    <row r="377">
      <c r="A377" s="1" t="s">
        <v>1711</v>
      </c>
      <c r="B377" s="1" t="s">
        <v>1371</v>
      </c>
      <c r="C377" s="2" t="s">
        <v>1712</v>
      </c>
      <c r="D377" s="6" t="s">
        <v>1373</v>
      </c>
      <c r="E377" s="1" t="s">
        <v>1714</v>
      </c>
      <c r="F377" s="1" t="s">
        <v>21</v>
      </c>
      <c r="G377" s="1" t="s">
        <v>56</v>
      </c>
      <c r="H377" s="1" t="str">
        <f t="shared" si="26"/>
        <v>Василк</v>
      </c>
      <c r="I377" s="1">
        <v>2.0</v>
      </c>
      <c r="J377" s="1" t="s">
        <v>24</v>
      </c>
      <c r="K377" s="1" t="s">
        <v>34</v>
      </c>
      <c r="L377" s="1" t="s">
        <v>1221</v>
      </c>
      <c r="M377" s="5"/>
      <c r="N377" s="5"/>
      <c r="O377" s="1" t="s">
        <v>1222</v>
      </c>
      <c r="P377" s="1" t="s">
        <v>1223</v>
      </c>
      <c r="Q377" s="5"/>
      <c r="R377" s="5"/>
      <c r="S377" s="5"/>
      <c r="T377" s="5"/>
    </row>
    <row r="378">
      <c r="A378" s="1" t="s">
        <v>1715</v>
      </c>
      <c r="B378" s="1" t="s">
        <v>481</v>
      </c>
      <c r="C378" s="2" t="s">
        <v>1716</v>
      </c>
      <c r="D378" s="6" t="s">
        <v>483</v>
      </c>
      <c r="E378" s="1" t="s">
        <v>1717</v>
      </c>
      <c r="F378" s="1" t="s">
        <v>21</v>
      </c>
      <c r="G378" s="1" t="s">
        <v>45</v>
      </c>
      <c r="H378" s="1" t="s">
        <v>485</v>
      </c>
      <c r="I378" s="1">
        <v>1.0</v>
      </c>
      <c r="J378" s="1" t="s">
        <v>24</v>
      </c>
      <c r="K378" s="1" t="s">
        <v>34</v>
      </c>
      <c r="L378" s="1" t="s">
        <v>1221</v>
      </c>
      <c r="M378" s="5"/>
      <c r="N378" s="5"/>
      <c r="O378" s="1" t="s">
        <v>1222</v>
      </c>
      <c r="P378" s="1" t="s">
        <v>1223</v>
      </c>
      <c r="Q378" s="5"/>
      <c r="R378" s="5"/>
      <c r="S378" s="5"/>
      <c r="T378" s="5"/>
    </row>
    <row r="379">
      <c r="A379" s="1" t="s">
        <v>1718</v>
      </c>
      <c r="B379" s="1" t="s">
        <v>1719</v>
      </c>
      <c r="C379" s="2" t="s">
        <v>1720</v>
      </c>
      <c r="D379" s="6" t="s">
        <v>1721</v>
      </c>
      <c r="E379" s="1" t="s">
        <v>1722</v>
      </c>
      <c r="F379" s="1" t="s">
        <v>21</v>
      </c>
      <c r="G379" s="1" t="s">
        <v>22</v>
      </c>
      <c r="H379" s="1" t="str">
        <f t="shared" ref="H379:H439" si="27">LEFT(D379, LEN(D379)-1)</f>
        <v>исправлени</v>
      </c>
      <c r="I379" s="1">
        <v>4.0</v>
      </c>
      <c r="J379" s="1" t="s">
        <v>24</v>
      </c>
      <c r="K379" s="1" t="s">
        <v>24</v>
      </c>
      <c r="L379" s="1" t="s">
        <v>1221</v>
      </c>
      <c r="M379" s="5"/>
      <c r="N379" s="5"/>
      <c r="O379" s="1" t="s">
        <v>1222</v>
      </c>
      <c r="P379" s="1" t="s">
        <v>1223</v>
      </c>
      <c r="Q379" s="5"/>
      <c r="R379" s="5"/>
      <c r="S379" s="5"/>
      <c r="T379" s="5"/>
    </row>
    <row r="380">
      <c r="A380" s="1" t="s">
        <v>1724</v>
      </c>
      <c r="B380" s="1" t="s">
        <v>1725</v>
      </c>
      <c r="C380" s="2" t="s">
        <v>1726</v>
      </c>
      <c r="D380" s="6" t="s">
        <v>1727</v>
      </c>
      <c r="E380" s="1" t="s">
        <v>1729</v>
      </c>
      <c r="F380" s="1" t="s">
        <v>21</v>
      </c>
      <c r="G380" s="1" t="s">
        <v>56</v>
      </c>
      <c r="H380" s="1" t="str">
        <f t="shared" si="27"/>
        <v>Александр</v>
      </c>
      <c r="I380" s="1">
        <v>3.0</v>
      </c>
      <c r="J380" s="1" t="s">
        <v>24</v>
      </c>
      <c r="K380" s="1" t="s">
        <v>24</v>
      </c>
      <c r="L380" s="1" t="s">
        <v>1221</v>
      </c>
      <c r="M380" s="5"/>
      <c r="N380" s="5"/>
      <c r="O380" s="1" t="s">
        <v>1222</v>
      </c>
      <c r="P380" s="1" t="s">
        <v>1223</v>
      </c>
      <c r="Q380" s="5"/>
      <c r="R380" s="5"/>
      <c r="S380" s="5"/>
      <c r="T380" s="5"/>
    </row>
    <row r="381">
      <c r="A381" s="1" t="s">
        <v>1730</v>
      </c>
      <c r="B381" s="1" t="s">
        <v>239</v>
      </c>
      <c r="C381" s="2" t="s">
        <v>1731</v>
      </c>
      <c r="D381" s="6" t="s">
        <v>241</v>
      </c>
      <c r="E381" s="1" t="s">
        <v>1732</v>
      </c>
      <c r="F381" s="1" t="s">
        <v>21</v>
      </c>
      <c r="G381" s="1" t="s">
        <v>56</v>
      </c>
      <c r="H381" s="1" t="str">
        <f t="shared" si="27"/>
        <v>Мьстислав</v>
      </c>
      <c r="I381" s="1">
        <v>2.0</v>
      </c>
      <c r="J381" s="1" t="s">
        <v>34</v>
      </c>
      <c r="K381" s="1" t="s">
        <v>24</v>
      </c>
      <c r="L381" s="1" t="s">
        <v>1221</v>
      </c>
      <c r="M381" s="5"/>
      <c r="N381" s="5"/>
      <c r="O381" s="1" t="s">
        <v>1222</v>
      </c>
      <c r="P381" s="1" t="s">
        <v>1223</v>
      </c>
      <c r="Q381" s="5"/>
      <c r="R381" s="5"/>
      <c r="S381" s="5"/>
      <c r="T381" s="5"/>
    </row>
    <row r="382">
      <c r="A382" s="1" t="s">
        <v>1733</v>
      </c>
      <c r="B382" s="1" t="s">
        <v>1734</v>
      </c>
      <c r="C382" s="2" t="s">
        <v>1735</v>
      </c>
      <c r="D382" s="6" t="s">
        <v>1736</v>
      </c>
      <c r="E382" s="1" t="s">
        <v>1737</v>
      </c>
      <c r="F382" s="1" t="s">
        <v>21</v>
      </c>
      <c r="G382" s="1" t="s">
        <v>56</v>
      </c>
      <c r="H382" s="1" t="str">
        <f t="shared" si="27"/>
        <v>Жирослав</v>
      </c>
      <c r="I382" s="1">
        <v>3.0</v>
      </c>
      <c r="J382" s="1" t="s">
        <v>34</v>
      </c>
      <c r="K382" s="1" t="s">
        <v>24</v>
      </c>
      <c r="L382" s="1" t="s">
        <v>1221</v>
      </c>
      <c r="M382" s="5"/>
      <c r="N382" s="5"/>
      <c r="O382" s="1" t="s">
        <v>1222</v>
      </c>
      <c r="P382" s="1" t="s">
        <v>1223</v>
      </c>
      <c r="Q382" s="5"/>
      <c r="R382" s="5"/>
      <c r="S382" s="5"/>
      <c r="T382" s="5"/>
    </row>
    <row r="383">
      <c r="A383" s="12" t="s">
        <v>1739</v>
      </c>
      <c r="B383" s="12" t="s">
        <v>1741</v>
      </c>
      <c r="C383" s="13" t="s">
        <v>1742</v>
      </c>
      <c r="D383" s="14" t="s">
        <v>1743</v>
      </c>
      <c r="E383" s="12" t="s">
        <v>1744</v>
      </c>
      <c r="F383" s="12" t="s">
        <v>21</v>
      </c>
      <c r="G383" s="12" t="s">
        <v>56</v>
      </c>
      <c r="H383" s="12" t="str">
        <f t="shared" si="27"/>
        <v>Котѧн</v>
      </c>
      <c r="I383" s="12">
        <v>2.0</v>
      </c>
      <c r="J383" s="12" t="s">
        <v>24</v>
      </c>
      <c r="K383" s="12" t="s">
        <v>34</v>
      </c>
      <c r="L383" s="12" t="s">
        <v>1221</v>
      </c>
      <c r="M383" s="15"/>
      <c r="N383" s="15"/>
      <c r="O383" s="12" t="s">
        <v>1222</v>
      </c>
      <c r="P383" s="12" t="s">
        <v>1223</v>
      </c>
      <c r="Q383" s="15"/>
      <c r="R383" s="15"/>
      <c r="S383" s="15"/>
      <c r="T383" s="15"/>
    </row>
    <row r="384">
      <c r="A384" s="1" t="s">
        <v>1745</v>
      </c>
      <c r="B384" s="1" t="s">
        <v>239</v>
      </c>
      <c r="C384" s="2" t="s">
        <v>1746</v>
      </c>
      <c r="D384" s="6" t="s">
        <v>241</v>
      </c>
      <c r="E384" s="1" t="s">
        <v>1748</v>
      </c>
      <c r="F384" s="1" t="s">
        <v>21</v>
      </c>
      <c r="G384" s="1" t="s">
        <v>56</v>
      </c>
      <c r="H384" s="1" t="str">
        <f t="shared" si="27"/>
        <v>Мьстислав</v>
      </c>
      <c r="I384" s="1">
        <v>2.0</v>
      </c>
      <c r="J384" s="1" t="s">
        <v>34</v>
      </c>
      <c r="K384" s="1" t="s">
        <v>24</v>
      </c>
      <c r="L384" s="1" t="s">
        <v>1221</v>
      </c>
      <c r="M384" s="5"/>
      <c r="N384" s="5"/>
      <c r="O384" s="1" t="s">
        <v>1222</v>
      </c>
      <c r="P384" s="1" t="s">
        <v>1223</v>
      </c>
      <c r="Q384" s="5"/>
      <c r="R384" s="5"/>
      <c r="S384" s="5"/>
      <c r="T384" s="5"/>
    </row>
    <row r="385">
      <c r="A385" s="1" t="s">
        <v>1749</v>
      </c>
      <c r="B385" s="1" t="s">
        <v>239</v>
      </c>
      <c r="C385" s="2" t="s">
        <v>1750</v>
      </c>
      <c r="D385" s="6" t="s">
        <v>241</v>
      </c>
      <c r="E385" s="1" t="s">
        <v>1751</v>
      </c>
      <c r="F385" s="1" t="s">
        <v>21</v>
      </c>
      <c r="G385" s="1" t="s">
        <v>56</v>
      </c>
      <c r="H385" s="1" t="str">
        <f t="shared" si="27"/>
        <v>Мьстислав</v>
      </c>
      <c r="I385" s="1">
        <v>2.0</v>
      </c>
      <c r="J385" s="1" t="s">
        <v>34</v>
      </c>
      <c r="K385" s="1" t="s">
        <v>24</v>
      </c>
      <c r="L385" s="1" t="s">
        <v>1221</v>
      </c>
      <c r="M385" s="5"/>
      <c r="N385" s="5"/>
      <c r="O385" s="1" t="s">
        <v>1222</v>
      </c>
      <c r="P385" s="1" t="s">
        <v>1223</v>
      </c>
      <c r="Q385" s="5"/>
      <c r="R385" s="5"/>
      <c r="S385" s="5"/>
      <c r="T385" s="5"/>
    </row>
    <row r="386">
      <c r="A386" s="1" t="s">
        <v>1753</v>
      </c>
      <c r="B386" s="1" t="s">
        <v>1754</v>
      </c>
      <c r="C386" s="2" t="s">
        <v>1755</v>
      </c>
      <c r="D386" s="6" t="s">
        <v>1756</v>
      </c>
      <c r="E386" s="1" t="s">
        <v>1757</v>
      </c>
      <c r="F386" s="1" t="s">
        <v>21</v>
      </c>
      <c r="G386" s="1" t="s">
        <v>56</v>
      </c>
      <c r="H386" s="1" t="str">
        <f t="shared" si="27"/>
        <v>Тимофе</v>
      </c>
      <c r="I386" s="1">
        <v>3.0</v>
      </c>
      <c r="J386" s="1" t="s">
        <v>24</v>
      </c>
      <c r="K386" s="1" t="s">
        <v>24</v>
      </c>
      <c r="L386" s="1" t="s">
        <v>1221</v>
      </c>
      <c r="M386" s="5"/>
      <c r="N386" s="5"/>
      <c r="O386" s="1" t="s">
        <v>1222</v>
      </c>
      <c r="P386" s="1" t="s">
        <v>1223</v>
      </c>
      <c r="Q386" s="5"/>
      <c r="R386" s="5"/>
      <c r="S386" s="5"/>
      <c r="T386" s="5"/>
    </row>
    <row r="387">
      <c r="A387" s="1" t="s">
        <v>1759</v>
      </c>
      <c r="B387" s="1" t="s">
        <v>239</v>
      </c>
      <c r="C387" s="2" t="s">
        <v>1760</v>
      </c>
      <c r="D387" s="6" t="s">
        <v>241</v>
      </c>
      <c r="E387" s="1" t="s">
        <v>1761</v>
      </c>
      <c r="F387" s="1" t="s">
        <v>21</v>
      </c>
      <c r="G387" s="1" t="s">
        <v>56</v>
      </c>
      <c r="H387" s="1" t="str">
        <f t="shared" si="27"/>
        <v>Мьстислав</v>
      </c>
      <c r="I387" s="1">
        <v>2.0</v>
      </c>
      <c r="J387" s="1" t="s">
        <v>34</v>
      </c>
      <c r="K387" s="1" t="s">
        <v>24</v>
      </c>
      <c r="L387" s="1" t="s">
        <v>1221</v>
      </c>
      <c r="M387" s="5"/>
      <c r="N387" s="5"/>
      <c r="O387" s="1" t="s">
        <v>1222</v>
      </c>
      <c r="P387" s="1" t="s">
        <v>1223</v>
      </c>
      <c r="Q387" s="5"/>
      <c r="R387" s="5"/>
      <c r="S387" s="5"/>
      <c r="T387" s="5"/>
    </row>
    <row r="388">
      <c r="A388" s="1" t="s">
        <v>1763</v>
      </c>
      <c r="B388" s="1" t="s">
        <v>41</v>
      </c>
      <c r="C388" s="2" t="s">
        <v>1764</v>
      </c>
      <c r="D388" s="6" t="s">
        <v>43</v>
      </c>
      <c r="E388" s="1" t="s">
        <v>1765</v>
      </c>
      <c r="F388" s="1" t="s">
        <v>21</v>
      </c>
      <c r="G388" s="1" t="s">
        <v>45</v>
      </c>
      <c r="H388" s="1" t="str">
        <f t="shared" si="27"/>
        <v>кнѧз</v>
      </c>
      <c r="I388" s="1">
        <v>1.0</v>
      </c>
      <c r="J388" s="1" t="s">
        <v>24</v>
      </c>
      <c r="K388" s="1" t="s">
        <v>24</v>
      </c>
      <c r="L388" s="1" t="s">
        <v>1221</v>
      </c>
      <c r="M388" s="5"/>
      <c r="N388" s="5"/>
      <c r="O388" s="1" t="s">
        <v>1222</v>
      </c>
      <c r="P388" s="1" t="s">
        <v>1223</v>
      </c>
      <c r="Q388" s="5"/>
      <c r="R388" s="5"/>
      <c r="S388" s="5"/>
      <c r="T388" s="5"/>
    </row>
    <row r="389">
      <c r="A389" s="1" t="s">
        <v>1766</v>
      </c>
      <c r="B389" s="1" t="s">
        <v>1767</v>
      </c>
      <c r="C389" s="2" t="s">
        <v>1768</v>
      </c>
      <c r="D389" s="6" t="s">
        <v>1769</v>
      </c>
      <c r="E389" s="1" t="s">
        <v>1771</v>
      </c>
      <c r="F389" s="1" t="s">
        <v>21</v>
      </c>
      <c r="G389" s="1" t="s">
        <v>56</v>
      </c>
      <c r="H389" s="1" t="str">
        <f t="shared" si="27"/>
        <v>Изꙗслав</v>
      </c>
      <c r="I389" s="1">
        <v>3.0</v>
      </c>
      <c r="J389" s="1" t="s">
        <v>34</v>
      </c>
      <c r="K389" s="1" t="s">
        <v>24</v>
      </c>
      <c r="L389" s="1" t="s">
        <v>1221</v>
      </c>
      <c r="M389" s="5"/>
      <c r="N389" s="5"/>
      <c r="O389" s="1" t="s">
        <v>1222</v>
      </c>
      <c r="P389" s="1" t="s">
        <v>1223</v>
      </c>
      <c r="Q389" s="5"/>
      <c r="R389" s="5"/>
      <c r="S389" s="5"/>
      <c r="T389" s="5"/>
    </row>
    <row r="390">
      <c r="A390" s="1" t="s">
        <v>1772</v>
      </c>
      <c r="B390" s="1" t="s">
        <v>1773</v>
      </c>
      <c r="C390" s="2" t="s">
        <v>1774</v>
      </c>
      <c r="D390" s="6" t="s">
        <v>1775</v>
      </c>
      <c r="E390" s="1" t="s">
        <v>1776</v>
      </c>
      <c r="F390" s="1" t="s">
        <v>21</v>
      </c>
      <c r="G390" s="1" t="s">
        <v>33</v>
      </c>
      <c r="H390" s="1" t="str">
        <f t="shared" si="27"/>
        <v>Перемꙑшьл</v>
      </c>
      <c r="I390" s="1">
        <v>3.0</v>
      </c>
      <c r="J390" s="1" t="s">
        <v>24</v>
      </c>
      <c r="K390" s="1" t="s">
        <v>24</v>
      </c>
      <c r="L390" s="1" t="s">
        <v>1221</v>
      </c>
      <c r="M390" s="5"/>
      <c r="N390" s="5"/>
      <c r="O390" s="1" t="s">
        <v>1222</v>
      </c>
      <c r="P390" s="1" t="s">
        <v>1223</v>
      </c>
      <c r="Q390" s="5"/>
      <c r="R390" s="5"/>
      <c r="S390" s="5"/>
      <c r="T390" s="5"/>
    </row>
    <row r="391">
      <c r="A391" s="1" t="s">
        <v>1778</v>
      </c>
      <c r="B391" s="1" t="s">
        <v>239</v>
      </c>
      <c r="C391" s="2" t="s">
        <v>1779</v>
      </c>
      <c r="D391" s="6" t="s">
        <v>241</v>
      </c>
      <c r="E391" s="1" t="s">
        <v>1780</v>
      </c>
      <c r="F391" s="1" t="s">
        <v>21</v>
      </c>
      <c r="G391" s="1" t="s">
        <v>56</v>
      </c>
      <c r="H391" s="1" t="str">
        <f t="shared" si="27"/>
        <v>Мьстислав</v>
      </c>
      <c r="I391" s="1">
        <v>2.0</v>
      </c>
      <c r="J391" s="1" t="s">
        <v>34</v>
      </c>
      <c r="K391" s="1" t="s">
        <v>24</v>
      </c>
      <c r="L391" s="1" t="s">
        <v>1221</v>
      </c>
      <c r="M391" s="5"/>
      <c r="N391" s="5"/>
      <c r="O391" s="1" t="s">
        <v>1222</v>
      </c>
      <c r="P391" s="1" t="s">
        <v>1223</v>
      </c>
      <c r="Q391" s="5"/>
      <c r="R391" s="5"/>
      <c r="S391" s="5"/>
      <c r="T391" s="5"/>
    </row>
    <row r="392">
      <c r="A392" s="12" t="s">
        <v>1781</v>
      </c>
      <c r="B392" s="12" t="s">
        <v>1315</v>
      </c>
      <c r="C392" s="13" t="s">
        <v>1782</v>
      </c>
      <c r="D392" s="14" t="s">
        <v>1317</v>
      </c>
      <c r="E392" s="12" t="s">
        <v>1783</v>
      </c>
      <c r="F392" s="12" t="s">
        <v>21</v>
      </c>
      <c r="G392" s="12" t="s">
        <v>33</v>
      </c>
      <c r="H392" s="12" t="str">
        <f t="shared" si="27"/>
        <v>Галич</v>
      </c>
      <c r="I392" s="12">
        <v>2.0</v>
      </c>
      <c r="J392" s="12" t="s">
        <v>24</v>
      </c>
      <c r="K392" s="12" t="s">
        <v>24</v>
      </c>
      <c r="L392" s="12" t="s">
        <v>1221</v>
      </c>
      <c r="M392" s="15"/>
      <c r="N392" s="15"/>
      <c r="O392" s="12" t="s">
        <v>1222</v>
      </c>
      <c r="P392" s="12" t="s">
        <v>1223</v>
      </c>
      <c r="Q392" s="15"/>
      <c r="R392" s="15"/>
      <c r="S392" s="15"/>
      <c r="T392" s="15"/>
    </row>
    <row r="393">
      <c r="A393" s="1" t="s">
        <v>1784</v>
      </c>
      <c r="B393" s="1" t="s">
        <v>1315</v>
      </c>
      <c r="C393" s="2" t="s">
        <v>1785</v>
      </c>
      <c r="D393" s="6" t="s">
        <v>1317</v>
      </c>
      <c r="E393" s="1" t="s">
        <v>1786</v>
      </c>
      <c r="F393" s="1" t="s">
        <v>21</v>
      </c>
      <c r="G393" s="1" t="s">
        <v>33</v>
      </c>
      <c r="H393" s="1" t="str">
        <f t="shared" si="27"/>
        <v>Галич</v>
      </c>
      <c r="I393" s="1">
        <v>2.0</v>
      </c>
      <c r="J393" s="1" t="s">
        <v>24</v>
      </c>
      <c r="K393" s="1" t="s">
        <v>24</v>
      </c>
      <c r="L393" s="1" t="s">
        <v>1221</v>
      </c>
      <c r="M393" s="5"/>
      <c r="N393" s="5"/>
      <c r="O393" s="1" t="s">
        <v>1222</v>
      </c>
      <c r="P393" s="1" t="s">
        <v>1223</v>
      </c>
      <c r="Q393" s="5"/>
      <c r="R393" s="5"/>
      <c r="S393" s="5"/>
      <c r="T393" s="5"/>
    </row>
    <row r="394">
      <c r="A394" s="1" t="s">
        <v>1787</v>
      </c>
      <c r="B394" s="1" t="s">
        <v>1647</v>
      </c>
      <c r="C394" s="2" t="s">
        <v>1788</v>
      </c>
      <c r="D394" s="6" t="s">
        <v>1649</v>
      </c>
      <c r="E394" s="1" t="s">
        <v>1789</v>
      </c>
      <c r="F394" s="1" t="s">
        <v>21</v>
      </c>
      <c r="G394" s="1" t="s">
        <v>33</v>
      </c>
      <c r="H394" s="1" t="str">
        <f t="shared" si="27"/>
        <v>Днѣпр</v>
      </c>
      <c r="I394" s="1">
        <v>1.0</v>
      </c>
      <c r="J394" s="1" t="s">
        <v>24</v>
      </c>
      <c r="K394" s="1" t="s">
        <v>24</v>
      </c>
      <c r="L394" s="1" t="s">
        <v>1221</v>
      </c>
      <c r="M394" s="5"/>
      <c r="N394" s="5"/>
      <c r="O394" s="1" t="s">
        <v>1222</v>
      </c>
      <c r="P394" s="1" t="s">
        <v>1223</v>
      </c>
      <c r="Q394" s="5"/>
      <c r="R394" s="5"/>
      <c r="S394" s="5"/>
      <c r="T394" s="5"/>
    </row>
    <row r="395">
      <c r="A395" s="1" t="s">
        <v>1790</v>
      </c>
      <c r="B395" s="1" t="s">
        <v>1792</v>
      </c>
      <c r="C395" s="2" t="s">
        <v>1793</v>
      </c>
      <c r="D395" s="6" t="s">
        <v>1794</v>
      </c>
      <c r="E395" s="1" t="s">
        <v>1795</v>
      </c>
      <c r="F395" s="1" t="s">
        <v>21</v>
      </c>
      <c r="G395" s="1" t="s">
        <v>33</v>
      </c>
      <c r="H395" s="1" t="str">
        <f t="shared" si="27"/>
        <v>Теребовл</v>
      </c>
      <c r="I395" s="1">
        <v>3.0</v>
      </c>
      <c r="J395" s="1" t="s">
        <v>34</v>
      </c>
      <c r="K395" s="1" t="s">
        <v>24</v>
      </c>
      <c r="L395" s="1" t="s">
        <v>1221</v>
      </c>
      <c r="M395" s="5"/>
      <c r="N395" s="5"/>
      <c r="O395" s="1" t="s">
        <v>1222</v>
      </c>
      <c r="P395" s="1" t="s">
        <v>1223</v>
      </c>
      <c r="Q395" s="5"/>
      <c r="R395" s="5"/>
      <c r="S395" s="5"/>
      <c r="T395" s="5"/>
    </row>
    <row r="396">
      <c r="A396" s="1" t="s">
        <v>1796</v>
      </c>
      <c r="B396" s="1" t="s">
        <v>1797</v>
      </c>
      <c r="C396" s="2" t="s">
        <v>1798</v>
      </c>
      <c r="D396" s="6" t="s">
        <v>1799</v>
      </c>
      <c r="E396" s="1" t="s">
        <v>1800</v>
      </c>
      <c r="F396" s="1" t="s">
        <v>21</v>
      </c>
      <c r="G396" s="1" t="s">
        <v>33</v>
      </c>
      <c r="H396" s="1" t="str">
        <f t="shared" si="27"/>
        <v>Тихомл</v>
      </c>
      <c r="I396" s="1">
        <v>2.0</v>
      </c>
      <c r="J396" s="1" t="s">
        <v>24</v>
      </c>
      <c r="K396" s="1" t="s">
        <v>24</v>
      </c>
      <c r="L396" s="1" t="s">
        <v>1221</v>
      </c>
      <c r="M396" s="5"/>
      <c r="N396" s="5"/>
      <c r="O396" s="1" t="s">
        <v>1222</v>
      </c>
      <c r="P396" s="1" t="s">
        <v>1223</v>
      </c>
      <c r="Q396" s="5"/>
      <c r="R396" s="5"/>
      <c r="S396" s="5"/>
      <c r="T396" s="5"/>
    </row>
    <row r="397">
      <c r="A397" s="1" t="s">
        <v>1802</v>
      </c>
      <c r="B397" s="1" t="s">
        <v>1803</v>
      </c>
      <c r="C397" s="2" t="s">
        <v>1804</v>
      </c>
      <c r="D397" s="6" t="s">
        <v>1805</v>
      </c>
      <c r="E397" s="1" t="s">
        <v>1806</v>
      </c>
      <c r="F397" s="1" t="s">
        <v>21</v>
      </c>
      <c r="G397" s="1" t="s">
        <v>33</v>
      </c>
      <c r="H397" s="1" t="str">
        <f t="shared" si="27"/>
        <v>Кремѧнц</v>
      </c>
      <c r="I397" s="1">
        <v>2.0</v>
      </c>
      <c r="J397" s="1" t="s">
        <v>24</v>
      </c>
      <c r="K397" s="1" t="s">
        <v>24</v>
      </c>
      <c r="L397" s="1" t="s">
        <v>1221</v>
      </c>
      <c r="M397" s="5"/>
      <c r="N397" s="5"/>
      <c r="O397" s="1" t="s">
        <v>1222</v>
      </c>
      <c r="P397" s="1" t="s">
        <v>1223</v>
      </c>
      <c r="Q397" s="5"/>
      <c r="R397" s="5"/>
      <c r="S397" s="5"/>
      <c r="T397" s="5"/>
    </row>
    <row r="398">
      <c r="A398" s="1" t="s">
        <v>1807</v>
      </c>
      <c r="B398" s="1" t="s">
        <v>218</v>
      </c>
      <c r="C398" s="2" t="s">
        <v>1808</v>
      </c>
      <c r="D398" s="6" t="s">
        <v>221</v>
      </c>
      <c r="E398" s="1" t="s">
        <v>1809</v>
      </c>
      <c r="F398" s="1" t="s">
        <v>21</v>
      </c>
      <c r="G398" s="1" t="s">
        <v>45</v>
      </c>
      <c r="H398" s="1" t="str">
        <f t="shared" si="27"/>
        <v>зѧт</v>
      </c>
      <c r="I398" s="1">
        <v>1.0</v>
      </c>
      <c r="J398" s="1" t="s">
        <v>24</v>
      </c>
      <c r="K398" s="1" t="s">
        <v>24</v>
      </c>
      <c r="L398" s="1" t="s">
        <v>1221</v>
      </c>
      <c r="M398" s="5"/>
      <c r="N398" s="5"/>
      <c r="O398" s="1" t="s">
        <v>1222</v>
      </c>
      <c r="P398" s="1" t="s">
        <v>1223</v>
      </c>
      <c r="Q398" s="5"/>
      <c r="R398" s="5"/>
      <c r="S398" s="5"/>
      <c r="T398" s="5"/>
    </row>
    <row r="399">
      <c r="A399" s="1" t="s">
        <v>1811</v>
      </c>
      <c r="B399" s="1" t="s">
        <v>41</v>
      </c>
      <c r="C399" s="2" t="s">
        <v>1812</v>
      </c>
      <c r="D399" s="6" t="s">
        <v>43</v>
      </c>
      <c r="E399" s="1" t="s">
        <v>1813</v>
      </c>
      <c r="F399" s="1" t="s">
        <v>21</v>
      </c>
      <c r="G399" s="1" t="s">
        <v>45</v>
      </c>
      <c r="H399" s="1" t="str">
        <f t="shared" si="27"/>
        <v>кнѧз</v>
      </c>
      <c r="I399" s="1">
        <v>1.0</v>
      </c>
      <c r="J399" s="1" t="s">
        <v>24</v>
      </c>
      <c r="K399" s="1" t="s">
        <v>34</v>
      </c>
      <c r="L399" s="1" t="s">
        <v>1221</v>
      </c>
      <c r="M399" s="5"/>
      <c r="N399" s="5"/>
      <c r="O399" s="1" t="s">
        <v>1222</v>
      </c>
      <c r="P399" s="1" t="s">
        <v>1223</v>
      </c>
      <c r="Q399" s="5"/>
      <c r="R399" s="5"/>
      <c r="S399" s="5"/>
      <c r="T399" s="5"/>
    </row>
    <row r="400">
      <c r="A400" s="1" t="s">
        <v>1814</v>
      </c>
      <c r="B400" s="1" t="s">
        <v>1406</v>
      </c>
      <c r="C400" s="2" t="s">
        <v>1815</v>
      </c>
      <c r="D400" s="6" t="s">
        <v>1408</v>
      </c>
      <c r="E400" s="1" t="s">
        <v>1816</v>
      </c>
      <c r="F400" s="1" t="s">
        <v>21</v>
      </c>
      <c r="G400" s="1" t="s">
        <v>56</v>
      </c>
      <c r="H400" s="1" t="str">
        <f t="shared" si="27"/>
        <v>Данил</v>
      </c>
      <c r="I400" s="1">
        <v>2.0</v>
      </c>
      <c r="J400" s="1" t="s">
        <v>24</v>
      </c>
      <c r="K400" s="1" t="s">
        <v>34</v>
      </c>
      <c r="L400" s="1" t="s">
        <v>1221</v>
      </c>
      <c r="M400" s="5"/>
      <c r="N400" s="5"/>
      <c r="O400" s="1" t="s">
        <v>1222</v>
      </c>
      <c r="P400" s="1" t="s">
        <v>1223</v>
      </c>
      <c r="Q400" s="5"/>
      <c r="R400" s="5"/>
      <c r="S400" s="5"/>
      <c r="T400" s="5"/>
    </row>
    <row r="401">
      <c r="A401" s="1" t="s">
        <v>1818</v>
      </c>
      <c r="B401" s="1" t="s">
        <v>1363</v>
      </c>
      <c r="C401" s="2" t="s">
        <v>1819</v>
      </c>
      <c r="D401" s="6" t="s">
        <v>1365</v>
      </c>
      <c r="E401" s="1" t="s">
        <v>1820</v>
      </c>
      <c r="F401" s="1" t="s">
        <v>21</v>
      </c>
      <c r="G401" s="1" t="s">
        <v>33</v>
      </c>
      <c r="H401" s="1" t="str">
        <f t="shared" si="27"/>
        <v>Звенигород</v>
      </c>
      <c r="I401" s="1">
        <v>4.0</v>
      </c>
      <c r="J401" s="1" t="s">
        <v>24</v>
      </c>
      <c r="K401" s="1" t="s">
        <v>24</v>
      </c>
      <c r="L401" s="1" t="s">
        <v>1221</v>
      </c>
      <c r="M401" s="5"/>
      <c r="N401" s="5"/>
      <c r="O401" s="1" t="s">
        <v>1222</v>
      </c>
      <c r="P401" s="1" t="s">
        <v>1223</v>
      </c>
      <c r="Q401" s="5"/>
      <c r="R401" s="5"/>
      <c r="S401" s="5"/>
      <c r="T401" s="5"/>
    </row>
    <row r="402">
      <c r="A402" s="1" t="s">
        <v>1821</v>
      </c>
      <c r="B402" s="1" t="s">
        <v>239</v>
      </c>
      <c r="C402" s="2" t="s">
        <v>1823</v>
      </c>
      <c r="D402" s="6" t="s">
        <v>241</v>
      </c>
      <c r="E402" s="1" t="s">
        <v>1824</v>
      </c>
      <c r="F402" s="1" t="s">
        <v>21</v>
      </c>
      <c r="G402" s="1" t="s">
        <v>56</v>
      </c>
      <c r="H402" s="1" t="str">
        <f t="shared" si="27"/>
        <v>Мьстислав</v>
      </c>
      <c r="I402" s="1">
        <v>2.0</v>
      </c>
      <c r="J402" s="1" t="s">
        <v>34</v>
      </c>
      <c r="K402" s="1" t="s">
        <v>24</v>
      </c>
      <c r="L402" s="1" t="s">
        <v>1221</v>
      </c>
      <c r="M402" s="5"/>
      <c r="N402" s="5"/>
      <c r="O402" s="1" t="s">
        <v>1222</v>
      </c>
      <c r="P402" s="1" t="s">
        <v>1223</v>
      </c>
      <c r="Q402" s="5"/>
      <c r="R402" s="5"/>
      <c r="S402" s="5"/>
      <c r="T402" s="5"/>
    </row>
    <row r="403">
      <c r="A403" s="1" t="s">
        <v>1825</v>
      </c>
      <c r="B403" s="1" t="s">
        <v>1826</v>
      </c>
      <c r="C403" s="2" t="s">
        <v>1827</v>
      </c>
      <c r="D403" s="6" t="s">
        <v>1828</v>
      </c>
      <c r="E403" s="1" t="s">
        <v>1829</v>
      </c>
      <c r="F403" s="1" t="s">
        <v>21</v>
      </c>
      <c r="G403" s="1" t="s">
        <v>33</v>
      </c>
      <c r="H403" s="1" t="str">
        <f t="shared" si="27"/>
        <v>Городък</v>
      </c>
      <c r="I403" s="1">
        <v>2.0</v>
      </c>
      <c r="J403" s="1" t="s">
        <v>24</v>
      </c>
      <c r="K403" s="1" t="s">
        <v>24</v>
      </c>
      <c r="L403" s="1" t="s">
        <v>1221</v>
      </c>
      <c r="M403" s="5"/>
      <c r="N403" s="5"/>
      <c r="O403" s="1" t="s">
        <v>1222</v>
      </c>
      <c r="P403" s="1" t="s">
        <v>1223</v>
      </c>
      <c r="Q403" s="5"/>
      <c r="R403" s="5"/>
      <c r="S403" s="5"/>
      <c r="T403" s="5"/>
    </row>
    <row r="404">
      <c r="A404" s="1" t="s">
        <v>1830</v>
      </c>
      <c r="B404" s="1" t="s">
        <v>47</v>
      </c>
      <c r="C404" s="2" t="s">
        <v>1831</v>
      </c>
      <c r="D404" s="6" t="s">
        <v>49</v>
      </c>
      <c r="E404" s="1" t="s">
        <v>1832</v>
      </c>
      <c r="F404" s="1" t="s">
        <v>21</v>
      </c>
      <c r="G404" s="1" t="s">
        <v>45</v>
      </c>
      <c r="H404" s="1" t="str">
        <f t="shared" si="27"/>
        <v>брат</v>
      </c>
      <c r="I404" s="1">
        <v>1.0</v>
      </c>
      <c r="J404" s="1" t="s">
        <v>24</v>
      </c>
      <c r="K404" s="1" t="s">
        <v>24</v>
      </c>
      <c r="L404" s="1" t="s">
        <v>1221</v>
      </c>
      <c r="M404" s="5"/>
      <c r="N404" s="5"/>
      <c r="O404" s="1" t="s">
        <v>1222</v>
      </c>
      <c r="P404" s="1" t="s">
        <v>1223</v>
      </c>
      <c r="Q404" s="5"/>
      <c r="R404" s="5"/>
      <c r="S404" s="5"/>
      <c r="T404" s="5"/>
    </row>
    <row r="405">
      <c r="A405" s="1" t="s">
        <v>1834</v>
      </c>
      <c r="B405" s="1" t="s">
        <v>1416</v>
      </c>
      <c r="C405" s="2" t="s">
        <v>1835</v>
      </c>
      <c r="D405" s="6" t="s">
        <v>1418</v>
      </c>
      <c r="E405" s="1" t="s">
        <v>1836</v>
      </c>
      <c r="F405" s="1" t="s">
        <v>21</v>
      </c>
      <c r="G405" s="1" t="s">
        <v>56</v>
      </c>
      <c r="H405" s="1" t="str">
        <f t="shared" si="27"/>
        <v>Сѹдислав</v>
      </c>
      <c r="I405" s="1">
        <v>3.0</v>
      </c>
      <c r="J405" s="1" t="s">
        <v>34</v>
      </c>
      <c r="K405" s="1" t="s">
        <v>24</v>
      </c>
      <c r="L405" s="1" t="s">
        <v>1221</v>
      </c>
      <c r="M405" s="5"/>
      <c r="N405" s="5"/>
      <c r="O405" s="1" t="s">
        <v>1222</v>
      </c>
      <c r="P405" s="1" t="s">
        <v>1223</v>
      </c>
      <c r="Q405" s="5"/>
      <c r="R405" s="5"/>
      <c r="S405" s="5"/>
      <c r="T405" s="5"/>
    </row>
    <row r="406">
      <c r="A406" s="1" t="s">
        <v>1838</v>
      </c>
      <c r="B406" s="1" t="s">
        <v>1839</v>
      </c>
      <c r="C406" s="2" t="s">
        <v>1840</v>
      </c>
      <c r="D406" s="6" t="s">
        <v>1841</v>
      </c>
      <c r="E406" s="1" t="s">
        <v>1842</v>
      </c>
      <c r="F406" s="1" t="s">
        <v>21</v>
      </c>
      <c r="G406" s="1" t="s">
        <v>45</v>
      </c>
      <c r="H406" s="1" t="str">
        <f t="shared" si="27"/>
        <v>королевич</v>
      </c>
      <c r="I406" s="1">
        <v>4.0</v>
      </c>
      <c r="J406" s="1" t="s">
        <v>24</v>
      </c>
      <c r="K406" s="1" t="s">
        <v>24</v>
      </c>
      <c r="L406" s="1" t="s">
        <v>1221</v>
      </c>
      <c r="M406" s="5"/>
      <c r="N406" s="5"/>
      <c r="O406" s="1" t="s">
        <v>1222</v>
      </c>
      <c r="P406" s="1" t="s">
        <v>1223</v>
      </c>
      <c r="Q406" s="5"/>
      <c r="R406" s="5"/>
      <c r="S406" s="5"/>
      <c r="T406" s="5"/>
    </row>
    <row r="407">
      <c r="A407" s="1" t="s">
        <v>1843</v>
      </c>
      <c r="B407" s="1" t="s">
        <v>1844</v>
      </c>
      <c r="C407" s="2" t="s">
        <v>1845</v>
      </c>
      <c r="D407" s="6" t="s">
        <v>1846</v>
      </c>
      <c r="E407" s="1" t="s">
        <v>1847</v>
      </c>
      <c r="F407" s="1" t="s">
        <v>21</v>
      </c>
      <c r="G407" s="1" t="s">
        <v>56</v>
      </c>
      <c r="H407" s="1" t="str">
        <f t="shared" si="27"/>
        <v>Зеремѣевич</v>
      </c>
      <c r="I407" s="1">
        <v>5.0</v>
      </c>
      <c r="J407" s="1" t="s">
        <v>24</v>
      </c>
      <c r="K407" s="1" t="s">
        <v>24</v>
      </c>
      <c r="L407" s="1" t="s">
        <v>1221</v>
      </c>
      <c r="M407" s="5"/>
      <c r="N407" s="5"/>
      <c r="O407" s="1" t="s">
        <v>1222</v>
      </c>
      <c r="P407" s="1" t="s">
        <v>1223</v>
      </c>
      <c r="Q407" s="5"/>
      <c r="R407" s="5"/>
      <c r="S407" s="5"/>
      <c r="T407" s="5"/>
    </row>
    <row r="408">
      <c r="A408" s="1" t="s">
        <v>1848</v>
      </c>
      <c r="B408" s="1" t="s">
        <v>1416</v>
      </c>
      <c r="C408" s="2" t="s">
        <v>1850</v>
      </c>
      <c r="D408" s="6" t="s">
        <v>1418</v>
      </c>
      <c r="E408" s="1" t="s">
        <v>1851</v>
      </c>
      <c r="F408" s="1" t="s">
        <v>21</v>
      </c>
      <c r="G408" s="1" t="s">
        <v>56</v>
      </c>
      <c r="H408" s="1" t="str">
        <f t="shared" si="27"/>
        <v>Сѹдислав</v>
      </c>
      <c r="I408" s="1">
        <v>3.0</v>
      </c>
      <c r="J408" s="1" t="s">
        <v>34</v>
      </c>
      <c r="K408" s="1" t="s">
        <v>24</v>
      </c>
      <c r="L408" s="1" t="s">
        <v>1221</v>
      </c>
      <c r="M408" s="5"/>
      <c r="N408" s="5"/>
      <c r="O408" s="1" t="s">
        <v>1222</v>
      </c>
      <c r="P408" s="1" t="s">
        <v>1223</v>
      </c>
      <c r="Q408" s="5"/>
      <c r="R408" s="5"/>
      <c r="S408" s="5"/>
      <c r="T408" s="5"/>
    </row>
    <row r="409">
      <c r="A409" s="1" t="s">
        <v>1852</v>
      </c>
      <c r="B409" s="1" t="s">
        <v>1839</v>
      </c>
      <c r="C409" s="2" t="s">
        <v>1853</v>
      </c>
      <c r="D409" s="6" t="s">
        <v>1841</v>
      </c>
      <c r="E409" s="1" t="s">
        <v>1854</v>
      </c>
      <c r="F409" s="1" t="s">
        <v>21</v>
      </c>
      <c r="G409" s="1" t="s">
        <v>45</v>
      </c>
      <c r="H409" s="1" t="str">
        <f t="shared" si="27"/>
        <v>королевич</v>
      </c>
      <c r="I409" s="1">
        <v>4.0</v>
      </c>
      <c r="J409" s="1" t="s">
        <v>24</v>
      </c>
      <c r="K409" s="1" t="s">
        <v>24</v>
      </c>
      <c r="L409" s="1" t="s">
        <v>1221</v>
      </c>
      <c r="M409" s="5"/>
      <c r="N409" s="5"/>
      <c r="O409" s="1" t="s">
        <v>1222</v>
      </c>
      <c r="P409" s="1" t="s">
        <v>1223</v>
      </c>
      <c r="Q409" s="5"/>
      <c r="R409" s="5"/>
      <c r="S409" s="5"/>
      <c r="T409" s="5"/>
    </row>
    <row r="410">
      <c r="A410" s="1" t="s">
        <v>1856</v>
      </c>
      <c r="B410" s="1" t="s">
        <v>1839</v>
      </c>
      <c r="C410" s="2" t="s">
        <v>1857</v>
      </c>
      <c r="D410" s="6" t="s">
        <v>1841</v>
      </c>
      <c r="E410" s="1" t="s">
        <v>1858</v>
      </c>
      <c r="F410" s="1" t="s">
        <v>21</v>
      </c>
      <c r="G410" s="1" t="s">
        <v>45</v>
      </c>
      <c r="H410" s="1" t="str">
        <f t="shared" si="27"/>
        <v>королевич</v>
      </c>
      <c r="I410" s="1">
        <v>4.0</v>
      </c>
      <c r="J410" s="1" t="s">
        <v>24</v>
      </c>
      <c r="K410" s="1" t="s">
        <v>34</v>
      </c>
      <c r="L410" s="1" t="s">
        <v>1221</v>
      </c>
      <c r="M410" s="5"/>
      <c r="N410" s="5"/>
      <c r="O410" s="1" t="s">
        <v>1222</v>
      </c>
      <c r="P410" s="1" t="s">
        <v>1223</v>
      </c>
      <c r="Q410" s="5"/>
      <c r="R410" s="5"/>
      <c r="S410" s="5"/>
      <c r="T410" s="5"/>
    </row>
    <row r="411">
      <c r="A411" s="1" t="s">
        <v>1859</v>
      </c>
      <c r="B411" s="1" t="s">
        <v>1860</v>
      </c>
      <c r="C411" s="2" t="s">
        <v>1861</v>
      </c>
      <c r="D411" s="6" t="s">
        <v>1862</v>
      </c>
      <c r="E411" s="1" t="s">
        <v>1863</v>
      </c>
      <c r="F411" s="1" t="s">
        <v>21</v>
      </c>
      <c r="G411" s="1" t="s">
        <v>33</v>
      </c>
      <c r="H411" s="1" t="str">
        <f t="shared" si="27"/>
        <v>Торьцком</v>
      </c>
      <c r="I411" s="1">
        <v>2.0</v>
      </c>
      <c r="J411" s="1" t="s">
        <v>24</v>
      </c>
      <c r="K411" s="1" t="s">
        <v>34</v>
      </c>
      <c r="L411" s="1" t="s">
        <v>1221</v>
      </c>
      <c r="M411" s="5"/>
      <c r="N411" s="5"/>
      <c r="O411" s="1" t="s">
        <v>1222</v>
      </c>
      <c r="P411" s="1" t="s">
        <v>1223</v>
      </c>
      <c r="Q411" s="5"/>
      <c r="R411" s="5"/>
      <c r="S411" s="5"/>
      <c r="T411" s="5"/>
    </row>
    <row r="412">
      <c r="A412" s="1" t="s">
        <v>1864</v>
      </c>
      <c r="B412" s="1" t="s">
        <v>239</v>
      </c>
      <c r="C412" s="2" t="s">
        <v>1865</v>
      </c>
      <c r="D412" s="6" t="s">
        <v>241</v>
      </c>
      <c r="E412" s="1" t="s">
        <v>1866</v>
      </c>
      <c r="F412" s="1" t="s">
        <v>21</v>
      </c>
      <c r="G412" s="1" t="s">
        <v>56</v>
      </c>
      <c r="H412" s="1" t="str">
        <f t="shared" si="27"/>
        <v>Мьстислав</v>
      </c>
      <c r="I412" s="1">
        <v>2.0</v>
      </c>
      <c r="J412" s="1" t="s">
        <v>34</v>
      </c>
      <c r="K412" s="1" t="s">
        <v>34</v>
      </c>
      <c r="L412" s="1" t="s">
        <v>1221</v>
      </c>
      <c r="M412" s="5"/>
      <c r="N412" s="5"/>
      <c r="O412" s="1" t="s">
        <v>1222</v>
      </c>
      <c r="P412" s="1" t="s">
        <v>1223</v>
      </c>
      <c r="Q412" s="5"/>
      <c r="R412" s="5"/>
      <c r="S412" s="5"/>
      <c r="T412" s="5"/>
    </row>
    <row r="413">
      <c r="A413" s="1" t="s">
        <v>1868</v>
      </c>
      <c r="B413" s="1" t="s">
        <v>41</v>
      </c>
      <c r="C413" s="2" t="s">
        <v>1869</v>
      </c>
      <c r="D413" s="6" t="s">
        <v>43</v>
      </c>
      <c r="E413" s="1" t="s">
        <v>1870</v>
      </c>
      <c r="F413" s="1" t="s">
        <v>21</v>
      </c>
      <c r="G413" s="1" t="s">
        <v>45</v>
      </c>
      <c r="H413" s="1" t="str">
        <f t="shared" si="27"/>
        <v>кнѧз</v>
      </c>
      <c r="I413" s="1">
        <v>1.0</v>
      </c>
      <c r="J413" s="1" t="s">
        <v>24</v>
      </c>
      <c r="K413" s="1" t="s">
        <v>34</v>
      </c>
      <c r="L413" s="1" t="s">
        <v>1221</v>
      </c>
      <c r="M413" s="5"/>
      <c r="N413" s="5"/>
      <c r="O413" s="1" t="s">
        <v>1222</v>
      </c>
      <c r="P413" s="1" t="s">
        <v>1223</v>
      </c>
      <c r="Q413" s="5"/>
      <c r="R413" s="5"/>
      <c r="S413" s="5"/>
      <c r="T413" s="5"/>
    </row>
    <row r="414">
      <c r="A414" s="1" t="s">
        <v>1871</v>
      </c>
      <c r="B414" s="1" t="s">
        <v>1872</v>
      </c>
      <c r="C414" s="2" t="s">
        <v>1873</v>
      </c>
      <c r="D414" s="6" t="s">
        <v>1874</v>
      </c>
      <c r="E414" s="1" t="s">
        <v>1875</v>
      </c>
      <c r="F414" s="1" t="s">
        <v>21</v>
      </c>
      <c r="G414" s="1" t="s">
        <v>56</v>
      </c>
      <c r="H414" s="1" t="str">
        <f t="shared" si="27"/>
        <v>Иван</v>
      </c>
      <c r="I414" s="1">
        <v>2.0</v>
      </c>
      <c r="J414" s="1" t="s">
        <v>24</v>
      </c>
      <c r="K414" s="1" t="s">
        <v>24</v>
      </c>
      <c r="L414" s="1" t="s">
        <v>1221</v>
      </c>
      <c r="M414" s="5"/>
      <c r="N414" s="5"/>
      <c r="O414" s="1" t="s">
        <v>1222</v>
      </c>
      <c r="P414" s="1" t="s">
        <v>1223</v>
      </c>
      <c r="Q414" s="5"/>
      <c r="R414" s="5"/>
      <c r="S414" s="5"/>
      <c r="T414" s="5"/>
    </row>
    <row r="415">
      <c r="A415" s="1" t="s">
        <v>125</v>
      </c>
      <c r="B415" s="1" t="s">
        <v>1876</v>
      </c>
      <c r="C415" s="2" t="s">
        <v>125</v>
      </c>
      <c r="D415" s="6" t="s">
        <v>1877</v>
      </c>
      <c r="E415" s="1" t="s">
        <v>1878</v>
      </c>
      <c r="F415" s="1" t="s">
        <v>21</v>
      </c>
      <c r="G415" s="1" t="s">
        <v>56</v>
      </c>
      <c r="H415" s="1" t="str">
        <f t="shared" si="27"/>
        <v>Ѧрослав</v>
      </c>
      <c r="I415" s="1">
        <v>3.0</v>
      </c>
      <c r="J415" s="1" t="s">
        <v>34</v>
      </c>
      <c r="K415" s="1" t="s">
        <v>24</v>
      </c>
      <c r="L415" s="1" t="s">
        <v>1221</v>
      </c>
      <c r="M415" s="5"/>
      <c r="N415" s="5"/>
      <c r="O415" s="1" t="s">
        <v>1222</v>
      </c>
      <c r="P415" s="1" t="s">
        <v>1223</v>
      </c>
      <c r="Q415" s="5"/>
      <c r="R415" s="5"/>
      <c r="S415" s="5"/>
      <c r="T415" s="5"/>
    </row>
    <row r="416">
      <c r="A416" s="1" t="s">
        <v>1880</v>
      </c>
      <c r="B416" s="1" t="s">
        <v>1881</v>
      </c>
      <c r="C416" s="2" t="s">
        <v>1882</v>
      </c>
      <c r="D416" s="6" t="s">
        <v>1883</v>
      </c>
      <c r="E416" s="1" t="s">
        <v>1884</v>
      </c>
      <c r="F416" s="1" t="s">
        <v>21</v>
      </c>
      <c r="G416" s="1" t="s">
        <v>33</v>
      </c>
      <c r="H416" s="1" t="str">
        <f t="shared" si="27"/>
        <v>Лѹчьск</v>
      </c>
      <c r="I416" s="1">
        <v>1.0</v>
      </c>
      <c r="J416" s="1" t="s">
        <v>24</v>
      </c>
      <c r="K416" s="1" t="s">
        <v>24</v>
      </c>
      <c r="L416" s="1" t="s">
        <v>1221</v>
      </c>
      <c r="M416" s="5"/>
      <c r="N416" s="5"/>
      <c r="O416" s="1" t="s">
        <v>1222</v>
      </c>
      <c r="P416" s="1" t="s">
        <v>1223</v>
      </c>
      <c r="Q416" s="5"/>
      <c r="R416" s="5"/>
      <c r="S416" s="5"/>
      <c r="T416" s="5"/>
    </row>
    <row r="417">
      <c r="A417" s="1" t="s">
        <v>1885</v>
      </c>
      <c r="B417" s="1" t="s">
        <v>1886</v>
      </c>
      <c r="C417" s="2" t="s">
        <v>1887</v>
      </c>
      <c r="D417" s="6" t="s">
        <v>1888</v>
      </c>
      <c r="E417" s="1" t="s">
        <v>1889</v>
      </c>
      <c r="F417" s="1" t="s">
        <v>21</v>
      </c>
      <c r="G417" s="1" t="s">
        <v>56</v>
      </c>
      <c r="H417" s="1" t="str">
        <f t="shared" si="27"/>
        <v>Монъдѹнич</v>
      </c>
      <c r="I417" s="1">
        <v>3.0</v>
      </c>
      <c r="J417" s="1" t="s">
        <v>24</v>
      </c>
      <c r="K417" s="1" t="s">
        <v>34</v>
      </c>
      <c r="L417" s="1" t="s">
        <v>1221</v>
      </c>
      <c r="M417" s="5"/>
      <c r="N417" s="5"/>
      <c r="O417" s="1" t="s">
        <v>1222</v>
      </c>
      <c r="P417" s="1" t="s">
        <v>1223</v>
      </c>
      <c r="Q417" s="5"/>
      <c r="R417" s="5"/>
      <c r="S417" s="5"/>
      <c r="T417" s="5"/>
    </row>
    <row r="418">
      <c r="A418" s="1" t="s">
        <v>1891</v>
      </c>
      <c r="B418" s="1" t="s">
        <v>1892</v>
      </c>
      <c r="C418" s="2" t="s">
        <v>1893</v>
      </c>
      <c r="D418" s="6" t="s">
        <v>1894</v>
      </c>
      <c r="E418" s="1" t="s">
        <v>1895</v>
      </c>
      <c r="F418" s="1" t="s">
        <v>21</v>
      </c>
      <c r="G418" s="1" t="s">
        <v>56</v>
      </c>
      <c r="H418" s="1" t="str">
        <f t="shared" si="27"/>
        <v>Зѣбрович</v>
      </c>
      <c r="I418" s="1">
        <v>3.0</v>
      </c>
      <c r="J418" s="1" t="s">
        <v>24</v>
      </c>
      <c r="K418" s="1" t="s">
        <v>34</v>
      </c>
      <c r="L418" s="1" t="s">
        <v>1221</v>
      </c>
      <c r="M418" s="5"/>
      <c r="N418" s="5"/>
      <c r="O418" s="1" t="s">
        <v>1222</v>
      </c>
      <c r="P418" s="1" t="s">
        <v>1223</v>
      </c>
      <c r="Q418" s="5"/>
      <c r="R418" s="5"/>
      <c r="S418" s="5"/>
      <c r="T418" s="5"/>
    </row>
    <row r="419">
      <c r="A419" s="1" t="s">
        <v>1896</v>
      </c>
      <c r="B419" s="1" t="s">
        <v>47</v>
      </c>
      <c r="C419" s="2" t="s">
        <v>1897</v>
      </c>
      <c r="D419" s="6" t="s">
        <v>49</v>
      </c>
      <c r="E419" s="1" t="s">
        <v>1898</v>
      </c>
      <c r="F419" s="1" t="s">
        <v>21</v>
      </c>
      <c r="G419" s="1" t="s">
        <v>45</v>
      </c>
      <c r="H419" s="1" t="str">
        <f t="shared" si="27"/>
        <v>брат</v>
      </c>
      <c r="I419" s="1">
        <v>1.0</v>
      </c>
      <c r="J419" s="1" t="s">
        <v>24</v>
      </c>
      <c r="K419" s="1" t="s">
        <v>24</v>
      </c>
      <c r="L419" s="1" t="s">
        <v>1221</v>
      </c>
      <c r="M419" s="5"/>
      <c r="N419" s="5"/>
      <c r="O419" s="1" t="s">
        <v>1222</v>
      </c>
      <c r="P419" s="1" t="s">
        <v>1223</v>
      </c>
      <c r="Q419" s="5"/>
      <c r="R419" s="5"/>
      <c r="S419" s="5"/>
      <c r="T419" s="5"/>
    </row>
    <row r="420">
      <c r="A420" s="1" t="s">
        <v>1899</v>
      </c>
      <c r="B420" s="1" t="s">
        <v>1900</v>
      </c>
      <c r="C420" s="2" t="s">
        <v>1901</v>
      </c>
      <c r="D420" s="6" t="s">
        <v>1902</v>
      </c>
      <c r="E420" s="1" t="s">
        <v>1903</v>
      </c>
      <c r="F420" s="1" t="s">
        <v>21</v>
      </c>
      <c r="G420" s="1" t="s">
        <v>45</v>
      </c>
      <c r="H420" s="1" t="str">
        <f t="shared" si="27"/>
        <v>иноплеменьник</v>
      </c>
      <c r="I420" s="1">
        <v>5.0</v>
      </c>
      <c r="J420" s="1" t="s">
        <v>24</v>
      </c>
      <c r="K420" s="1" t="s">
        <v>24</v>
      </c>
      <c r="L420" s="1" t="s">
        <v>1221</v>
      </c>
      <c r="M420" s="5"/>
      <c r="N420" s="5"/>
      <c r="O420" s="1" t="s">
        <v>1222</v>
      </c>
      <c r="P420" s="1" t="s">
        <v>1223</v>
      </c>
      <c r="Q420" s="5"/>
      <c r="R420" s="5"/>
      <c r="S420" s="5"/>
      <c r="T420" s="5"/>
    </row>
    <row r="421">
      <c r="A421" s="1" t="s">
        <v>1904</v>
      </c>
      <c r="B421" s="1" t="s">
        <v>1905</v>
      </c>
      <c r="C421" s="2" t="s">
        <v>1906</v>
      </c>
      <c r="D421" s="6" t="s">
        <v>1907</v>
      </c>
      <c r="E421" s="1" t="s">
        <v>1908</v>
      </c>
      <c r="F421" s="1" t="s">
        <v>21</v>
      </c>
      <c r="G421" s="1" t="s">
        <v>56</v>
      </c>
      <c r="H421" s="1" t="str">
        <f t="shared" si="27"/>
        <v>Дѣмьѧн</v>
      </c>
      <c r="I421" s="1">
        <v>2.0</v>
      </c>
      <c r="J421" s="1" t="s">
        <v>24</v>
      </c>
      <c r="K421" s="1" t="s">
        <v>24</v>
      </c>
      <c r="L421" s="1" t="s">
        <v>1221</v>
      </c>
      <c r="M421" s="5"/>
      <c r="N421" s="5"/>
      <c r="O421" s="1" t="s">
        <v>1222</v>
      </c>
      <c r="P421" s="1" t="s">
        <v>1223</v>
      </c>
      <c r="Q421" s="5"/>
      <c r="R421" s="5"/>
      <c r="S421" s="5"/>
      <c r="T421" s="5"/>
    </row>
    <row r="422">
      <c r="A422" s="1" t="s">
        <v>1909</v>
      </c>
      <c r="B422" s="1" t="s">
        <v>1910</v>
      </c>
      <c r="C422" s="2" t="s">
        <v>1911</v>
      </c>
      <c r="D422" s="6" t="s">
        <v>1913</v>
      </c>
      <c r="E422" s="1" t="s">
        <v>1914</v>
      </c>
      <c r="F422" s="1" t="s">
        <v>21</v>
      </c>
      <c r="G422" s="1" t="s">
        <v>33</v>
      </c>
      <c r="H422" s="1" t="str">
        <f t="shared" si="27"/>
        <v>Черторꙑиск</v>
      </c>
      <c r="I422" s="1">
        <v>4.0</v>
      </c>
      <c r="J422" s="1" t="s">
        <v>24</v>
      </c>
      <c r="K422" s="1" t="s">
        <v>24</v>
      </c>
      <c r="L422" s="1" t="s">
        <v>1221</v>
      </c>
      <c r="M422" s="5"/>
      <c r="N422" s="5"/>
      <c r="O422" s="1" t="s">
        <v>1222</v>
      </c>
      <c r="P422" s="1" t="s">
        <v>1223</v>
      </c>
      <c r="Q422" s="5"/>
      <c r="R422" s="5"/>
      <c r="S422" s="5"/>
      <c r="T422" s="5"/>
    </row>
    <row r="423">
      <c r="A423" s="1" t="s">
        <v>1915</v>
      </c>
      <c r="B423" s="1" t="s">
        <v>1916</v>
      </c>
      <c r="C423" s="2" t="s">
        <v>1917</v>
      </c>
      <c r="D423" s="6" t="s">
        <v>1918</v>
      </c>
      <c r="E423" s="1" t="s">
        <v>1919</v>
      </c>
      <c r="F423" s="1" t="s">
        <v>21</v>
      </c>
      <c r="G423" s="1" t="s">
        <v>33</v>
      </c>
      <c r="H423" s="1" t="str">
        <f t="shared" si="27"/>
        <v>Каменц</v>
      </c>
      <c r="I423" s="1">
        <v>2.0</v>
      </c>
      <c r="J423" s="1" t="s">
        <v>24</v>
      </c>
      <c r="K423" s="1" t="s">
        <v>24</v>
      </c>
      <c r="L423" s="1" t="s">
        <v>1221</v>
      </c>
      <c r="M423" s="5"/>
      <c r="N423" s="5"/>
      <c r="O423" s="1" t="s">
        <v>1222</v>
      </c>
      <c r="P423" s="1" t="s">
        <v>1223</v>
      </c>
      <c r="Q423" s="5"/>
      <c r="R423" s="5"/>
      <c r="S423" s="5"/>
      <c r="T423" s="5"/>
    </row>
    <row r="424">
      <c r="A424" s="1" t="s">
        <v>125</v>
      </c>
      <c r="B424" s="1" t="s">
        <v>1270</v>
      </c>
      <c r="C424" s="2" t="s">
        <v>125</v>
      </c>
      <c r="D424" s="6" t="s">
        <v>1272</v>
      </c>
      <c r="E424" s="1" t="s">
        <v>1920</v>
      </c>
      <c r="F424" s="1" t="s">
        <v>21</v>
      </c>
      <c r="G424" s="1" t="s">
        <v>33</v>
      </c>
      <c r="H424" s="1" t="str">
        <f t="shared" si="27"/>
        <v>Кꙑев</v>
      </c>
      <c r="I424" s="1">
        <v>2.0</v>
      </c>
      <c r="J424" s="1" t="s">
        <v>34</v>
      </c>
      <c r="K424" s="1" t="s">
        <v>24</v>
      </c>
      <c r="L424" s="1" t="s">
        <v>1221</v>
      </c>
      <c r="M424" s="5"/>
      <c r="N424" s="5"/>
      <c r="O424" s="1" t="s">
        <v>1222</v>
      </c>
      <c r="P424" s="1" t="s">
        <v>1223</v>
      </c>
      <c r="Q424" s="5"/>
      <c r="R424" s="5"/>
      <c r="S424" s="5"/>
      <c r="T424" s="5"/>
    </row>
    <row r="425">
      <c r="A425" s="1" t="s">
        <v>1922</v>
      </c>
      <c r="B425" s="1" t="s">
        <v>313</v>
      </c>
      <c r="C425" s="2" t="s">
        <v>1923</v>
      </c>
      <c r="D425" s="6" t="s">
        <v>315</v>
      </c>
      <c r="E425" s="1" t="s">
        <v>1924</v>
      </c>
      <c r="F425" s="1" t="s">
        <v>21</v>
      </c>
      <c r="G425" s="1" t="s">
        <v>33</v>
      </c>
      <c r="H425" s="1" t="str">
        <f t="shared" si="27"/>
        <v>Бересть</v>
      </c>
      <c r="I425" s="1">
        <v>2.0</v>
      </c>
      <c r="J425" s="1" t="s">
        <v>24</v>
      </c>
      <c r="K425" s="1" t="s">
        <v>24</v>
      </c>
      <c r="L425" s="1" t="s">
        <v>1221</v>
      </c>
      <c r="M425" s="5"/>
      <c r="N425" s="5"/>
      <c r="O425" s="1" t="s">
        <v>1222</v>
      </c>
      <c r="P425" s="1" t="s">
        <v>1223</v>
      </c>
      <c r="Q425" s="5"/>
      <c r="R425" s="5"/>
      <c r="S425" s="5"/>
      <c r="T425" s="5"/>
    </row>
    <row r="426">
      <c r="A426" s="1" t="s">
        <v>1925</v>
      </c>
      <c r="B426" s="1" t="s">
        <v>1926</v>
      </c>
      <c r="C426" s="2" t="s">
        <v>1927</v>
      </c>
      <c r="D426" s="6" t="s">
        <v>1928</v>
      </c>
      <c r="E426" s="1" t="s">
        <v>1929</v>
      </c>
      <c r="F426" s="1" t="s">
        <v>21</v>
      </c>
      <c r="G426" s="1" t="s">
        <v>33</v>
      </c>
      <c r="H426" s="1" t="str">
        <f t="shared" si="27"/>
        <v>Калеш</v>
      </c>
      <c r="I426" s="1">
        <v>2.0</v>
      </c>
      <c r="J426" s="1" t="s">
        <v>24</v>
      </c>
      <c r="K426" s="1" t="s">
        <v>24</v>
      </c>
      <c r="L426" s="1" t="s">
        <v>1221</v>
      </c>
      <c r="M426" s="5"/>
      <c r="N426" s="5"/>
      <c r="O426" s="1" t="s">
        <v>1222</v>
      </c>
      <c r="P426" s="1" t="s">
        <v>1223</v>
      </c>
      <c r="Q426" s="5"/>
      <c r="R426" s="5"/>
      <c r="S426" s="5"/>
      <c r="T426" s="5"/>
    </row>
    <row r="427">
      <c r="A427" s="1" t="s">
        <v>1930</v>
      </c>
      <c r="B427" s="1" t="s">
        <v>1931</v>
      </c>
      <c r="C427" s="2" t="s">
        <v>1932</v>
      </c>
      <c r="D427" s="6" t="s">
        <v>1933</v>
      </c>
      <c r="E427" s="1" t="s">
        <v>1934</v>
      </c>
      <c r="F427" s="1" t="s">
        <v>21</v>
      </c>
      <c r="G427" s="1" t="s">
        <v>33</v>
      </c>
      <c r="H427" s="1" t="str">
        <f t="shared" si="27"/>
        <v>Ветр</v>
      </c>
      <c r="I427" s="1">
        <v>1.0</v>
      </c>
      <c r="J427" s="1" t="s">
        <v>24</v>
      </c>
      <c r="K427" s="1" t="s">
        <v>24</v>
      </c>
      <c r="L427" s="1" t="s">
        <v>1221</v>
      </c>
      <c r="M427" s="5"/>
      <c r="N427" s="5"/>
      <c r="O427" s="1" t="s">
        <v>1222</v>
      </c>
      <c r="P427" s="1" t="s">
        <v>1223</v>
      </c>
      <c r="Q427" s="5"/>
      <c r="R427" s="5"/>
      <c r="S427" s="5"/>
      <c r="T427" s="5"/>
    </row>
    <row r="428">
      <c r="A428" s="1" t="s">
        <v>1935</v>
      </c>
      <c r="B428" s="1" t="s">
        <v>92</v>
      </c>
      <c r="C428" s="2" t="s">
        <v>1936</v>
      </c>
      <c r="D428" s="6" t="s">
        <v>94</v>
      </c>
      <c r="E428" s="1" t="s">
        <v>1937</v>
      </c>
      <c r="F428" s="1" t="s">
        <v>21</v>
      </c>
      <c r="G428" s="1" t="s">
        <v>22</v>
      </c>
      <c r="H428" s="1" t="str">
        <f t="shared" si="27"/>
        <v>город</v>
      </c>
      <c r="I428" s="1">
        <v>2.0</v>
      </c>
      <c r="J428" s="1" t="s">
        <v>24</v>
      </c>
      <c r="K428" s="1" t="s">
        <v>24</v>
      </c>
      <c r="L428" s="1" t="s">
        <v>1221</v>
      </c>
      <c r="M428" s="5"/>
      <c r="N428" s="5"/>
      <c r="O428" s="1" t="s">
        <v>1222</v>
      </c>
      <c r="P428" s="1" t="s">
        <v>1223</v>
      </c>
      <c r="Q428" s="5"/>
      <c r="R428" s="5"/>
      <c r="S428" s="5"/>
      <c r="T428" s="5"/>
    </row>
    <row r="429">
      <c r="A429" s="1" t="s">
        <v>1938</v>
      </c>
      <c r="B429" s="1" t="s">
        <v>92</v>
      </c>
      <c r="C429" s="2" t="s">
        <v>1939</v>
      </c>
      <c r="D429" s="6" t="s">
        <v>94</v>
      </c>
      <c r="E429" s="1" t="s">
        <v>1940</v>
      </c>
      <c r="F429" s="1" t="s">
        <v>21</v>
      </c>
      <c r="G429" s="1" t="s">
        <v>22</v>
      </c>
      <c r="H429" s="1" t="str">
        <f t="shared" si="27"/>
        <v>город</v>
      </c>
      <c r="I429" s="1">
        <v>2.0</v>
      </c>
      <c r="J429" s="1" t="s">
        <v>24</v>
      </c>
      <c r="K429" s="1" t="s">
        <v>24</v>
      </c>
      <c r="L429" s="1" t="s">
        <v>1221</v>
      </c>
      <c r="M429" s="5"/>
      <c r="N429" s="5"/>
      <c r="O429" s="1" t="s">
        <v>1222</v>
      </c>
      <c r="P429" s="1" t="s">
        <v>1223</v>
      </c>
      <c r="Q429" s="5"/>
      <c r="R429" s="5"/>
      <c r="S429" s="5"/>
      <c r="T429" s="5"/>
    </row>
    <row r="430">
      <c r="A430" s="1" t="s">
        <v>1941</v>
      </c>
      <c r="B430" s="1" t="s">
        <v>975</v>
      </c>
      <c r="C430" s="2" t="s">
        <v>1942</v>
      </c>
      <c r="D430" s="6" t="s">
        <v>977</v>
      </c>
      <c r="E430" s="1" t="s">
        <v>1943</v>
      </c>
      <c r="F430" s="1" t="s">
        <v>21</v>
      </c>
      <c r="G430" s="1" t="s">
        <v>22</v>
      </c>
      <c r="H430" s="1" t="str">
        <f t="shared" si="27"/>
        <v>град</v>
      </c>
      <c r="I430" s="1">
        <v>1.0</v>
      </c>
      <c r="J430" s="1" t="s">
        <v>24</v>
      </c>
      <c r="K430" s="1" t="s">
        <v>24</v>
      </c>
      <c r="L430" s="1" t="s">
        <v>1221</v>
      </c>
      <c r="M430" s="5"/>
      <c r="N430" s="5"/>
      <c r="O430" s="1" t="s">
        <v>1222</v>
      </c>
      <c r="P430" s="1" t="s">
        <v>1223</v>
      </c>
      <c r="Q430" s="5"/>
      <c r="R430" s="5"/>
      <c r="S430" s="5"/>
      <c r="T430" s="5"/>
    </row>
    <row r="431">
      <c r="A431" s="1" t="s">
        <v>1944</v>
      </c>
      <c r="B431" s="1" t="s">
        <v>452</v>
      </c>
      <c r="C431" s="2" t="s">
        <v>1945</v>
      </c>
      <c r="D431" s="6" t="s">
        <v>454</v>
      </c>
      <c r="E431" s="1" t="s">
        <v>1946</v>
      </c>
      <c r="F431" s="1" t="s">
        <v>21</v>
      </c>
      <c r="G431" s="1" t="s">
        <v>56</v>
      </c>
      <c r="H431" s="1" t="str">
        <f t="shared" si="27"/>
        <v>Кондрат</v>
      </c>
      <c r="I431" s="1">
        <v>2.0</v>
      </c>
      <c r="J431" s="1" t="s">
        <v>24</v>
      </c>
      <c r="K431" s="1" t="s">
        <v>24</v>
      </c>
      <c r="L431" s="1" t="s">
        <v>1221</v>
      </c>
      <c r="M431" s="5"/>
      <c r="N431" s="5"/>
      <c r="O431" s="1" t="s">
        <v>1222</v>
      </c>
      <c r="P431" s="1" t="s">
        <v>1223</v>
      </c>
      <c r="Q431" s="5"/>
      <c r="R431" s="5"/>
      <c r="S431" s="5"/>
      <c r="T431" s="5"/>
    </row>
    <row r="432">
      <c r="A432" s="1" t="s">
        <v>1947</v>
      </c>
      <c r="B432" s="1" t="s">
        <v>1948</v>
      </c>
      <c r="C432" s="2" t="s">
        <v>1949</v>
      </c>
      <c r="D432" s="6" t="s">
        <v>1950</v>
      </c>
      <c r="E432" s="1" t="s">
        <v>1951</v>
      </c>
      <c r="F432" s="1" t="s">
        <v>21</v>
      </c>
      <c r="G432" s="1" t="s">
        <v>22</v>
      </c>
      <c r="H432" s="1" t="str">
        <f t="shared" si="27"/>
        <v>камени</v>
      </c>
      <c r="I432" s="1">
        <v>3.0</v>
      </c>
      <c r="J432" s="1" t="s">
        <v>24</v>
      </c>
      <c r="K432" s="1" t="s">
        <v>24</v>
      </c>
      <c r="L432" s="1" t="s">
        <v>1221</v>
      </c>
      <c r="M432" s="5"/>
      <c r="N432" s="5"/>
      <c r="O432" s="1" t="s">
        <v>1222</v>
      </c>
      <c r="P432" s="1" t="s">
        <v>1223</v>
      </c>
      <c r="Q432" s="5"/>
      <c r="R432" s="5"/>
      <c r="S432" s="5"/>
      <c r="T432" s="5"/>
    </row>
    <row r="433">
      <c r="A433" s="1" t="s">
        <v>1952</v>
      </c>
      <c r="B433" s="1" t="s">
        <v>1953</v>
      </c>
      <c r="C433" s="2" t="s">
        <v>1954</v>
      </c>
      <c r="D433" s="6" t="s">
        <v>1955</v>
      </c>
      <c r="E433" s="1" t="s">
        <v>1956</v>
      </c>
      <c r="F433" s="1" t="s">
        <v>21</v>
      </c>
      <c r="G433" s="1" t="s">
        <v>22</v>
      </c>
      <c r="H433" s="1" t="str">
        <f t="shared" si="27"/>
        <v>дожд</v>
      </c>
      <c r="I433" s="1">
        <v>1.0</v>
      </c>
      <c r="J433" s="1" t="s">
        <v>24</v>
      </c>
      <c r="K433" s="1" t="s">
        <v>24</v>
      </c>
      <c r="L433" s="1" t="s">
        <v>1221</v>
      </c>
      <c r="M433" s="5"/>
      <c r="N433" s="5"/>
      <c r="O433" s="1" t="s">
        <v>1222</v>
      </c>
      <c r="P433" s="1" t="s">
        <v>1223</v>
      </c>
      <c r="Q433" s="5"/>
      <c r="R433" s="5"/>
      <c r="S433" s="5"/>
      <c r="T433" s="5"/>
    </row>
    <row r="434">
      <c r="A434" s="1" t="s">
        <v>1957</v>
      </c>
      <c r="B434" s="1" t="s">
        <v>1958</v>
      </c>
      <c r="C434" s="2" t="s">
        <v>1959</v>
      </c>
      <c r="D434" s="6" t="s">
        <v>1960</v>
      </c>
      <c r="E434" s="1" t="s">
        <v>1961</v>
      </c>
      <c r="F434" s="1" t="s">
        <v>21</v>
      </c>
      <c r="G434" s="1" t="s">
        <v>22</v>
      </c>
      <c r="H434" s="1" t="str">
        <f t="shared" si="27"/>
        <v>вечер</v>
      </c>
      <c r="I434" s="1">
        <v>2.0</v>
      </c>
      <c r="J434" s="1" t="s">
        <v>24</v>
      </c>
      <c r="K434" s="1" t="s">
        <v>24</v>
      </c>
      <c r="L434" s="1" t="s">
        <v>1221</v>
      </c>
      <c r="M434" s="5"/>
      <c r="N434" s="5"/>
      <c r="O434" s="1" t="s">
        <v>1222</v>
      </c>
      <c r="P434" s="1" t="s">
        <v>1223</v>
      </c>
      <c r="Q434" s="5"/>
      <c r="R434" s="5"/>
      <c r="S434" s="5"/>
      <c r="T434" s="5"/>
    </row>
    <row r="435">
      <c r="A435" s="1" t="s">
        <v>1962</v>
      </c>
      <c r="B435" s="1" t="s">
        <v>975</v>
      </c>
      <c r="C435" s="2" t="s">
        <v>1963</v>
      </c>
      <c r="D435" s="6" t="s">
        <v>977</v>
      </c>
      <c r="E435" s="1" t="s">
        <v>1964</v>
      </c>
      <c r="F435" s="1" t="s">
        <v>21</v>
      </c>
      <c r="G435" s="1" t="s">
        <v>22</v>
      </c>
      <c r="H435" s="1" t="str">
        <f t="shared" si="27"/>
        <v>град</v>
      </c>
      <c r="I435" s="1">
        <v>1.0</v>
      </c>
      <c r="J435" s="1" t="s">
        <v>24</v>
      </c>
      <c r="K435" s="1" t="s">
        <v>24</v>
      </c>
      <c r="L435" s="1" t="s">
        <v>1221</v>
      </c>
      <c r="M435" s="5"/>
      <c r="N435" s="5"/>
      <c r="O435" s="1" t="s">
        <v>1222</v>
      </c>
      <c r="P435" s="1" t="s">
        <v>1223</v>
      </c>
      <c r="Q435" s="5"/>
      <c r="R435" s="5"/>
      <c r="S435" s="5"/>
      <c r="T435" s="5"/>
    </row>
    <row r="436">
      <c r="A436" s="1" t="s">
        <v>1965</v>
      </c>
      <c r="B436" s="1" t="s">
        <v>41</v>
      </c>
      <c r="C436" s="2" t="s">
        <v>1966</v>
      </c>
      <c r="D436" s="6" t="s">
        <v>43</v>
      </c>
      <c r="E436" s="1" t="s">
        <v>1967</v>
      </c>
      <c r="F436" s="1" t="s">
        <v>21</v>
      </c>
      <c r="G436" s="1" t="s">
        <v>45</v>
      </c>
      <c r="H436" s="1" t="str">
        <f t="shared" si="27"/>
        <v>кнѧз</v>
      </c>
      <c r="I436" s="1">
        <v>1.0</v>
      </c>
      <c r="J436" s="1" t="s">
        <v>24</v>
      </c>
      <c r="K436" s="1" t="s">
        <v>34</v>
      </c>
      <c r="L436" s="1" t="s">
        <v>1221</v>
      </c>
      <c r="M436" s="5"/>
      <c r="N436" s="5"/>
      <c r="O436" s="1" t="s">
        <v>1222</v>
      </c>
      <c r="P436" s="1" t="s">
        <v>1223</v>
      </c>
      <c r="Q436" s="5"/>
      <c r="R436" s="5"/>
      <c r="S436" s="5"/>
      <c r="T436" s="5"/>
    </row>
    <row r="437">
      <c r="A437" s="1" t="s">
        <v>1968</v>
      </c>
      <c r="B437" s="1" t="s">
        <v>1969</v>
      </c>
      <c r="C437" s="2" t="s">
        <v>1970</v>
      </c>
      <c r="D437" s="6" t="s">
        <v>1971</v>
      </c>
      <c r="E437" s="1" t="s">
        <v>1972</v>
      </c>
      <c r="F437" s="1" t="s">
        <v>21</v>
      </c>
      <c r="G437" s="1" t="s">
        <v>56</v>
      </c>
      <c r="H437" s="1" t="str">
        <f t="shared" si="27"/>
        <v>Конъдрат</v>
      </c>
      <c r="I437" s="1">
        <v>2.0</v>
      </c>
      <c r="J437" s="1" t="s">
        <v>24</v>
      </c>
      <c r="K437" s="1" t="s">
        <v>34</v>
      </c>
      <c r="L437" s="1" t="s">
        <v>1221</v>
      </c>
      <c r="M437" s="5"/>
      <c r="N437" s="5"/>
      <c r="O437" s="1" t="s">
        <v>1222</v>
      </c>
      <c r="P437" s="1" t="s">
        <v>1223</v>
      </c>
      <c r="Q437" s="5"/>
      <c r="R437" s="5"/>
      <c r="S437" s="5"/>
      <c r="T437" s="5"/>
    </row>
    <row r="438">
      <c r="A438" s="1" t="s">
        <v>1973</v>
      </c>
      <c r="B438" s="1" t="s">
        <v>47</v>
      </c>
      <c r="C438" s="2" t="s">
        <v>1974</v>
      </c>
      <c r="D438" s="6" t="s">
        <v>49</v>
      </c>
      <c r="E438" s="1" t="s">
        <v>1975</v>
      </c>
      <c r="F438" s="1" t="s">
        <v>21</v>
      </c>
      <c r="G438" s="1" t="s">
        <v>45</v>
      </c>
      <c r="H438" s="1" t="str">
        <f t="shared" si="27"/>
        <v>брат</v>
      </c>
      <c r="I438" s="1">
        <v>1.0</v>
      </c>
      <c r="J438" s="1" t="s">
        <v>24</v>
      </c>
      <c r="K438" s="1" t="s">
        <v>24</v>
      </c>
      <c r="L438" s="1" t="s">
        <v>1221</v>
      </c>
      <c r="M438" s="5"/>
      <c r="N438" s="5"/>
      <c r="O438" s="1" t="s">
        <v>1222</v>
      </c>
      <c r="P438" s="1" t="s">
        <v>1223</v>
      </c>
      <c r="Q438" s="5"/>
      <c r="R438" s="5"/>
      <c r="S438" s="5"/>
      <c r="T438" s="5"/>
    </row>
    <row r="439">
      <c r="A439" s="1" t="s">
        <v>1976</v>
      </c>
      <c r="B439" s="1" t="s">
        <v>1977</v>
      </c>
      <c r="C439" s="2" t="s">
        <v>1978</v>
      </c>
      <c r="D439" s="6" t="s">
        <v>1979</v>
      </c>
      <c r="E439" s="1" t="s">
        <v>1980</v>
      </c>
      <c r="F439" s="1" t="s">
        <v>21</v>
      </c>
      <c r="G439" s="1" t="s">
        <v>56</v>
      </c>
      <c r="H439" s="1" t="str">
        <f t="shared" si="27"/>
        <v>Пакаслав</v>
      </c>
      <c r="I439" s="1">
        <v>3.0</v>
      </c>
      <c r="J439" s="1" t="s">
        <v>34</v>
      </c>
      <c r="K439" s="1" t="s">
        <v>24</v>
      </c>
      <c r="L439" s="1" t="s">
        <v>1221</v>
      </c>
      <c r="M439" s="5"/>
      <c r="N439" s="5"/>
      <c r="O439" s="1" t="s">
        <v>1222</v>
      </c>
      <c r="P439" s="1" t="s">
        <v>1223</v>
      </c>
      <c r="Q439" s="5"/>
      <c r="R439" s="5"/>
      <c r="S439" s="5"/>
      <c r="T439" s="5"/>
    </row>
    <row r="440">
      <c r="A440" s="1" t="s">
        <v>125</v>
      </c>
      <c r="B440" s="1" t="s">
        <v>153</v>
      </c>
      <c r="C440" s="2" t="s">
        <v>125</v>
      </c>
      <c r="D440" s="6" t="s">
        <v>155</v>
      </c>
      <c r="E440" s="1" t="s">
        <v>1981</v>
      </c>
      <c r="F440" s="1" t="s">
        <v>21</v>
      </c>
      <c r="G440" s="1" t="s">
        <v>45</v>
      </c>
      <c r="H440" s="1" t="s">
        <v>157</v>
      </c>
      <c r="I440" s="1">
        <v>1.0</v>
      </c>
      <c r="J440" s="1" t="s">
        <v>24</v>
      </c>
      <c r="K440" s="1" t="s">
        <v>24</v>
      </c>
      <c r="L440" s="1" t="s">
        <v>1221</v>
      </c>
      <c r="M440" s="5"/>
      <c r="N440" s="5"/>
      <c r="O440" s="1" t="s">
        <v>1222</v>
      </c>
      <c r="P440" s="1" t="s">
        <v>1223</v>
      </c>
      <c r="Q440" s="5"/>
      <c r="R440" s="5"/>
      <c r="S440" s="5"/>
      <c r="T440" s="5"/>
    </row>
    <row r="441">
      <c r="A441" s="1" t="s">
        <v>1982</v>
      </c>
      <c r="B441" s="1" t="s">
        <v>1983</v>
      </c>
      <c r="C441" s="2" t="s">
        <v>1984</v>
      </c>
      <c r="D441" s="6" t="s">
        <v>1985</v>
      </c>
      <c r="E441" s="1" t="s">
        <v>1986</v>
      </c>
      <c r="F441" s="1" t="s">
        <v>21</v>
      </c>
      <c r="G441" s="1" t="s">
        <v>33</v>
      </c>
      <c r="H441" s="1" t="str">
        <f t="shared" ref="H441:H454" si="28">LEFT(D441, LEN(D441)-1)</f>
        <v>Сѹждал</v>
      </c>
      <c r="I441" s="1">
        <v>2.0</v>
      </c>
      <c r="J441" s="1" t="s">
        <v>24</v>
      </c>
      <c r="K441" s="1" t="s">
        <v>24</v>
      </c>
      <c r="L441" s="1" t="s">
        <v>1221</v>
      </c>
      <c r="M441" s="5"/>
      <c r="N441" s="5"/>
      <c r="O441" s="1" t="s">
        <v>1222</v>
      </c>
      <c r="P441" s="1" t="s">
        <v>1223</v>
      </c>
      <c r="Q441" s="5"/>
      <c r="R441" s="5"/>
      <c r="S441" s="5"/>
      <c r="T441" s="5"/>
    </row>
    <row r="442">
      <c r="A442" s="1" t="s">
        <v>1987</v>
      </c>
      <c r="B442" s="1" t="s">
        <v>41</v>
      </c>
      <c r="C442" s="2" t="s">
        <v>1988</v>
      </c>
      <c r="D442" s="6" t="s">
        <v>43</v>
      </c>
      <c r="E442" s="1" t="s">
        <v>1989</v>
      </c>
      <c r="F442" s="1" t="s">
        <v>21</v>
      </c>
      <c r="G442" s="1" t="s">
        <v>45</v>
      </c>
      <c r="H442" s="1" t="str">
        <f t="shared" si="28"/>
        <v>кнѧз</v>
      </c>
      <c r="I442" s="1">
        <v>1.0</v>
      </c>
      <c r="J442" s="1" t="s">
        <v>24</v>
      </c>
      <c r="K442" s="1" t="s">
        <v>34</v>
      </c>
      <c r="L442" s="1" t="s">
        <v>1221</v>
      </c>
      <c r="M442" s="5"/>
      <c r="N442" s="5"/>
      <c r="O442" s="1" t="s">
        <v>1222</v>
      </c>
      <c r="P442" s="1" t="s">
        <v>1223</v>
      </c>
      <c r="Q442" s="5"/>
      <c r="R442" s="5"/>
      <c r="S442" s="5"/>
      <c r="T442" s="5"/>
    </row>
    <row r="443">
      <c r="A443" s="1" t="s">
        <v>1990</v>
      </c>
      <c r="B443" s="1" t="s">
        <v>1991</v>
      </c>
      <c r="C443" s="2" t="s">
        <v>1992</v>
      </c>
      <c r="D443" s="6" t="s">
        <v>1993</v>
      </c>
      <c r="E443" s="1" t="s">
        <v>1994</v>
      </c>
      <c r="F443" s="1" t="s">
        <v>21</v>
      </c>
      <c r="G443" s="1" t="s">
        <v>56</v>
      </c>
      <c r="H443" s="1" t="str">
        <f t="shared" si="28"/>
        <v>Юрь</v>
      </c>
      <c r="I443" s="1">
        <v>1.0</v>
      </c>
      <c r="J443" s="1" t="s">
        <v>24</v>
      </c>
      <c r="K443" s="1" t="s">
        <v>34</v>
      </c>
      <c r="L443" s="1" t="s">
        <v>1221</v>
      </c>
      <c r="M443" s="5"/>
      <c r="N443" s="5"/>
      <c r="O443" s="1" t="s">
        <v>1222</v>
      </c>
      <c r="P443" s="1" t="s">
        <v>1223</v>
      </c>
      <c r="Q443" s="5"/>
      <c r="R443" s="5"/>
      <c r="S443" s="5"/>
      <c r="T443" s="5"/>
    </row>
    <row r="444">
      <c r="A444" s="1" t="s">
        <v>1995</v>
      </c>
      <c r="B444" s="1" t="s">
        <v>1996</v>
      </c>
      <c r="C444" s="2" t="s">
        <v>1997</v>
      </c>
      <c r="D444" s="6" t="s">
        <v>1998</v>
      </c>
      <c r="E444" s="1" t="s">
        <v>1999</v>
      </c>
      <c r="F444" s="1" t="s">
        <v>21</v>
      </c>
      <c r="G444" s="1" t="s">
        <v>45</v>
      </c>
      <c r="H444" s="1" t="str">
        <f t="shared" si="28"/>
        <v>кн҃ѧз</v>
      </c>
      <c r="I444" s="1">
        <v>1.0</v>
      </c>
      <c r="J444" s="1" t="s">
        <v>24</v>
      </c>
      <c r="K444" s="1" t="s">
        <v>34</v>
      </c>
      <c r="L444" s="1" t="s">
        <v>1221</v>
      </c>
      <c r="M444" s="5"/>
      <c r="N444" s="5"/>
      <c r="O444" s="1" t="s">
        <v>1222</v>
      </c>
      <c r="P444" s="1" t="s">
        <v>1223</v>
      </c>
      <c r="Q444" s="5"/>
      <c r="R444" s="5"/>
      <c r="S444" s="5"/>
      <c r="T444" s="5"/>
    </row>
    <row r="445">
      <c r="A445" s="1" t="s">
        <v>2000</v>
      </c>
      <c r="B445" s="1" t="s">
        <v>1315</v>
      </c>
      <c r="C445" s="2" t="s">
        <v>2001</v>
      </c>
      <c r="D445" s="6" t="s">
        <v>1317</v>
      </c>
      <c r="E445" s="1" t="s">
        <v>2002</v>
      </c>
      <c r="F445" s="1" t="s">
        <v>21</v>
      </c>
      <c r="G445" s="1" t="s">
        <v>33</v>
      </c>
      <c r="H445" s="1" t="str">
        <f t="shared" si="28"/>
        <v>Галич</v>
      </c>
      <c r="I445" s="1">
        <v>2.0</v>
      </c>
      <c r="J445" s="1" t="s">
        <v>24</v>
      </c>
      <c r="K445" s="1" t="s">
        <v>24</v>
      </c>
      <c r="L445" s="1" t="s">
        <v>1221</v>
      </c>
      <c r="M445" s="5"/>
      <c r="N445" s="5"/>
      <c r="O445" s="1" t="s">
        <v>1222</v>
      </c>
      <c r="P445" s="1" t="s">
        <v>1223</v>
      </c>
      <c r="Q445" s="5"/>
      <c r="R445" s="5"/>
      <c r="S445" s="5"/>
      <c r="T445" s="5"/>
    </row>
    <row r="446">
      <c r="A446" s="1" t="s">
        <v>2003</v>
      </c>
      <c r="B446" s="1" t="s">
        <v>1315</v>
      </c>
      <c r="C446" s="2" t="s">
        <v>2004</v>
      </c>
      <c r="D446" s="6" t="s">
        <v>1317</v>
      </c>
      <c r="E446" s="1" t="s">
        <v>2005</v>
      </c>
      <c r="F446" s="1" t="s">
        <v>21</v>
      </c>
      <c r="G446" s="1" t="s">
        <v>33</v>
      </c>
      <c r="H446" s="1" t="str">
        <f t="shared" si="28"/>
        <v>Галич</v>
      </c>
      <c r="I446" s="1">
        <v>2.0</v>
      </c>
      <c r="J446" s="1" t="s">
        <v>24</v>
      </c>
      <c r="K446" s="1" t="s">
        <v>24</v>
      </c>
      <c r="L446" s="1" t="s">
        <v>1221</v>
      </c>
      <c r="M446" s="5"/>
      <c r="N446" s="5"/>
      <c r="O446" s="1" t="s">
        <v>1222</v>
      </c>
      <c r="P446" s="1" t="s">
        <v>1223</v>
      </c>
      <c r="Q446" s="5"/>
      <c r="R446" s="5"/>
      <c r="S446" s="5"/>
      <c r="T446" s="5"/>
    </row>
    <row r="447">
      <c r="A447" s="1" t="s">
        <v>2006</v>
      </c>
      <c r="B447" s="1" t="s">
        <v>1416</v>
      </c>
      <c r="C447" s="2" t="s">
        <v>2007</v>
      </c>
      <c r="D447" s="6" t="s">
        <v>1418</v>
      </c>
      <c r="E447" s="1" t="s">
        <v>2008</v>
      </c>
      <c r="F447" s="1" t="s">
        <v>21</v>
      </c>
      <c r="G447" s="1" t="s">
        <v>56</v>
      </c>
      <c r="H447" s="1" t="str">
        <f t="shared" si="28"/>
        <v>Сѹдислав</v>
      </c>
      <c r="I447" s="1">
        <v>3.0</v>
      </c>
      <c r="J447" s="1" t="s">
        <v>34</v>
      </c>
      <c r="K447" s="1" t="s">
        <v>24</v>
      </c>
      <c r="L447" s="1" t="s">
        <v>1221</v>
      </c>
      <c r="M447" s="5"/>
      <c r="N447" s="5"/>
      <c r="O447" s="1" t="s">
        <v>1222</v>
      </c>
      <c r="P447" s="1" t="s">
        <v>1223</v>
      </c>
      <c r="Q447" s="5"/>
      <c r="R447" s="5"/>
      <c r="S447" s="5"/>
      <c r="T447" s="5"/>
    </row>
    <row r="448">
      <c r="A448" s="1" t="s">
        <v>2009</v>
      </c>
      <c r="B448" s="1" t="s">
        <v>1958</v>
      </c>
      <c r="C448" s="2" t="s">
        <v>2010</v>
      </c>
      <c r="D448" s="6" t="s">
        <v>1960</v>
      </c>
      <c r="E448" s="1" t="s">
        <v>2011</v>
      </c>
      <c r="F448" s="1" t="s">
        <v>21</v>
      </c>
      <c r="G448" s="1" t="s">
        <v>22</v>
      </c>
      <c r="H448" s="1" t="str">
        <f t="shared" si="28"/>
        <v>вечер</v>
      </c>
      <c r="I448" s="1">
        <v>2.0</v>
      </c>
      <c r="J448" s="1" t="s">
        <v>24</v>
      </c>
      <c r="K448" s="1" t="s">
        <v>24</v>
      </c>
      <c r="L448" s="1" t="s">
        <v>1221</v>
      </c>
      <c r="M448" s="5"/>
      <c r="N448" s="5"/>
      <c r="O448" s="1" t="s">
        <v>1222</v>
      </c>
      <c r="P448" s="1" t="s">
        <v>1223</v>
      </c>
      <c r="Q448" s="5"/>
      <c r="R448" s="5"/>
      <c r="S448" s="5"/>
      <c r="T448" s="5"/>
    </row>
    <row r="449">
      <c r="A449" s="1" t="s">
        <v>2012</v>
      </c>
      <c r="B449" s="1" t="s">
        <v>111</v>
      </c>
      <c r="C449" s="2" t="s">
        <v>2013</v>
      </c>
      <c r="D449" s="6" t="s">
        <v>113</v>
      </c>
      <c r="E449" s="1" t="s">
        <v>2014</v>
      </c>
      <c r="F449" s="1" t="s">
        <v>21</v>
      </c>
      <c r="G449" s="1" t="s">
        <v>22</v>
      </c>
      <c r="H449" s="1" t="str">
        <f t="shared" si="28"/>
        <v>мост</v>
      </c>
      <c r="I449" s="1">
        <v>1.0</v>
      </c>
      <c r="J449" s="1" t="s">
        <v>24</v>
      </c>
      <c r="K449" s="1" t="s">
        <v>24</v>
      </c>
      <c r="L449" s="1" t="s">
        <v>1221</v>
      </c>
      <c r="M449" s="5"/>
      <c r="N449" s="5"/>
      <c r="O449" s="1" t="s">
        <v>1222</v>
      </c>
      <c r="P449" s="1" t="s">
        <v>1223</v>
      </c>
      <c r="Q449" s="5"/>
      <c r="R449" s="5"/>
      <c r="S449" s="5"/>
      <c r="T449" s="5"/>
    </row>
    <row r="450">
      <c r="A450" s="1" t="s">
        <v>2015</v>
      </c>
      <c r="B450" s="1" t="s">
        <v>111</v>
      </c>
      <c r="C450" s="2" t="s">
        <v>2016</v>
      </c>
      <c r="D450" s="6" t="s">
        <v>113</v>
      </c>
      <c r="E450" s="1" t="s">
        <v>2017</v>
      </c>
      <c r="F450" s="1" t="s">
        <v>21</v>
      </c>
      <c r="G450" s="1" t="s">
        <v>22</v>
      </c>
      <c r="H450" s="1" t="str">
        <f t="shared" si="28"/>
        <v>мост</v>
      </c>
      <c r="I450" s="1">
        <v>1.0</v>
      </c>
      <c r="J450" s="1" t="s">
        <v>24</v>
      </c>
      <c r="K450" s="1" t="s">
        <v>24</v>
      </c>
      <c r="L450" s="1" t="s">
        <v>1221</v>
      </c>
      <c r="M450" s="5"/>
      <c r="N450" s="5"/>
      <c r="O450" s="1" t="s">
        <v>1222</v>
      </c>
      <c r="P450" s="1" t="s">
        <v>1223</v>
      </c>
      <c r="Q450" s="5"/>
      <c r="R450" s="5"/>
      <c r="S450" s="5"/>
      <c r="T450" s="5"/>
    </row>
    <row r="451">
      <c r="A451" s="1" t="s">
        <v>2018</v>
      </c>
      <c r="B451" s="1" t="s">
        <v>2019</v>
      </c>
      <c r="C451" s="2" t="s">
        <v>2020</v>
      </c>
      <c r="D451" s="6" t="s">
        <v>2021</v>
      </c>
      <c r="E451" s="1" t="s">
        <v>2022</v>
      </c>
      <c r="F451" s="1" t="s">
        <v>21</v>
      </c>
      <c r="G451" s="1" t="s">
        <v>22</v>
      </c>
      <c r="H451" s="1" t="str">
        <f t="shared" si="28"/>
        <v>берег</v>
      </c>
      <c r="I451" s="1">
        <v>2.0</v>
      </c>
      <c r="J451" s="1" t="s">
        <v>24</v>
      </c>
      <c r="K451" s="1" t="s">
        <v>24</v>
      </c>
      <c r="L451" s="1" t="s">
        <v>1221</v>
      </c>
      <c r="M451" s="5"/>
      <c r="N451" s="5"/>
      <c r="O451" s="1" t="s">
        <v>1222</v>
      </c>
      <c r="P451" s="1" t="s">
        <v>1223</v>
      </c>
      <c r="Q451" s="5"/>
      <c r="R451" s="5"/>
      <c r="S451" s="5"/>
      <c r="T451" s="5"/>
    </row>
    <row r="452">
      <c r="A452" s="1" t="s">
        <v>2023</v>
      </c>
      <c r="B452" s="1" t="s">
        <v>1180</v>
      </c>
      <c r="C452" s="2" t="s">
        <v>2024</v>
      </c>
      <c r="D452" s="6" t="s">
        <v>1182</v>
      </c>
      <c r="E452" s="1" t="s">
        <v>2025</v>
      </c>
      <c r="F452" s="1" t="s">
        <v>21</v>
      </c>
      <c r="G452" s="1" t="s">
        <v>45</v>
      </c>
      <c r="H452" s="1" t="str">
        <f t="shared" si="28"/>
        <v>ѡц҃</v>
      </c>
      <c r="I452" s="1">
        <v>1.0</v>
      </c>
      <c r="J452" s="1" t="s">
        <v>24</v>
      </c>
      <c r="K452" s="1" t="s">
        <v>24</v>
      </c>
      <c r="L452" s="1" t="s">
        <v>1221</v>
      </c>
      <c r="M452" s="5"/>
      <c r="N452" s="5"/>
      <c r="O452" s="1" t="s">
        <v>1222</v>
      </c>
      <c r="P452" s="1" t="s">
        <v>1223</v>
      </c>
      <c r="Q452" s="5"/>
      <c r="R452" s="5"/>
      <c r="S452" s="5"/>
      <c r="T452" s="5"/>
    </row>
    <row r="453">
      <c r="A453" s="1" t="s">
        <v>2026</v>
      </c>
      <c r="B453" s="1" t="s">
        <v>47</v>
      </c>
      <c r="C453" s="2" t="s">
        <v>2027</v>
      </c>
      <c r="D453" s="6" t="s">
        <v>49</v>
      </c>
      <c r="E453" s="1" t="s">
        <v>2028</v>
      </c>
      <c r="F453" s="1" t="s">
        <v>21</v>
      </c>
      <c r="G453" s="1" t="s">
        <v>45</v>
      </c>
      <c r="H453" s="1" t="str">
        <f t="shared" si="28"/>
        <v>брат</v>
      </c>
      <c r="I453" s="1">
        <v>1.0</v>
      </c>
      <c r="J453" s="1" t="s">
        <v>24</v>
      </c>
      <c r="K453" s="1" t="s">
        <v>24</v>
      </c>
      <c r="L453" s="1" t="s">
        <v>1221</v>
      </c>
      <c r="M453" s="5"/>
      <c r="N453" s="5"/>
      <c r="O453" s="1" t="s">
        <v>1222</v>
      </c>
      <c r="P453" s="1" t="s">
        <v>1223</v>
      </c>
      <c r="Q453" s="5"/>
      <c r="R453" s="5"/>
      <c r="S453" s="5"/>
      <c r="T453" s="5"/>
    </row>
    <row r="454">
      <c r="A454" s="1" t="s">
        <v>2029</v>
      </c>
      <c r="B454" s="1" t="s">
        <v>1416</v>
      </c>
      <c r="C454" s="2" t="s">
        <v>2030</v>
      </c>
      <c r="D454" s="6" t="s">
        <v>1418</v>
      </c>
      <c r="E454" s="1" t="s">
        <v>2031</v>
      </c>
      <c r="F454" s="1" t="s">
        <v>21</v>
      </c>
      <c r="G454" s="1" t="s">
        <v>56</v>
      </c>
      <c r="H454" s="1" t="str">
        <f t="shared" si="28"/>
        <v>Сѹдислав</v>
      </c>
      <c r="I454" s="1">
        <v>3.0</v>
      </c>
      <c r="J454" s="1" t="s">
        <v>34</v>
      </c>
      <c r="K454" s="1" t="s">
        <v>24</v>
      </c>
      <c r="L454" s="1" t="s">
        <v>1221</v>
      </c>
      <c r="M454" s="5"/>
      <c r="N454" s="5"/>
      <c r="O454" s="1" t="s">
        <v>1222</v>
      </c>
      <c r="P454" s="1" t="s">
        <v>1223</v>
      </c>
      <c r="Q454" s="5"/>
      <c r="R454" s="5"/>
      <c r="S454" s="5"/>
      <c r="T454" s="5"/>
    </row>
    <row r="455">
      <c r="A455" s="1" t="s">
        <v>2032</v>
      </c>
      <c r="B455" s="1" t="s">
        <v>153</v>
      </c>
      <c r="C455" s="2" t="s">
        <v>2033</v>
      </c>
      <c r="D455" s="6" t="s">
        <v>155</v>
      </c>
      <c r="E455" s="1" t="s">
        <v>2034</v>
      </c>
      <c r="F455" s="1" t="s">
        <v>21</v>
      </c>
      <c r="G455" s="1" t="s">
        <v>45</v>
      </c>
      <c r="H455" s="1" t="s">
        <v>157</v>
      </c>
      <c r="I455" s="1">
        <v>1.0</v>
      </c>
      <c r="J455" s="1" t="s">
        <v>24</v>
      </c>
      <c r="K455" s="1" t="s">
        <v>24</v>
      </c>
      <c r="L455" s="1" t="s">
        <v>1221</v>
      </c>
      <c r="M455" s="5"/>
      <c r="N455" s="5"/>
      <c r="O455" s="1" t="s">
        <v>1222</v>
      </c>
      <c r="P455" s="1" t="s">
        <v>1223</v>
      </c>
      <c r="Q455" s="5"/>
      <c r="R455" s="5"/>
      <c r="S455" s="5"/>
      <c r="T455" s="5"/>
    </row>
    <row r="456">
      <c r="A456" s="1" t="s">
        <v>2035</v>
      </c>
      <c r="B456" s="1" t="s">
        <v>2036</v>
      </c>
      <c r="C456" s="2" t="s">
        <v>2037</v>
      </c>
      <c r="D456" s="6" t="s">
        <v>2038</v>
      </c>
      <c r="E456" s="1" t="s">
        <v>2039</v>
      </c>
      <c r="F456" s="1" t="s">
        <v>21</v>
      </c>
      <c r="G456" s="1" t="s">
        <v>56</v>
      </c>
      <c r="H456" s="1" t="str">
        <f t="shared" ref="H456:H457" si="29">LEFT(D456, LEN(D456)-1)</f>
        <v>Василев</v>
      </c>
      <c r="I456" s="1">
        <v>3.0</v>
      </c>
      <c r="J456" s="1" t="s">
        <v>24</v>
      </c>
      <c r="K456" s="1" t="s">
        <v>24</v>
      </c>
      <c r="L456" s="1" t="s">
        <v>1221</v>
      </c>
      <c r="M456" s="5"/>
      <c r="N456" s="5"/>
      <c r="O456" s="1" t="s">
        <v>1222</v>
      </c>
      <c r="P456" s="1" t="s">
        <v>1223</v>
      </c>
      <c r="Q456" s="5"/>
      <c r="R456" s="5"/>
      <c r="S456" s="5"/>
      <c r="T456" s="5"/>
    </row>
    <row r="457">
      <c r="A457" s="1" t="s">
        <v>2040</v>
      </c>
      <c r="B457" s="1" t="s">
        <v>2041</v>
      </c>
      <c r="C457" s="2" t="s">
        <v>2042</v>
      </c>
      <c r="D457" s="6" t="s">
        <v>2043</v>
      </c>
      <c r="E457" s="1" t="s">
        <v>2044</v>
      </c>
      <c r="F457" s="1" t="s">
        <v>21</v>
      </c>
      <c r="G457" s="1" t="s">
        <v>33</v>
      </c>
      <c r="H457" s="1" t="str">
        <f t="shared" si="29"/>
        <v>Прѹт</v>
      </c>
      <c r="I457" s="1">
        <v>1.0</v>
      </c>
      <c r="J457" s="1" t="s">
        <v>24</v>
      </c>
      <c r="K457" s="1" t="s">
        <v>24</v>
      </c>
      <c r="L457" s="1" t="s">
        <v>1221</v>
      </c>
      <c r="M457" s="5"/>
      <c r="N457" s="5"/>
      <c r="O457" s="1" t="s">
        <v>1222</v>
      </c>
      <c r="P457" s="1" t="s">
        <v>1223</v>
      </c>
      <c r="Q457" s="5"/>
      <c r="R457" s="5"/>
      <c r="S457" s="5"/>
      <c r="T457" s="5"/>
    </row>
    <row r="458">
      <c r="A458" s="1" t="s">
        <v>2045</v>
      </c>
      <c r="B458" s="1" t="s">
        <v>2046</v>
      </c>
      <c r="C458" s="2" t="s">
        <v>2047</v>
      </c>
      <c r="D458" s="6" t="s">
        <v>2048</v>
      </c>
      <c r="E458" s="1" t="s">
        <v>2049</v>
      </c>
      <c r="F458" s="1" t="s">
        <v>21</v>
      </c>
      <c r="G458" s="1" t="s">
        <v>45</v>
      </c>
      <c r="H458" s="1" t="s">
        <v>157</v>
      </c>
      <c r="I458" s="1">
        <v>1.0</v>
      </c>
      <c r="J458" s="1" t="s">
        <v>24</v>
      </c>
      <c r="K458" s="1" t="s">
        <v>24</v>
      </c>
      <c r="L458" s="1" t="s">
        <v>1221</v>
      </c>
      <c r="M458" s="5"/>
      <c r="N458" s="5"/>
      <c r="O458" s="1" t="s">
        <v>1222</v>
      </c>
      <c r="P458" s="1" t="s">
        <v>1223</v>
      </c>
      <c r="Q458" s="5"/>
      <c r="R458" s="5"/>
      <c r="S458" s="5"/>
      <c r="T458" s="5"/>
    </row>
    <row r="459">
      <c r="A459" s="1" t="s">
        <v>2050</v>
      </c>
      <c r="B459" s="1" t="s">
        <v>2051</v>
      </c>
      <c r="C459" s="2" t="s">
        <v>2052</v>
      </c>
      <c r="D459" s="6" t="s">
        <v>2053</v>
      </c>
      <c r="E459" s="1" t="s">
        <v>2054</v>
      </c>
      <c r="F459" s="1" t="s">
        <v>21</v>
      </c>
      <c r="G459" s="1" t="s">
        <v>56</v>
      </c>
      <c r="H459" s="1" t="str">
        <f t="shared" ref="H459:H468" si="30">LEFT(D459, LEN(D459)-1)</f>
        <v>Васильк</v>
      </c>
      <c r="I459" s="1">
        <v>2.0</v>
      </c>
      <c r="J459" s="1" t="s">
        <v>24</v>
      </c>
      <c r="K459" s="1" t="s">
        <v>24</v>
      </c>
      <c r="L459" s="1" t="s">
        <v>1221</v>
      </c>
      <c r="M459" s="5"/>
      <c r="N459" s="5"/>
      <c r="O459" s="1" t="s">
        <v>1222</v>
      </c>
      <c r="P459" s="1" t="s">
        <v>1223</v>
      </c>
      <c r="Q459" s="5"/>
      <c r="R459" s="5"/>
      <c r="S459" s="5"/>
      <c r="T459" s="5"/>
    </row>
    <row r="460">
      <c r="A460" s="1" t="s">
        <v>2055</v>
      </c>
      <c r="B460" s="1" t="s">
        <v>1996</v>
      </c>
      <c r="C460" s="2" t="s">
        <v>2056</v>
      </c>
      <c r="D460" s="6" t="s">
        <v>1998</v>
      </c>
      <c r="E460" s="1" t="s">
        <v>2057</v>
      </c>
      <c r="F460" s="1" t="s">
        <v>21</v>
      </c>
      <c r="G460" s="1" t="s">
        <v>45</v>
      </c>
      <c r="H460" s="1" t="str">
        <f t="shared" si="30"/>
        <v>кн҃ѧз</v>
      </c>
      <c r="I460" s="1">
        <v>1.0</v>
      </c>
      <c r="J460" s="1" t="s">
        <v>24</v>
      </c>
      <c r="K460" s="1" t="s">
        <v>34</v>
      </c>
      <c r="L460" s="1" t="s">
        <v>1221</v>
      </c>
      <c r="M460" s="5"/>
      <c r="N460" s="5"/>
      <c r="O460" s="1" t="s">
        <v>1222</v>
      </c>
      <c r="P460" s="1" t="s">
        <v>1223</v>
      </c>
      <c r="Q460" s="5"/>
      <c r="R460" s="5"/>
      <c r="S460" s="5"/>
      <c r="T460" s="5"/>
    </row>
    <row r="461">
      <c r="A461" s="1" t="s">
        <v>2058</v>
      </c>
      <c r="B461" s="1" t="s">
        <v>1406</v>
      </c>
      <c r="C461" s="2" t="s">
        <v>2059</v>
      </c>
      <c r="D461" s="6" t="s">
        <v>1408</v>
      </c>
      <c r="E461" s="1" t="s">
        <v>2060</v>
      </c>
      <c r="F461" s="1" t="s">
        <v>21</v>
      </c>
      <c r="G461" s="1" t="s">
        <v>56</v>
      </c>
      <c r="H461" s="1" t="str">
        <f t="shared" si="30"/>
        <v>Данил</v>
      </c>
      <c r="I461" s="1">
        <v>2.0</v>
      </c>
      <c r="J461" s="1" t="s">
        <v>24</v>
      </c>
      <c r="K461" s="1" t="s">
        <v>34</v>
      </c>
      <c r="L461" s="1" t="s">
        <v>1221</v>
      </c>
      <c r="M461" s="5"/>
      <c r="N461" s="5"/>
      <c r="O461" s="1" t="s">
        <v>1222</v>
      </c>
      <c r="P461" s="1" t="s">
        <v>1223</v>
      </c>
      <c r="Q461" s="5"/>
      <c r="R461" s="5"/>
      <c r="S461" s="5"/>
      <c r="T461" s="5"/>
    </row>
    <row r="462">
      <c r="A462" s="1" t="s">
        <v>2061</v>
      </c>
      <c r="B462" s="1" t="s">
        <v>1371</v>
      </c>
      <c r="C462" s="2" t="s">
        <v>2062</v>
      </c>
      <c r="D462" s="6" t="s">
        <v>1373</v>
      </c>
      <c r="E462" s="1" t="s">
        <v>2063</v>
      </c>
      <c r="F462" s="1" t="s">
        <v>21</v>
      </c>
      <c r="G462" s="1" t="s">
        <v>56</v>
      </c>
      <c r="H462" s="1" t="str">
        <f t="shared" si="30"/>
        <v>Василк</v>
      </c>
      <c r="I462" s="1">
        <v>2.0</v>
      </c>
      <c r="J462" s="1" t="s">
        <v>24</v>
      </c>
      <c r="K462" s="1" t="s">
        <v>24</v>
      </c>
      <c r="L462" s="1" t="s">
        <v>1221</v>
      </c>
      <c r="M462" s="5"/>
      <c r="N462" s="5"/>
      <c r="O462" s="1" t="s">
        <v>1222</v>
      </c>
      <c r="P462" s="1" t="s">
        <v>1223</v>
      </c>
      <c r="Q462" s="5"/>
      <c r="R462" s="5"/>
      <c r="S462" s="5"/>
      <c r="T462" s="5"/>
    </row>
    <row r="463">
      <c r="A463" s="1" t="s">
        <v>2064</v>
      </c>
      <c r="B463" s="1" t="s">
        <v>513</v>
      </c>
      <c r="C463" s="2" t="s">
        <v>2065</v>
      </c>
      <c r="D463" s="6" t="s">
        <v>515</v>
      </c>
      <c r="E463" s="1" t="s">
        <v>2066</v>
      </c>
      <c r="F463" s="1" t="s">
        <v>21</v>
      </c>
      <c r="G463" s="1" t="s">
        <v>56</v>
      </c>
      <c r="H463" s="1" t="str">
        <f t="shared" si="30"/>
        <v>Володимѣр</v>
      </c>
      <c r="I463" s="1">
        <v>4.0</v>
      </c>
      <c r="J463" s="1" t="s">
        <v>24</v>
      </c>
      <c r="K463" s="1" t="s">
        <v>24</v>
      </c>
      <c r="L463" s="1" t="s">
        <v>1221</v>
      </c>
      <c r="M463" s="5"/>
      <c r="N463" s="5"/>
      <c r="O463" s="1" t="s">
        <v>1222</v>
      </c>
      <c r="P463" s="1" t="s">
        <v>1223</v>
      </c>
      <c r="Q463" s="5"/>
      <c r="R463" s="5"/>
      <c r="S463" s="5"/>
      <c r="T463" s="5"/>
    </row>
    <row r="464">
      <c r="A464" s="1" t="s">
        <v>2067</v>
      </c>
      <c r="B464" s="1" t="s">
        <v>2068</v>
      </c>
      <c r="C464" s="2" t="s">
        <v>2069</v>
      </c>
      <c r="D464" s="6" t="s">
        <v>2070</v>
      </c>
      <c r="E464" s="1" t="s">
        <v>2071</v>
      </c>
      <c r="F464" s="1" t="s">
        <v>21</v>
      </c>
      <c r="G464" s="1" t="s">
        <v>56</v>
      </c>
      <c r="H464" s="1" t="str">
        <f t="shared" si="30"/>
        <v>Коснѧтин</v>
      </c>
      <c r="I464" s="1">
        <v>3.0</v>
      </c>
      <c r="J464" s="1" t="s">
        <v>24</v>
      </c>
      <c r="K464" s="1" t="s">
        <v>24</v>
      </c>
      <c r="L464" s="1" t="s">
        <v>1221</v>
      </c>
      <c r="M464" s="5"/>
      <c r="N464" s="5"/>
      <c r="O464" s="1" t="s">
        <v>1222</v>
      </c>
      <c r="P464" s="1" t="s">
        <v>1223</v>
      </c>
      <c r="Q464" s="5"/>
      <c r="R464" s="5"/>
      <c r="S464" s="5"/>
      <c r="T464" s="5"/>
    </row>
    <row r="465">
      <c r="A465" s="1" t="s">
        <v>2072</v>
      </c>
      <c r="B465" s="1" t="s">
        <v>47</v>
      </c>
      <c r="C465" s="2" t="s">
        <v>2073</v>
      </c>
      <c r="D465" s="6" t="s">
        <v>49</v>
      </c>
      <c r="E465" s="1" t="s">
        <v>2074</v>
      </c>
      <c r="F465" s="1" t="s">
        <v>21</v>
      </c>
      <c r="G465" s="1" t="s">
        <v>45</v>
      </c>
      <c r="H465" s="1" t="str">
        <f t="shared" si="30"/>
        <v>брат</v>
      </c>
      <c r="I465" s="1">
        <v>1.0</v>
      </c>
      <c r="J465" s="1" t="s">
        <v>24</v>
      </c>
      <c r="K465" s="1" t="s">
        <v>34</v>
      </c>
      <c r="L465" s="1" t="s">
        <v>1221</v>
      </c>
      <c r="M465" s="5"/>
      <c r="N465" s="5"/>
      <c r="O465" s="1" t="s">
        <v>1222</v>
      </c>
      <c r="P465" s="1" t="s">
        <v>1223</v>
      </c>
      <c r="Q465" s="5"/>
      <c r="R465" s="5"/>
      <c r="S465" s="5"/>
      <c r="T465" s="5"/>
    </row>
    <row r="466">
      <c r="A466" s="1" t="s">
        <v>2075</v>
      </c>
      <c r="B466" s="1" t="s">
        <v>481</v>
      </c>
      <c r="C466" s="2" t="s">
        <v>2076</v>
      </c>
      <c r="D466" s="6" t="s">
        <v>483</v>
      </c>
      <c r="E466" s="1" t="s">
        <v>2077</v>
      </c>
      <c r="F466" s="1" t="s">
        <v>21</v>
      </c>
      <c r="G466" s="1" t="s">
        <v>45</v>
      </c>
      <c r="H466" s="1" t="str">
        <f t="shared" si="30"/>
        <v>кн҃з</v>
      </c>
      <c r="I466" s="1">
        <v>1.0</v>
      </c>
      <c r="J466" s="1" t="s">
        <v>24</v>
      </c>
      <c r="K466" s="1" t="s">
        <v>34</v>
      </c>
      <c r="L466" s="1" t="s">
        <v>1221</v>
      </c>
      <c r="M466" s="5"/>
      <c r="N466" s="5"/>
      <c r="O466" s="1" t="s">
        <v>1222</v>
      </c>
      <c r="P466" s="1" t="s">
        <v>1223</v>
      </c>
      <c r="Q466" s="5"/>
      <c r="R466" s="5"/>
      <c r="S466" s="5"/>
      <c r="T466" s="5"/>
    </row>
    <row r="467">
      <c r="A467" s="1" t="s">
        <v>2078</v>
      </c>
      <c r="B467" s="1" t="s">
        <v>1289</v>
      </c>
      <c r="C467" s="2" t="s">
        <v>2079</v>
      </c>
      <c r="D467" s="6" t="s">
        <v>1292</v>
      </c>
      <c r="E467" s="1" t="s">
        <v>2080</v>
      </c>
      <c r="F467" s="1" t="s">
        <v>21</v>
      </c>
      <c r="G467" s="1" t="s">
        <v>56</v>
      </c>
      <c r="H467" s="1" t="str">
        <f t="shared" si="30"/>
        <v>Ѡлександр</v>
      </c>
      <c r="I467" s="1">
        <v>3.0</v>
      </c>
      <c r="J467" s="1" t="s">
        <v>24</v>
      </c>
      <c r="K467" s="1" t="s">
        <v>24</v>
      </c>
      <c r="L467" s="1" t="s">
        <v>1221</v>
      </c>
      <c r="M467" s="5"/>
      <c r="N467" s="5"/>
      <c r="O467" s="1" t="s">
        <v>1222</v>
      </c>
      <c r="P467" s="1" t="s">
        <v>1223</v>
      </c>
      <c r="Q467" s="5"/>
      <c r="R467" s="5"/>
      <c r="S467" s="5"/>
      <c r="T467" s="5"/>
    </row>
    <row r="468">
      <c r="A468" s="1" t="s">
        <v>2081</v>
      </c>
      <c r="B468" s="1" t="s">
        <v>1406</v>
      </c>
      <c r="C468" s="2" t="s">
        <v>2082</v>
      </c>
      <c r="D468" s="6" t="s">
        <v>1408</v>
      </c>
      <c r="E468" s="1" t="s">
        <v>2083</v>
      </c>
      <c r="F468" s="1" t="s">
        <v>21</v>
      </c>
      <c r="G468" s="1" t="s">
        <v>56</v>
      </c>
      <c r="H468" s="1" t="str">
        <f t="shared" si="30"/>
        <v>Данил</v>
      </c>
      <c r="I468" s="1">
        <v>2.0</v>
      </c>
      <c r="J468" s="1" t="s">
        <v>24</v>
      </c>
      <c r="K468" s="1" t="s">
        <v>24</v>
      </c>
      <c r="L468" s="1" t="s">
        <v>1221</v>
      </c>
      <c r="M468" s="5"/>
      <c r="N468" s="5"/>
      <c r="O468" s="1" t="s">
        <v>1222</v>
      </c>
      <c r="P468" s="1" t="s">
        <v>1223</v>
      </c>
      <c r="Q468" s="5"/>
      <c r="R468" s="5"/>
      <c r="S468" s="5"/>
      <c r="T468" s="5"/>
    </row>
    <row r="469">
      <c r="A469" s="1" t="s">
        <v>2084</v>
      </c>
      <c r="B469" s="1" t="s">
        <v>153</v>
      </c>
      <c r="C469" s="2" t="s">
        <v>2085</v>
      </c>
      <c r="D469" s="6" t="s">
        <v>155</v>
      </c>
      <c r="E469" s="1" t="s">
        <v>2086</v>
      </c>
      <c r="F469" s="1" t="s">
        <v>21</v>
      </c>
      <c r="G469" s="1" t="s">
        <v>45</v>
      </c>
      <c r="H469" s="1" t="s">
        <v>157</v>
      </c>
      <c r="I469" s="1">
        <v>1.0</v>
      </c>
      <c r="J469" s="1" t="s">
        <v>24</v>
      </c>
      <c r="K469" s="1" t="s">
        <v>24</v>
      </c>
      <c r="L469" s="1" t="s">
        <v>1221</v>
      </c>
      <c r="M469" s="5"/>
      <c r="N469" s="5"/>
      <c r="O469" s="1" t="s">
        <v>1222</v>
      </c>
      <c r="P469" s="1" t="s">
        <v>1223</v>
      </c>
      <c r="Q469" s="5"/>
      <c r="R469" s="5"/>
      <c r="S469" s="5"/>
      <c r="T469" s="5"/>
    </row>
    <row r="470">
      <c r="A470" s="1" t="s">
        <v>2087</v>
      </c>
      <c r="B470" s="1" t="s">
        <v>2088</v>
      </c>
      <c r="C470" s="2" t="s">
        <v>2089</v>
      </c>
      <c r="D470" s="6" t="s">
        <v>2090</v>
      </c>
      <c r="E470" s="1" t="s">
        <v>2091</v>
      </c>
      <c r="F470" s="1" t="s">
        <v>21</v>
      </c>
      <c r="G470" s="1" t="s">
        <v>45</v>
      </c>
      <c r="H470" s="1" t="str">
        <f t="shared" ref="H470:H471" si="31">LEFT(D470, LEN(D470)-1)</f>
        <v>г(с̑)н</v>
      </c>
      <c r="I470" s="1">
        <v>3.0</v>
      </c>
      <c r="J470" s="1" t="s">
        <v>24</v>
      </c>
      <c r="K470" s="1" t="s">
        <v>24</v>
      </c>
      <c r="L470" s="1" t="s">
        <v>1221</v>
      </c>
      <c r="M470" s="5"/>
      <c r="N470" s="5"/>
      <c r="O470" s="1" t="s">
        <v>1222</v>
      </c>
      <c r="P470" s="1" t="s">
        <v>1223</v>
      </c>
      <c r="Q470" s="5"/>
      <c r="R470" s="5"/>
      <c r="S470" s="5"/>
      <c r="T470" s="5"/>
    </row>
    <row r="471">
      <c r="A471" s="1" t="s">
        <v>2092</v>
      </c>
      <c r="B471" s="1" t="s">
        <v>2093</v>
      </c>
      <c r="C471" s="2" t="s">
        <v>2094</v>
      </c>
      <c r="D471" s="6" t="s">
        <v>2095</v>
      </c>
      <c r="E471" s="1" t="s">
        <v>2096</v>
      </c>
      <c r="F471" s="1" t="s">
        <v>21</v>
      </c>
      <c r="G471" s="1" t="s">
        <v>56</v>
      </c>
      <c r="H471" s="1" t="str">
        <f t="shared" si="31"/>
        <v>Михаил</v>
      </c>
      <c r="I471" s="1">
        <v>3.0</v>
      </c>
      <c r="J471" s="1" t="s">
        <v>24</v>
      </c>
      <c r="K471" s="1" t="s">
        <v>34</v>
      </c>
      <c r="L471" s="1" t="s">
        <v>1221</v>
      </c>
      <c r="M471" s="5"/>
      <c r="N471" s="5"/>
      <c r="O471" s="1" t="s">
        <v>1222</v>
      </c>
      <c r="P471" s="1" t="s">
        <v>1223</v>
      </c>
      <c r="Q471" s="5"/>
      <c r="R471" s="5"/>
      <c r="S471" s="5"/>
      <c r="T471" s="5"/>
    </row>
    <row r="472">
      <c r="A472" s="1" t="s">
        <v>2097</v>
      </c>
      <c r="B472" s="1" t="s">
        <v>2098</v>
      </c>
      <c r="C472" s="2" t="s">
        <v>2099</v>
      </c>
      <c r="D472" s="6" t="s">
        <v>2100</v>
      </c>
      <c r="E472" s="1" t="s">
        <v>2101</v>
      </c>
      <c r="F472" s="1" t="s">
        <v>21</v>
      </c>
      <c r="G472" s="1" t="s">
        <v>45</v>
      </c>
      <c r="H472" s="1" t="s">
        <v>2102</v>
      </c>
      <c r="I472" s="1">
        <v>3.0</v>
      </c>
      <c r="J472" s="1" t="s">
        <v>24</v>
      </c>
      <c r="K472" s="1" t="s">
        <v>34</v>
      </c>
      <c r="L472" s="1" t="s">
        <v>1221</v>
      </c>
      <c r="M472" s="5"/>
      <c r="N472" s="5"/>
      <c r="O472" s="1" t="s">
        <v>1222</v>
      </c>
      <c r="P472" s="1" t="s">
        <v>1223</v>
      </c>
      <c r="Q472" s="5"/>
      <c r="R472" s="5"/>
      <c r="S472" s="5"/>
      <c r="T472" s="5"/>
    </row>
    <row r="473">
      <c r="A473" s="1" t="s">
        <v>2103</v>
      </c>
      <c r="B473" s="1" t="s">
        <v>2104</v>
      </c>
      <c r="C473" s="2" t="s">
        <v>2105</v>
      </c>
      <c r="D473" s="6" t="s">
        <v>2106</v>
      </c>
      <c r="E473" s="1" t="s">
        <v>2107</v>
      </c>
      <c r="F473" s="1" t="s">
        <v>21</v>
      </c>
      <c r="G473" s="1" t="s">
        <v>56</v>
      </c>
      <c r="H473" s="1" t="str">
        <f t="shared" ref="H473:H481" si="32">LEFT(D473, LEN(D473)-1)</f>
        <v>Мирослав</v>
      </c>
      <c r="I473" s="1">
        <v>3.0</v>
      </c>
      <c r="J473" s="1" t="s">
        <v>34</v>
      </c>
      <c r="K473" s="1" t="s">
        <v>24</v>
      </c>
      <c r="L473" s="1" t="s">
        <v>1221</v>
      </c>
      <c r="M473" s="5"/>
      <c r="N473" s="5"/>
      <c r="O473" s="1" t="s">
        <v>1222</v>
      </c>
      <c r="P473" s="1" t="s">
        <v>1223</v>
      </c>
      <c r="Q473" s="5"/>
      <c r="R473" s="5"/>
      <c r="S473" s="5"/>
      <c r="T473" s="5"/>
    </row>
    <row r="474">
      <c r="A474" s="1" t="s">
        <v>2108</v>
      </c>
      <c r="B474" s="1" t="s">
        <v>1406</v>
      </c>
      <c r="C474" s="2" t="s">
        <v>2109</v>
      </c>
      <c r="D474" s="6" t="s">
        <v>1408</v>
      </c>
      <c r="E474" s="1" t="s">
        <v>2110</v>
      </c>
      <c r="F474" s="1" t="s">
        <v>21</v>
      </c>
      <c r="G474" s="1" t="s">
        <v>56</v>
      </c>
      <c r="H474" s="1" t="str">
        <f t="shared" si="32"/>
        <v>Данил</v>
      </c>
      <c r="I474" s="1">
        <v>2.0</v>
      </c>
      <c r="J474" s="1" t="s">
        <v>24</v>
      </c>
      <c r="K474" s="1" t="s">
        <v>34</v>
      </c>
      <c r="L474" s="1" t="s">
        <v>1221</v>
      </c>
      <c r="M474" s="5"/>
      <c r="N474" s="5"/>
      <c r="O474" s="1" t="s">
        <v>1222</v>
      </c>
      <c r="P474" s="1" t="s">
        <v>1223</v>
      </c>
      <c r="Q474" s="5"/>
      <c r="R474" s="5"/>
      <c r="S474" s="5"/>
      <c r="T474" s="5"/>
    </row>
    <row r="475">
      <c r="A475" s="1" t="s">
        <v>2111</v>
      </c>
      <c r="B475" s="1" t="s">
        <v>1519</v>
      </c>
      <c r="C475" s="2" t="s">
        <v>2112</v>
      </c>
      <c r="D475" s="6" t="s">
        <v>1521</v>
      </c>
      <c r="E475" s="1" t="s">
        <v>2113</v>
      </c>
      <c r="F475" s="1" t="s">
        <v>21</v>
      </c>
      <c r="G475" s="1" t="s">
        <v>33</v>
      </c>
      <c r="H475" s="1" t="str">
        <f t="shared" si="32"/>
        <v>Перемꙑшл</v>
      </c>
      <c r="I475" s="1">
        <v>3.0</v>
      </c>
      <c r="J475" s="1" t="s">
        <v>24</v>
      </c>
      <c r="K475" s="1" t="s">
        <v>34</v>
      </c>
      <c r="L475" s="1" t="s">
        <v>1221</v>
      </c>
      <c r="M475" s="5"/>
      <c r="N475" s="5"/>
      <c r="O475" s="1" t="s">
        <v>1222</v>
      </c>
      <c r="P475" s="1" t="s">
        <v>1223</v>
      </c>
      <c r="Q475" s="5"/>
      <c r="R475" s="5"/>
      <c r="S475" s="5"/>
      <c r="T475" s="5"/>
    </row>
    <row r="476">
      <c r="A476" s="1" t="s">
        <v>2114</v>
      </c>
      <c r="B476" s="1" t="s">
        <v>1289</v>
      </c>
      <c r="C476" s="2" t="s">
        <v>2115</v>
      </c>
      <c r="D476" s="6" t="s">
        <v>1292</v>
      </c>
      <c r="E476" s="1" t="s">
        <v>2116</v>
      </c>
      <c r="F476" s="1" t="s">
        <v>21</v>
      </c>
      <c r="G476" s="1" t="s">
        <v>56</v>
      </c>
      <c r="H476" s="1" t="str">
        <f t="shared" si="32"/>
        <v>Ѡлександр</v>
      </c>
      <c r="I476" s="1">
        <v>3.0</v>
      </c>
      <c r="J476" s="1" t="s">
        <v>24</v>
      </c>
      <c r="K476" s="1" t="s">
        <v>24</v>
      </c>
      <c r="L476" s="1" t="s">
        <v>1221</v>
      </c>
      <c r="M476" s="5"/>
      <c r="N476" s="5"/>
      <c r="O476" s="1" t="s">
        <v>1222</v>
      </c>
      <c r="P476" s="1" t="s">
        <v>1223</v>
      </c>
      <c r="Q476" s="5"/>
      <c r="R476" s="5"/>
      <c r="S476" s="5"/>
      <c r="T476" s="5"/>
    </row>
    <row r="477">
      <c r="A477" s="1" t="s">
        <v>2117</v>
      </c>
      <c r="B477" s="1" t="s">
        <v>1416</v>
      </c>
      <c r="C477" s="2" t="s">
        <v>2118</v>
      </c>
      <c r="D477" s="6" t="s">
        <v>1418</v>
      </c>
      <c r="E477" s="1" t="s">
        <v>2119</v>
      </c>
      <c r="F477" s="1" t="s">
        <v>21</v>
      </c>
      <c r="G477" s="1" t="s">
        <v>56</v>
      </c>
      <c r="H477" s="1" t="str">
        <f t="shared" si="32"/>
        <v>Сѹдислав</v>
      </c>
      <c r="I477" s="1">
        <v>3.0</v>
      </c>
      <c r="J477" s="1" t="s">
        <v>34</v>
      </c>
      <c r="K477" s="1" t="s">
        <v>24</v>
      </c>
      <c r="L477" s="1" t="s">
        <v>1221</v>
      </c>
      <c r="M477" s="5"/>
      <c r="N477" s="5"/>
      <c r="O477" s="1" t="s">
        <v>1222</v>
      </c>
      <c r="P477" s="1" t="s">
        <v>1223</v>
      </c>
      <c r="Q477" s="5"/>
      <c r="R477" s="5"/>
      <c r="S477" s="5"/>
      <c r="T477" s="5"/>
    </row>
    <row r="478">
      <c r="A478" s="1" t="s">
        <v>2120</v>
      </c>
      <c r="B478" s="1" t="s">
        <v>1416</v>
      </c>
      <c r="C478" s="2" t="s">
        <v>2121</v>
      </c>
      <c r="D478" s="6" t="s">
        <v>1418</v>
      </c>
      <c r="E478" s="1" t="s">
        <v>2122</v>
      </c>
      <c r="F478" s="1" t="s">
        <v>21</v>
      </c>
      <c r="G478" s="1" t="s">
        <v>56</v>
      </c>
      <c r="H478" s="1" t="str">
        <f t="shared" si="32"/>
        <v>Сѹдислав</v>
      </c>
      <c r="I478" s="1">
        <v>3.0</v>
      </c>
      <c r="J478" s="1" t="s">
        <v>34</v>
      </c>
      <c r="K478" s="1" t="s">
        <v>24</v>
      </c>
      <c r="L478" s="1" t="s">
        <v>1221</v>
      </c>
      <c r="M478" s="5"/>
      <c r="N478" s="5"/>
      <c r="O478" s="1" t="s">
        <v>1222</v>
      </c>
      <c r="P478" s="1" t="s">
        <v>1223</v>
      </c>
      <c r="Q478" s="5"/>
      <c r="R478" s="5"/>
      <c r="S478" s="5"/>
      <c r="T478" s="5"/>
    </row>
    <row r="479">
      <c r="A479" s="1" t="s">
        <v>2123</v>
      </c>
      <c r="B479" s="1" t="s">
        <v>1876</v>
      </c>
      <c r="C479" s="2" t="s">
        <v>2124</v>
      </c>
      <c r="D479" s="6" t="s">
        <v>1877</v>
      </c>
      <c r="E479" s="1" t="s">
        <v>2125</v>
      </c>
      <c r="F479" s="1" t="s">
        <v>21</v>
      </c>
      <c r="G479" s="1" t="s">
        <v>56</v>
      </c>
      <c r="H479" s="1" t="str">
        <f t="shared" si="32"/>
        <v>Ѧрослав</v>
      </c>
      <c r="I479" s="1">
        <v>3.0</v>
      </c>
      <c r="J479" s="1" t="s">
        <v>34</v>
      </c>
      <c r="K479" s="1" t="s">
        <v>24</v>
      </c>
      <c r="L479" s="1" t="s">
        <v>1221</v>
      </c>
      <c r="M479" s="5"/>
      <c r="N479" s="5"/>
      <c r="O479" s="1" t="s">
        <v>1222</v>
      </c>
      <c r="P479" s="1" t="s">
        <v>1223</v>
      </c>
      <c r="Q479" s="5"/>
      <c r="R479" s="5"/>
      <c r="S479" s="5"/>
      <c r="T479" s="5"/>
    </row>
    <row r="480">
      <c r="A480" s="1" t="s">
        <v>2126</v>
      </c>
      <c r="B480" s="1" t="s">
        <v>2127</v>
      </c>
      <c r="C480" s="2" t="s">
        <v>2128</v>
      </c>
      <c r="D480" s="6" t="s">
        <v>2129</v>
      </c>
      <c r="E480" s="1" t="s">
        <v>2130</v>
      </c>
      <c r="F480" s="1" t="s">
        <v>21</v>
      </c>
      <c r="G480" s="1" t="s">
        <v>56</v>
      </c>
      <c r="H480" s="1" t="str">
        <f t="shared" si="32"/>
        <v>Вꙑшатич</v>
      </c>
      <c r="I480" s="1">
        <v>3.0</v>
      </c>
      <c r="J480" s="1" t="s">
        <v>24</v>
      </c>
      <c r="K480" s="1" t="s">
        <v>24</v>
      </c>
      <c r="L480" s="1" t="s">
        <v>1221</v>
      </c>
      <c r="M480" s="5"/>
      <c r="N480" s="5"/>
      <c r="O480" s="1" t="s">
        <v>1222</v>
      </c>
      <c r="P480" s="1" t="s">
        <v>1223</v>
      </c>
      <c r="Q480" s="5"/>
      <c r="R480" s="5"/>
      <c r="S480" s="5"/>
      <c r="T480" s="5"/>
    </row>
    <row r="481">
      <c r="A481" s="1" t="s">
        <v>2131</v>
      </c>
      <c r="B481" s="1" t="s">
        <v>2132</v>
      </c>
      <c r="C481" s="2" t="s">
        <v>2133</v>
      </c>
      <c r="D481" s="6" t="s">
        <v>2134</v>
      </c>
      <c r="E481" s="1" t="s">
        <v>2135</v>
      </c>
      <c r="F481" s="1" t="s">
        <v>21</v>
      </c>
      <c r="G481" s="1" t="s">
        <v>56</v>
      </c>
      <c r="H481" s="1" t="str">
        <f t="shared" si="32"/>
        <v>Гаврилович</v>
      </c>
      <c r="I481" s="1">
        <v>4.0</v>
      </c>
      <c r="J481" s="1" t="s">
        <v>24</v>
      </c>
      <c r="K481" s="1" t="s">
        <v>34</v>
      </c>
      <c r="L481" s="1" t="s">
        <v>1221</v>
      </c>
      <c r="M481" s="5"/>
      <c r="N481" s="5"/>
      <c r="O481" s="1" t="s">
        <v>1222</v>
      </c>
      <c r="P481" s="1" t="s">
        <v>1223</v>
      </c>
      <c r="Q481" s="5"/>
      <c r="R481" s="5"/>
      <c r="S481" s="5"/>
      <c r="T481" s="5"/>
    </row>
    <row r="482">
      <c r="A482" s="1" t="s">
        <v>2136</v>
      </c>
      <c r="B482" s="1" t="s">
        <v>257</v>
      </c>
      <c r="C482" s="2" t="s">
        <v>2137</v>
      </c>
      <c r="D482" s="6" t="s">
        <v>259</v>
      </c>
      <c r="E482" s="1" t="s">
        <v>2138</v>
      </c>
      <c r="F482" s="1" t="s">
        <v>21</v>
      </c>
      <c r="G482" s="1" t="s">
        <v>22</v>
      </c>
      <c r="H482" s="1" t="s">
        <v>2139</v>
      </c>
      <c r="I482" s="1">
        <v>1.0</v>
      </c>
      <c r="J482" s="1" t="s">
        <v>24</v>
      </c>
      <c r="K482" s="1" t="s">
        <v>24</v>
      </c>
      <c r="L482" s="1" t="s">
        <v>1221</v>
      </c>
      <c r="M482" s="5"/>
      <c r="N482" s="5"/>
      <c r="O482" s="1" t="s">
        <v>1222</v>
      </c>
      <c r="P482" s="1" t="s">
        <v>1223</v>
      </c>
      <c r="Q482" s="5"/>
      <c r="R482" s="5"/>
      <c r="S482" s="5"/>
      <c r="T482" s="5"/>
    </row>
    <row r="483">
      <c r="A483" s="1" t="s">
        <v>2140</v>
      </c>
      <c r="B483" s="1" t="s">
        <v>92</v>
      </c>
      <c r="C483" s="2" t="s">
        <v>2141</v>
      </c>
      <c r="D483" s="6" t="s">
        <v>94</v>
      </c>
      <c r="E483" s="1" t="s">
        <v>2142</v>
      </c>
      <c r="F483" s="1" t="s">
        <v>21</v>
      </c>
      <c r="G483" s="1" t="s">
        <v>22</v>
      </c>
      <c r="H483" s="1" t="str">
        <f t="shared" ref="H483:H502" si="33">LEFT(D483, LEN(D483)-1)</f>
        <v>город</v>
      </c>
      <c r="I483" s="1">
        <v>2.0</v>
      </c>
      <c r="J483" s="1" t="s">
        <v>24</v>
      </c>
      <c r="K483" s="1" t="s">
        <v>24</v>
      </c>
      <c r="L483" s="1" t="s">
        <v>1221</v>
      </c>
      <c r="M483" s="5"/>
      <c r="N483" s="5"/>
      <c r="O483" s="1" t="s">
        <v>1222</v>
      </c>
      <c r="P483" s="1" t="s">
        <v>1223</v>
      </c>
      <c r="Q483" s="5"/>
      <c r="R483" s="5"/>
      <c r="S483" s="5"/>
      <c r="T483" s="5"/>
    </row>
    <row r="484">
      <c r="A484" s="1" t="s">
        <v>2143</v>
      </c>
      <c r="B484" s="1" t="s">
        <v>1958</v>
      </c>
      <c r="C484" s="2" t="s">
        <v>2144</v>
      </c>
      <c r="D484" s="6" t="s">
        <v>1960</v>
      </c>
      <c r="E484" s="1" t="s">
        <v>2145</v>
      </c>
      <c r="F484" s="1" t="s">
        <v>21</v>
      </c>
      <c r="G484" s="1" t="s">
        <v>22</v>
      </c>
      <c r="H484" s="1" t="str">
        <f t="shared" si="33"/>
        <v>вечер</v>
      </c>
      <c r="I484" s="1">
        <v>2.0</v>
      </c>
      <c r="J484" s="1" t="s">
        <v>24</v>
      </c>
      <c r="K484" s="1" t="s">
        <v>24</v>
      </c>
      <c r="L484" s="1" t="s">
        <v>1221</v>
      </c>
      <c r="M484" s="5"/>
      <c r="N484" s="5"/>
      <c r="O484" s="1" t="s">
        <v>1222</v>
      </c>
      <c r="P484" s="1" t="s">
        <v>1223</v>
      </c>
      <c r="Q484" s="5"/>
      <c r="R484" s="5"/>
      <c r="S484" s="5"/>
      <c r="T484" s="5"/>
    </row>
    <row r="485">
      <c r="A485" s="1" t="s">
        <v>2146</v>
      </c>
      <c r="B485" s="1" t="s">
        <v>1416</v>
      </c>
      <c r="C485" s="2" t="s">
        <v>2147</v>
      </c>
      <c r="D485" s="6" t="s">
        <v>1418</v>
      </c>
      <c r="E485" s="1" t="s">
        <v>2148</v>
      </c>
      <c r="F485" s="1" t="s">
        <v>21</v>
      </c>
      <c r="G485" s="1" t="s">
        <v>56</v>
      </c>
      <c r="H485" s="1" t="str">
        <f t="shared" si="33"/>
        <v>Сѹдислав</v>
      </c>
      <c r="I485" s="1">
        <v>3.0</v>
      </c>
      <c r="J485" s="1" t="s">
        <v>34</v>
      </c>
      <c r="K485" s="1" t="s">
        <v>24</v>
      </c>
      <c r="L485" s="1" t="s">
        <v>1221</v>
      </c>
      <c r="M485" s="5"/>
      <c r="N485" s="5"/>
      <c r="O485" s="1" t="s">
        <v>1222</v>
      </c>
      <c r="P485" s="1" t="s">
        <v>1223</v>
      </c>
      <c r="Q485" s="5"/>
      <c r="R485" s="5"/>
      <c r="S485" s="5"/>
      <c r="T485" s="5"/>
    </row>
    <row r="486">
      <c r="A486" s="1" t="s">
        <v>2149</v>
      </c>
      <c r="B486" s="1" t="s">
        <v>2150</v>
      </c>
      <c r="C486" s="2" t="s">
        <v>2151</v>
      </c>
      <c r="D486" s="6" t="s">
        <v>2152</v>
      </c>
      <c r="E486" s="1" t="s">
        <v>2153</v>
      </c>
      <c r="F486" s="1" t="s">
        <v>21</v>
      </c>
      <c r="G486" s="1" t="s">
        <v>56</v>
      </c>
      <c r="H486" s="1" t="str">
        <f t="shared" si="33"/>
        <v>Давꙑд</v>
      </c>
      <c r="I486" s="1">
        <v>2.0</v>
      </c>
      <c r="J486" s="1" t="s">
        <v>24</v>
      </c>
      <c r="K486" s="1" t="s">
        <v>24</v>
      </c>
      <c r="L486" s="1" t="s">
        <v>1221</v>
      </c>
      <c r="M486" s="5"/>
      <c r="N486" s="5"/>
      <c r="O486" s="1" t="s">
        <v>1222</v>
      </c>
      <c r="P486" s="1" t="s">
        <v>1223</v>
      </c>
      <c r="Q486" s="5"/>
      <c r="R486" s="5"/>
      <c r="S486" s="5"/>
      <c r="T486" s="5"/>
    </row>
    <row r="487">
      <c r="A487" s="1" t="s">
        <v>2154</v>
      </c>
      <c r="B487" s="1" t="s">
        <v>1315</v>
      </c>
      <c r="C487" s="2" t="s">
        <v>2155</v>
      </c>
      <c r="D487" s="6" t="s">
        <v>1317</v>
      </c>
      <c r="E487" s="1" t="s">
        <v>2156</v>
      </c>
      <c r="F487" s="1" t="s">
        <v>21</v>
      </c>
      <c r="G487" s="1" t="s">
        <v>33</v>
      </c>
      <c r="H487" s="1" t="str">
        <f t="shared" si="33"/>
        <v>Галич</v>
      </c>
      <c r="I487" s="1">
        <v>2.0</v>
      </c>
      <c r="J487" s="1" t="s">
        <v>24</v>
      </c>
      <c r="K487" s="1" t="s">
        <v>24</v>
      </c>
      <c r="L487" s="1" t="s">
        <v>1221</v>
      </c>
      <c r="M487" s="5"/>
      <c r="N487" s="5"/>
      <c r="O487" s="1" t="s">
        <v>1222</v>
      </c>
      <c r="P487" s="1" t="s">
        <v>1223</v>
      </c>
      <c r="Q487" s="5"/>
      <c r="R487" s="5"/>
      <c r="S487" s="5"/>
      <c r="T487" s="5"/>
    </row>
    <row r="488">
      <c r="A488" s="1" t="s">
        <v>2157</v>
      </c>
      <c r="B488" s="1" t="s">
        <v>139</v>
      </c>
      <c r="C488" s="2" t="s">
        <v>2158</v>
      </c>
      <c r="D488" s="6" t="s">
        <v>141</v>
      </c>
      <c r="E488" s="1" t="s">
        <v>2159</v>
      </c>
      <c r="F488" s="1" t="s">
        <v>21</v>
      </c>
      <c r="G488" s="1" t="s">
        <v>56</v>
      </c>
      <c r="H488" s="1" t="str">
        <f t="shared" si="33"/>
        <v>Володимѣр</v>
      </c>
      <c r="I488" s="1">
        <v>4.0</v>
      </c>
      <c r="J488" s="1" t="s">
        <v>24</v>
      </c>
      <c r="K488" s="1" t="s">
        <v>24</v>
      </c>
      <c r="L488" s="1" t="s">
        <v>1221</v>
      </c>
      <c r="M488" s="5"/>
      <c r="N488" s="5"/>
      <c r="O488" s="1" t="s">
        <v>1222</v>
      </c>
      <c r="P488" s="1" t="s">
        <v>1223</v>
      </c>
      <c r="Q488" s="5"/>
      <c r="R488" s="5"/>
      <c r="S488" s="5"/>
      <c r="T488" s="5"/>
    </row>
    <row r="489">
      <c r="A489" s="1" t="s">
        <v>2160</v>
      </c>
      <c r="B489" s="1" t="s">
        <v>52</v>
      </c>
      <c r="C489" s="2" t="s">
        <v>2161</v>
      </c>
      <c r="D489" s="6" t="s">
        <v>54</v>
      </c>
      <c r="E489" s="1" t="s">
        <v>2162</v>
      </c>
      <c r="F489" s="1" t="s">
        <v>21</v>
      </c>
      <c r="G489" s="1" t="s">
        <v>56</v>
      </c>
      <c r="H489" s="1" t="str">
        <f t="shared" si="33"/>
        <v>Володимер</v>
      </c>
      <c r="I489" s="1">
        <v>4.0</v>
      </c>
      <c r="J489" s="1" t="s">
        <v>24</v>
      </c>
      <c r="K489" s="1" t="s">
        <v>24</v>
      </c>
      <c r="L489" s="1" t="s">
        <v>1221</v>
      </c>
      <c r="M489" s="5"/>
      <c r="N489" s="5"/>
      <c r="O489" s="1" t="s">
        <v>1222</v>
      </c>
      <c r="P489" s="1" t="s">
        <v>1223</v>
      </c>
      <c r="Q489" s="5"/>
      <c r="R489" s="5"/>
      <c r="S489" s="5"/>
      <c r="T489" s="5"/>
    </row>
    <row r="490">
      <c r="A490" s="1" t="s">
        <v>2163</v>
      </c>
      <c r="B490" s="1" t="s">
        <v>2164</v>
      </c>
      <c r="C490" s="2" t="s">
        <v>2165</v>
      </c>
      <c r="D490" s="6" t="s">
        <v>2166</v>
      </c>
      <c r="E490" s="1" t="s">
        <v>2167</v>
      </c>
      <c r="F490" s="1" t="s">
        <v>21</v>
      </c>
      <c r="G490" s="1" t="s">
        <v>22</v>
      </c>
      <c r="H490" s="1" t="str">
        <f t="shared" si="33"/>
        <v>солнц҃</v>
      </c>
      <c r="I490" s="1">
        <v>1.0</v>
      </c>
      <c r="J490" s="1" t="s">
        <v>24</v>
      </c>
      <c r="K490" s="1" t="s">
        <v>24</v>
      </c>
      <c r="L490" s="1" t="s">
        <v>1221</v>
      </c>
      <c r="M490" s="5"/>
      <c r="N490" s="5"/>
      <c r="O490" s="1" t="s">
        <v>1222</v>
      </c>
      <c r="P490" s="1" t="s">
        <v>1223</v>
      </c>
      <c r="Q490" s="5"/>
      <c r="R490" s="5"/>
      <c r="S490" s="5"/>
      <c r="T490" s="5"/>
    </row>
    <row r="491">
      <c r="A491" s="1" t="s">
        <v>2168</v>
      </c>
      <c r="B491" s="1" t="s">
        <v>1289</v>
      </c>
      <c r="C491" s="2" t="s">
        <v>2169</v>
      </c>
      <c r="D491" s="6" t="s">
        <v>1292</v>
      </c>
      <c r="E491" s="1" t="s">
        <v>2170</v>
      </c>
      <c r="F491" s="1" t="s">
        <v>21</v>
      </c>
      <c r="G491" s="1" t="s">
        <v>56</v>
      </c>
      <c r="H491" s="1" t="str">
        <f t="shared" si="33"/>
        <v>Ѡлександр</v>
      </c>
      <c r="I491" s="1">
        <v>3.0</v>
      </c>
      <c r="J491" s="1" t="s">
        <v>24</v>
      </c>
      <c r="K491" s="1" t="s">
        <v>24</v>
      </c>
      <c r="L491" s="1" t="s">
        <v>1221</v>
      </c>
      <c r="M491" s="5"/>
      <c r="N491" s="5"/>
      <c r="O491" s="1" t="s">
        <v>1222</v>
      </c>
      <c r="P491" s="1" t="s">
        <v>1223</v>
      </c>
      <c r="Q491" s="5"/>
      <c r="R491" s="5"/>
      <c r="S491" s="5"/>
      <c r="T491" s="5"/>
    </row>
    <row r="492">
      <c r="A492" s="1" t="s">
        <v>2171</v>
      </c>
      <c r="B492" s="1" t="s">
        <v>2104</v>
      </c>
      <c r="C492" s="2" t="s">
        <v>2172</v>
      </c>
      <c r="D492" s="6" t="s">
        <v>2106</v>
      </c>
      <c r="E492" s="1" t="s">
        <v>2173</v>
      </c>
      <c r="F492" s="1" t="s">
        <v>21</v>
      </c>
      <c r="G492" s="1" t="s">
        <v>56</v>
      </c>
      <c r="H492" s="1" t="str">
        <f t="shared" si="33"/>
        <v>Мирослав</v>
      </c>
      <c r="I492" s="1">
        <v>3.0</v>
      </c>
      <c r="J492" s="1" t="s">
        <v>34</v>
      </c>
      <c r="K492" s="1" t="s">
        <v>24</v>
      </c>
      <c r="L492" s="1" t="s">
        <v>1221</v>
      </c>
      <c r="M492" s="5"/>
      <c r="N492" s="5"/>
      <c r="O492" s="1" t="s">
        <v>1222</v>
      </c>
      <c r="P492" s="1" t="s">
        <v>1223</v>
      </c>
      <c r="Q492" s="5"/>
      <c r="R492" s="5"/>
      <c r="S492" s="5"/>
      <c r="T492" s="5"/>
    </row>
    <row r="493">
      <c r="A493" s="1" t="s">
        <v>2174</v>
      </c>
      <c r="B493" s="1" t="s">
        <v>2175</v>
      </c>
      <c r="C493" s="2" t="s">
        <v>2176</v>
      </c>
      <c r="D493" s="6" t="s">
        <v>2177</v>
      </c>
      <c r="E493" s="1" t="s">
        <v>2178</v>
      </c>
      <c r="F493" s="1" t="s">
        <v>21</v>
      </c>
      <c r="G493" s="1" t="s">
        <v>45</v>
      </c>
      <c r="H493" s="1" t="str">
        <f t="shared" si="33"/>
        <v>корол</v>
      </c>
      <c r="I493" s="1">
        <v>2.0</v>
      </c>
      <c r="J493" s="1" t="s">
        <v>24</v>
      </c>
      <c r="K493" s="1" t="s">
        <v>24</v>
      </c>
      <c r="L493" s="1" t="s">
        <v>1221</v>
      </c>
      <c r="M493" s="5"/>
      <c r="N493" s="5"/>
      <c r="O493" s="1" t="s">
        <v>1222</v>
      </c>
      <c r="P493" s="1" t="s">
        <v>1223</v>
      </c>
      <c r="Q493" s="5"/>
      <c r="R493" s="5"/>
      <c r="S493" s="5"/>
      <c r="T493" s="5"/>
    </row>
    <row r="494">
      <c r="A494" s="1" t="s">
        <v>2179</v>
      </c>
      <c r="B494" s="1" t="s">
        <v>2180</v>
      </c>
      <c r="C494" s="2" t="s">
        <v>2181</v>
      </c>
      <c r="D494" s="6" t="s">
        <v>2182</v>
      </c>
      <c r="E494" s="1" t="s">
        <v>2183</v>
      </c>
      <c r="F494" s="1" t="s">
        <v>21</v>
      </c>
      <c r="G494" s="1" t="s">
        <v>33</v>
      </c>
      <c r="H494" s="1" t="str">
        <f t="shared" si="33"/>
        <v>Белобережь</v>
      </c>
      <c r="I494" s="1">
        <v>4.0</v>
      </c>
      <c r="J494" s="1" t="s">
        <v>24</v>
      </c>
      <c r="K494" s="1" t="s">
        <v>24</v>
      </c>
      <c r="L494" s="1" t="s">
        <v>1221</v>
      </c>
      <c r="M494" s="5"/>
      <c r="N494" s="5"/>
      <c r="O494" s="1" t="s">
        <v>1222</v>
      </c>
      <c r="P494" s="1" t="s">
        <v>1223</v>
      </c>
      <c r="Q494" s="5"/>
      <c r="R494" s="5"/>
      <c r="S494" s="5"/>
      <c r="T494" s="5"/>
    </row>
    <row r="495">
      <c r="A495" s="1" t="s">
        <v>2184</v>
      </c>
      <c r="B495" s="1" t="s">
        <v>1353</v>
      </c>
      <c r="C495" s="2" t="s">
        <v>2185</v>
      </c>
      <c r="D495" s="6" t="s">
        <v>1355</v>
      </c>
      <c r="E495" s="1" t="s">
        <v>2186</v>
      </c>
      <c r="F495" s="1" t="s">
        <v>21</v>
      </c>
      <c r="G495" s="1" t="s">
        <v>56</v>
      </c>
      <c r="H495" s="1" t="str">
        <f t="shared" si="33"/>
        <v>Володислав</v>
      </c>
      <c r="I495" s="1">
        <v>4.0</v>
      </c>
      <c r="J495" s="1" t="s">
        <v>34</v>
      </c>
      <c r="K495" s="1" t="s">
        <v>24</v>
      </c>
      <c r="L495" s="1" t="s">
        <v>1221</v>
      </c>
      <c r="M495" s="5"/>
      <c r="N495" s="5"/>
      <c r="O495" s="1" t="s">
        <v>1222</v>
      </c>
      <c r="P495" s="1" t="s">
        <v>1223</v>
      </c>
      <c r="Q495" s="5"/>
      <c r="R495" s="5"/>
      <c r="S495" s="5"/>
      <c r="T495" s="5"/>
    </row>
    <row r="496">
      <c r="A496" s="1" t="s">
        <v>2187</v>
      </c>
      <c r="B496" s="1" t="s">
        <v>1270</v>
      </c>
      <c r="C496" s="2" t="s">
        <v>2188</v>
      </c>
      <c r="D496" s="6" t="s">
        <v>1272</v>
      </c>
      <c r="E496" s="1" t="s">
        <v>2189</v>
      </c>
      <c r="F496" s="1" t="s">
        <v>21</v>
      </c>
      <c r="G496" s="1" t="s">
        <v>33</v>
      </c>
      <c r="H496" s="1" t="str">
        <f t="shared" si="33"/>
        <v>Кꙑев</v>
      </c>
      <c r="I496" s="1">
        <v>2.0</v>
      </c>
      <c r="J496" s="1" t="s">
        <v>34</v>
      </c>
      <c r="K496" s="1" t="s">
        <v>24</v>
      </c>
      <c r="L496" s="1" t="s">
        <v>1221</v>
      </c>
      <c r="M496" s="5"/>
      <c r="N496" s="5"/>
      <c r="O496" s="1" t="s">
        <v>1222</v>
      </c>
      <c r="P496" s="1" t="s">
        <v>1223</v>
      </c>
      <c r="Q496" s="5"/>
      <c r="R496" s="5"/>
      <c r="S496" s="5"/>
      <c r="T496" s="5"/>
    </row>
    <row r="497">
      <c r="A497" s="1" t="s">
        <v>2190</v>
      </c>
      <c r="B497" s="1" t="s">
        <v>361</v>
      </c>
      <c r="C497" s="2" t="s">
        <v>2191</v>
      </c>
      <c r="D497" s="6" t="s">
        <v>363</v>
      </c>
      <c r="E497" s="1" t="s">
        <v>2192</v>
      </c>
      <c r="F497" s="1" t="s">
        <v>21</v>
      </c>
      <c r="G497" s="1" t="s">
        <v>56</v>
      </c>
      <c r="H497" s="1" t="str">
        <f t="shared" si="33"/>
        <v>Володимер</v>
      </c>
      <c r="I497" s="1">
        <v>4.0</v>
      </c>
      <c r="J497" s="1" t="s">
        <v>24</v>
      </c>
      <c r="K497" s="1" t="s">
        <v>24</v>
      </c>
      <c r="L497" s="1" t="s">
        <v>1221</v>
      </c>
      <c r="M497" s="5"/>
      <c r="N497" s="5"/>
      <c r="O497" s="1" t="s">
        <v>1222</v>
      </c>
      <c r="P497" s="1" t="s">
        <v>1223</v>
      </c>
      <c r="Q497" s="5"/>
      <c r="R497" s="5"/>
      <c r="S497" s="5"/>
      <c r="T497" s="5"/>
    </row>
    <row r="498">
      <c r="A498" s="1" t="s">
        <v>2193</v>
      </c>
      <c r="B498" s="1" t="s">
        <v>1406</v>
      </c>
      <c r="C498" s="2" t="s">
        <v>2194</v>
      </c>
      <c r="D498" s="6" t="s">
        <v>1408</v>
      </c>
      <c r="E498" s="1" t="s">
        <v>2195</v>
      </c>
      <c r="F498" s="1" t="s">
        <v>21</v>
      </c>
      <c r="G498" s="1" t="s">
        <v>56</v>
      </c>
      <c r="H498" s="1" t="str">
        <f t="shared" si="33"/>
        <v>Данил</v>
      </c>
      <c r="I498" s="1">
        <v>2.0</v>
      </c>
      <c r="J498" s="1" t="s">
        <v>24</v>
      </c>
      <c r="K498" s="1" t="s">
        <v>24</v>
      </c>
      <c r="L498" s="1" t="s">
        <v>1221</v>
      </c>
      <c r="M498" s="5"/>
      <c r="N498" s="5"/>
      <c r="O498" s="1" t="s">
        <v>1222</v>
      </c>
      <c r="P498" s="1" t="s">
        <v>1223</v>
      </c>
      <c r="Q498" s="5"/>
      <c r="R498" s="5"/>
      <c r="S498" s="5"/>
      <c r="T498" s="5"/>
    </row>
    <row r="499">
      <c r="A499" s="1" t="s">
        <v>2196</v>
      </c>
      <c r="B499" s="1" t="s">
        <v>41</v>
      </c>
      <c r="C499" s="2" t="s">
        <v>2197</v>
      </c>
      <c r="D499" s="6" t="s">
        <v>43</v>
      </c>
      <c r="E499" s="1" t="s">
        <v>2198</v>
      </c>
      <c r="F499" s="1" t="s">
        <v>21</v>
      </c>
      <c r="G499" s="1" t="s">
        <v>45</v>
      </c>
      <c r="H499" s="1" t="str">
        <f t="shared" si="33"/>
        <v>кнѧз</v>
      </c>
      <c r="I499" s="1">
        <v>1.0</v>
      </c>
      <c r="J499" s="1" t="s">
        <v>24</v>
      </c>
      <c r="K499" s="1" t="s">
        <v>34</v>
      </c>
      <c r="L499" s="1" t="s">
        <v>1221</v>
      </c>
      <c r="M499" s="5"/>
      <c r="N499" s="5"/>
      <c r="O499" s="1" t="s">
        <v>1222</v>
      </c>
      <c r="P499" s="1" t="s">
        <v>1223</v>
      </c>
      <c r="Q499" s="5"/>
      <c r="R499" s="5"/>
      <c r="S499" s="5"/>
      <c r="T499" s="5"/>
    </row>
    <row r="500">
      <c r="A500" s="1" t="s">
        <v>2199</v>
      </c>
      <c r="B500" s="1" t="s">
        <v>361</v>
      </c>
      <c r="C500" s="2" t="s">
        <v>2200</v>
      </c>
      <c r="D500" s="6" t="s">
        <v>363</v>
      </c>
      <c r="E500" s="1" t="s">
        <v>2201</v>
      </c>
      <c r="F500" s="1" t="s">
        <v>21</v>
      </c>
      <c r="G500" s="1" t="s">
        <v>56</v>
      </c>
      <c r="H500" s="1" t="str">
        <f t="shared" si="33"/>
        <v>Володимер</v>
      </c>
      <c r="I500" s="1">
        <v>4.0</v>
      </c>
      <c r="J500" s="1" t="s">
        <v>24</v>
      </c>
      <c r="K500" s="1" t="s">
        <v>34</v>
      </c>
      <c r="L500" s="1" t="s">
        <v>1221</v>
      </c>
      <c r="M500" s="5"/>
      <c r="N500" s="5"/>
      <c r="O500" s="1" t="s">
        <v>1222</v>
      </c>
      <c r="P500" s="1" t="s">
        <v>1223</v>
      </c>
      <c r="Q500" s="5"/>
      <c r="R500" s="5"/>
      <c r="S500" s="5"/>
      <c r="T500" s="5"/>
    </row>
    <row r="501">
      <c r="A501" s="1" t="s">
        <v>2202</v>
      </c>
      <c r="B501" s="1" t="s">
        <v>1315</v>
      </c>
      <c r="C501" s="2" t="s">
        <v>2203</v>
      </c>
      <c r="D501" s="6" t="s">
        <v>1317</v>
      </c>
      <c r="E501" s="1" t="s">
        <v>2204</v>
      </c>
      <c r="F501" s="1" t="s">
        <v>21</v>
      </c>
      <c r="G501" s="1" t="s">
        <v>33</v>
      </c>
      <c r="H501" s="1" t="str">
        <f t="shared" si="33"/>
        <v>Галич</v>
      </c>
      <c r="I501" s="1">
        <v>2.0</v>
      </c>
      <c r="J501" s="1" t="s">
        <v>24</v>
      </c>
      <c r="K501" s="1" t="s">
        <v>24</v>
      </c>
      <c r="L501" s="1" t="s">
        <v>1221</v>
      </c>
      <c r="M501" s="5"/>
      <c r="N501" s="5"/>
      <c r="O501" s="1" t="s">
        <v>1222</v>
      </c>
      <c r="P501" s="1" t="s">
        <v>1223</v>
      </c>
      <c r="Q501" s="5"/>
      <c r="R501" s="5"/>
      <c r="S501" s="5"/>
      <c r="T501" s="5"/>
    </row>
    <row r="502">
      <c r="A502" s="1" t="s">
        <v>2205</v>
      </c>
      <c r="B502" s="1" t="s">
        <v>1406</v>
      </c>
      <c r="C502" s="2" t="s">
        <v>2206</v>
      </c>
      <c r="D502" s="6" t="s">
        <v>1408</v>
      </c>
      <c r="E502" s="1" t="s">
        <v>2207</v>
      </c>
      <c r="F502" s="1" t="s">
        <v>21</v>
      </c>
      <c r="G502" s="1" t="s">
        <v>56</v>
      </c>
      <c r="H502" s="1" t="str">
        <f t="shared" si="33"/>
        <v>Данил</v>
      </c>
      <c r="I502" s="1">
        <v>2.0</v>
      </c>
      <c r="J502" s="1" t="s">
        <v>24</v>
      </c>
      <c r="K502" s="1" t="s">
        <v>24</v>
      </c>
      <c r="L502" s="1" t="s">
        <v>1221</v>
      </c>
      <c r="M502" s="5"/>
      <c r="N502" s="5"/>
      <c r="O502" s="1" t="s">
        <v>1222</v>
      </c>
      <c r="P502" s="1" t="s">
        <v>1223</v>
      </c>
      <c r="Q502" s="5"/>
      <c r="R502" s="5"/>
      <c r="S502" s="5"/>
      <c r="T502" s="5"/>
    </row>
    <row r="503">
      <c r="A503" s="1" t="s">
        <v>2208</v>
      </c>
      <c r="B503" s="1" t="s">
        <v>153</v>
      </c>
      <c r="C503" s="2" t="s">
        <v>2209</v>
      </c>
      <c r="D503" s="6" t="s">
        <v>155</v>
      </c>
      <c r="E503" s="1" t="s">
        <v>2210</v>
      </c>
      <c r="F503" s="1" t="s">
        <v>21</v>
      </c>
      <c r="G503" s="1" t="s">
        <v>45</v>
      </c>
      <c r="H503" s="1" t="s">
        <v>157</v>
      </c>
      <c r="I503" s="1">
        <v>1.0</v>
      </c>
      <c r="J503" s="1" t="s">
        <v>24</v>
      </c>
      <c r="K503" s="1" t="s">
        <v>24</v>
      </c>
      <c r="L503" s="1" t="s">
        <v>1221</v>
      </c>
      <c r="M503" s="5"/>
      <c r="N503" s="5"/>
      <c r="O503" s="1" t="s">
        <v>1222</v>
      </c>
      <c r="P503" s="1" t="s">
        <v>1223</v>
      </c>
      <c r="Q503" s="5"/>
      <c r="R503" s="5"/>
      <c r="S503" s="5"/>
      <c r="T503" s="5"/>
    </row>
    <row r="504">
      <c r="A504" s="1" t="s">
        <v>2211</v>
      </c>
      <c r="B504" s="1" t="s">
        <v>2212</v>
      </c>
      <c r="C504" s="2" t="s">
        <v>2213</v>
      </c>
      <c r="D504" s="6" t="s">
        <v>2214</v>
      </c>
      <c r="E504" s="1" t="s">
        <v>2215</v>
      </c>
      <c r="F504" s="1" t="s">
        <v>21</v>
      </c>
      <c r="G504" s="1" t="s">
        <v>56</v>
      </c>
      <c r="H504" s="1" t="str">
        <f t="shared" ref="H504:H511" si="34">LEFT(D504, LEN(D504)-1)</f>
        <v>Семеѡн</v>
      </c>
      <c r="I504" s="1">
        <v>3.0</v>
      </c>
      <c r="J504" s="1" t="s">
        <v>24</v>
      </c>
      <c r="K504" s="1" t="s">
        <v>34</v>
      </c>
      <c r="L504" s="1" t="s">
        <v>1221</v>
      </c>
      <c r="M504" s="5"/>
      <c r="N504" s="5"/>
      <c r="O504" s="1" t="s">
        <v>1222</v>
      </c>
      <c r="P504" s="1" t="s">
        <v>1223</v>
      </c>
      <c r="Q504" s="5"/>
      <c r="R504" s="5"/>
      <c r="S504" s="5"/>
      <c r="T504" s="5"/>
    </row>
    <row r="505">
      <c r="A505" s="1" t="s">
        <v>2216</v>
      </c>
      <c r="B505" s="1" t="s">
        <v>2217</v>
      </c>
      <c r="C505" s="2" t="s">
        <v>2218</v>
      </c>
      <c r="D505" s="6" t="s">
        <v>2219</v>
      </c>
      <c r="E505" s="1" t="s">
        <v>2220</v>
      </c>
      <c r="F505" s="1" t="s">
        <v>21</v>
      </c>
      <c r="G505" s="1" t="s">
        <v>33</v>
      </c>
      <c r="H505" s="1" t="str">
        <f t="shared" si="34"/>
        <v>Торчев</v>
      </c>
      <c r="I505" s="1">
        <v>2.0</v>
      </c>
      <c r="J505" s="1" t="s">
        <v>34</v>
      </c>
      <c r="K505" s="1" t="s">
        <v>24</v>
      </c>
      <c r="L505" s="1" t="s">
        <v>1221</v>
      </c>
      <c r="M505" s="5"/>
      <c r="N505" s="5"/>
      <c r="O505" s="1" t="s">
        <v>1222</v>
      </c>
      <c r="P505" s="1" t="s">
        <v>1223</v>
      </c>
      <c r="Q505" s="5"/>
      <c r="R505" s="5"/>
      <c r="S505" s="5"/>
      <c r="T505" s="5"/>
    </row>
    <row r="506">
      <c r="A506" s="1" t="s">
        <v>2221</v>
      </c>
      <c r="B506" s="1" t="s">
        <v>2222</v>
      </c>
      <c r="C506" s="2" t="s">
        <v>2223</v>
      </c>
      <c r="D506" s="6" t="s">
        <v>2224</v>
      </c>
      <c r="E506" s="1" t="s">
        <v>2225</v>
      </c>
      <c r="F506" s="1" t="s">
        <v>21</v>
      </c>
      <c r="G506" s="1" t="s">
        <v>56</v>
      </c>
      <c r="H506" s="1" t="str">
        <f t="shared" si="34"/>
        <v>Дь(м̑)ѧн</v>
      </c>
      <c r="I506" s="1">
        <v>2.0</v>
      </c>
      <c r="J506" s="1" t="s">
        <v>24</v>
      </c>
      <c r="K506" s="1" t="s">
        <v>34</v>
      </c>
      <c r="L506" s="1" t="s">
        <v>1221</v>
      </c>
      <c r="M506" s="5"/>
      <c r="N506" s="5"/>
      <c r="O506" s="1" t="s">
        <v>1222</v>
      </c>
      <c r="P506" s="1" t="s">
        <v>1223</v>
      </c>
      <c r="Q506" s="5"/>
      <c r="R506" s="5"/>
      <c r="S506" s="5"/>
      <c r="T506" s="5"/>
    </row>
    <row r="507">
      <c r="A507" s="1" t="s">
        <v>2226</v>
      </c>
      <c r="B507" s="1" t="s">
        <v>2227</v>
      </c>
      <c r="C507" s="2" t="s">
        <v>2228</v>
      </c>
      <c r="D507" s="6" t="s">
        <v>2229</v>
      </c>
      <c r="E507" s="1" t="s">
        <v>2230</v>
      </c>
      <c r="F507" s="1" t="s">
        <v>21</v>
      </c>
      <c r="G507" s="1" t="s">
        <v>22</v>
      </c>
      <c r="H507" s="1" t="str">
        <f t="shared" si="34"/>
        <v>полк</v>
      </c>
      <c r="I507" s="1">
        <v>1.0</v>
      </c>
      <c r="J507" s="1" t="s">
        <v>24</v>
      </c>
      <c r="K507" s="1" t="s">
        <v>24</v>
      </c>
      <c r="L507" s="1" t="s">
        <v>1221</v>
      </c>
      <c r="M507" s="5"/>
      <c r="N507" s="5"/>
      <c r="O507" s="1" t="s">
        <v>1222</v>
      </c>
      <c r="P507" s="1" t="s">
        <v>1223</v>
      </c>
      <c r="Q507" s="5"/>
      <c r="R507" s="5"/>
      <c r="S507" s="5"/>
      <c r="T507" s="5"/>
    </row>
    <row r="508">
      <c r="A508" s="1" t="s">
        <v>2231</v>
      </c>
      <c r="B508" s="1" t="s">
        <v>41</v>
      </c>
      <c r="C508" s="2" t="s">
        <v>2232</v>
      </c>
      <c r="D508" s="6" t="s">
        <v>43</v>
      </c>
      <c r="E508" s="1" t="s">
        <v>2233</v>
      </c>
      <c r="F508" s="1" t="s">
        <v>21</v>
      </c>
      <c r="G508" s="1" t="s">
        <v>45</v>
      </c>
      <c r="H508" s="1" t="str">
        <f t="shared" si="34"/>
        <v>кнѧз</v>
      </c>
      <c r="I508" s="1">
        <v>1.0</v>
      </c>
      <c r="J508" s="1" t="s">
        <v>24</v>
      </c>
      <c r="K508" s="1" t="s">
        <v>34</v>
      </c>
      <c r="L508" s="1" t="s">
        <v>1221</v>
      </c>
      <c r="M508" s="5"/>
      <c r="N508" s="5"/>
      <c r="O508" s="1" t="s">
        <v>1222</v>
      </c>
      <c r="P508" s="1" t="s">
        <v>1223</v>
      </c>
      <c r="Q508" s="5"/>
      <c r="R508" s="5"/>
      <c r="S508" s="5"/>
      <c r="T508" s="5"/>
    </row>
    <row r="509">
      <c r="A509" s="1" t="s">
        <v>2234</v>
      </c>
      <c r="B509" s="1" t="s">
        <v>2235</v>
      </c>
      <c r="C509" s="2" t="s">
        <v>2236</v>
      </c>
      <c r="D509" s="6" t="s">
        <v>2237</v>
      </c>
      <c r="E509" s="1" t="s">
        <v>2238</v>
      </c>
      <c r="F509" s="1" t="s">
        <v>21</v>
      </c>
      <c r="G509" s="1" t="s">
        <v>22</v>
      </c>
      <c r="H509" s="1" t="str">
        <f t="shared" si="34"/>
        <v>копь</v>
      </c>
      <c r="I509" s="1">
        <v>1.0</v>
      </c>
      <c r="J509" s="1" t="s">
        <v>24</v>
      </c>
      <c r="K509" s="1" t="s">
        <v>24</v>
      </c>
      <c r="L509" s="1" t="s">
        <v>1221</v>
      </c>
      <c r="M509" s="5"/>
      <c r="N509" s="5"/>
      <c r="O509" s="1" t="s">
        <v>1222</v>
      </c>
      <c r="P509" s="1" t="s">
        <v>1223</v>
      </c>
      <c r="Q509" s="5"/>
      <c r="R509" s="5"/>
      <c r="S509" s="5"/>
      <c r="T509" s="5"/>
    </row>
    <row r="510">
      <c r="A510" s="1" t="s">
        <v>2239</v>
      </c>
      <c r="B510" s="1" t="s">
        <v>47</v>
      </c>
      <c r="C510" s="2" t="s">
        <v>2240</v>
      </c>
      <c r="D510" s="6" t="s">
        <v>49</v>
      </c>
      <c r="E510" s="1" t="s">
        <v>2241</v>
      </c>
      <c r="F510" s="1" t="s">
        <v>21</v>
      </c>
      <c r="G510" s="1" t="s">
        <v>45</v>
      </c>
      <c r="H510" s="1" t="str">
        <f t="shared" si="34"/>
        <v>брат</v>
      </c>
      <c r="I510" s="1">
        <v>1.0</v>
      </c>
      <c r="J510" s="1" t="s">
        <v>24</v>
      </c>
      <c r="K510" s="1" t="s">
        <v>24</v>
      </c>
      <c r="L510" s="1" t="s">
        <v>1221</v>
      </c>
      <c r="M510" s="5"/>
      <c r="N510" s="5"/>
      <c r="O510" s="1" t="s">
        <v>1222</v>
      </c>
      <c r="P510" s="1" t="s">
        <v>1223</v>
      </c>
      <c r="Q510" s="5"/>
      <c r="R510" s="5"/>
      <c r="S510" s="5"/>
      <c r="T510" s="5"/>
    </row>
    <row r="511">
      <c r="A511" s="1" t="s">
        <v>2242</v>
      </c>
      <c r="B511" s="1" t="s">
        <v>2243</v>
      </c>
      <c r="C511" s="2" t="s">
        <v>2244</v>
      </c>
      <c r="D511" s="6" t="s">
        <v>2245</v>
      </c>
      <c r="E511" s="1" t="s">
        <v>2246</v>
      </c>
      <c r="F511" s="1" t="s">
        <v>21</v>
      </c>
      <c r="G511" s="1" t="s">
        <v>22</v>
      </c>
      <c r="H511" s="1" t="str">
        <f t="shared" si="34"/>
        <v>ѡскѣпищ</v>
      </c>
      <c r="I511" s="1">
        <v>3.0</v>
      </c>
      <c r="J511" s="1" t="s">
        <v>24</v>
      </c>
      <c r="K511" s="1" t="s">
        <v>24</v>
      </c>
      <c r="L511" s="1" t="s">
        <v>1221</v>
      </c>
      <c r="M511" s="5"/>
      <c r="N511" s="5"/>
      <c r="O511" s="1" t="s">
        <v>1222</v>
      </c>
      <c r="P511" s="1" t="s">
        <v>1223</v>
      </c>
      <c r="Q511" s="5"/>
      <c r="R511" s="5"/>
      <c r="S511" s="5"/>
      <c r="T511" s="5"/>
    </row>
    <row r="512">
      <c r="A512" s="1" t="s">
        <v>2247</v>
      </c>
      <c r="B512" s="1" t="s">
        <v>153</v>
      </c>
      <c r="C512" s="2" t="s">
        <v>2248</v>
      </c>
      <c r="D512" s="6" t="s">
        <v>155</v>
      </c>
      <c r="E512" s="1" t="s">
        <v>2249</v>
      </c>
      <c r="F512" s="1" t="s">
        <v>21</v>
      </c>
      <c r="G512" s="1" t="s">
        <v>45</v>
      </c>
      <c r="H512" s="1" t="s">
        <v>157</v>
      </c>
      <c r="I512" s="1">
        <v>1.0</v>
      </c>
      <c r="J512" s="1" t="s">
        <v>24</v>
      </c>
      <c r="K512" s="1" t="s">
        <v>24</v>
      </c>
      <c r="L512" s="1" t="s">
        <v>1221</v>
      </c>
      <c r="M512" s="5"/>
      <c r="N512" s="5"/>
      <c r="O512" s="1" t="s">
        <v>1222</v>
      </c>
      <c r="P512" s="1" t="s">
        <v>1223</v>
      </c>
      <c r="Q512" s="5"/>
      <c r="R512" s="5"/>
      <c r="S512" s="5"/>
      <c r="T512" s="5"/>
    </row>
    <row r="513">
      <c r="A513" s="1" t="s">
        <v>2250</v>
      </c>
      <c r="B513" s="1" t="s">
        <v>153</v>
      </c>
      <c r="C513" s="2" t="s">
        <v>2251</v>
      </c>
      <c r="D513" s="6" t="s">
        <v>155</v>
      </c>
      <c r="E513" s="1" t="s">
        <v>2252</v>
      </c>
      <c r="F513" s="1" t="s">
        <v>21</v>
      </c>
      <c r="G513" s="1" t="s">
        <v>45</v>
      </c>
      <c r="H513" s="1" t="s">
        <v>157</v>
      </c>
      <c r="I513" s="1">
        <v>1.0</v>
      </c>
      <c r="J513" s="1" t="s">
        <v>24</v>
      </c>
      <c r="K513" s="1" t="s">
        <v>24</v>
      </c>
      <c r="L513" s="1" t="s">
        <v>1221</v>
      </c>
      <c r="M513" s="5"/>
      <c r="N513" s="5"/>
      <c r="O513" s="1" t="s">
        <v>1222</v>
      </c>
      <c r="P513" s="1" t="s">
        <v>1223</v>
      </c>
      <c r="Q513" s="5"/>
      <c r="R513" s="5"/>
      <c r="S513" s="5"/>
      <c r="T513" s="5"/>
    </row>
    <row r="514">
      <c r="A514" s="1" t="s">
        <v>2253</v>
      </c>
      <c r="B514" s="1" t="s">
        <v>47</v>
      </c>
      <c r="C514" s="2" t="s">
        <v>2254</v>
      </c>
      <c r="D514" s="6" t="s">
        <v>49</v>
      </c>
      <c r="E514" s="1" t="s">
        <v>2255</v>
      </c>
      <c r="F514" s="1" t="s">
        <v>21</v>
      </c>
      <c r="G514" s="1" t="s">
        <v>45</v>
      </c>
      <c r="H514" s="1" t="str">
        <f t="shared" ref="H514:H551" si="35">LEFT(D514, LEN(D514)-1)</f>
        <v>брат</v>
      </c>
      <c r="I514" s="1">
        <v>1.0</v>
      </c>
      <c r="J514" s="1" t="s">
        <v>24</v>
      </c>
      <c r="K514" s="1" t="s">
        <v>34</v>
      </c>
      <c r="L514" s="1" t="s">
        <v>1221</v>
      </c>
      <c r="M514" s="5"/>
      <c r="N514" s="5"/>
      <c r="O514" s="1" t="s">
        <v>1222</v>
      </c>
      <c r="P514" s="1" t="s">
        <v>1223</v>
      </c>
      <c r="Q514" s="5"/>
      <c r="R514" s="5"/>
      <c r="S514" s="5"/>
      <c r="T514" s="5"/>
    </row>
    <row r="515">
      <c r="A515" s="1" t="s">
        <v>2256</v>
      </c>
      <c r="B515" s="1" t="s">
        <v>1406</v>
      </c>
      <c r="C515" s="2" t="s">
        <v>2257</v>
      </c>
      <c r="D515" s="6" t="s">
        <v>1408</v>
      </c>
      <c r="E515" s="1" t="s">
        <v>2258</v>
      </c>
      <c r="F515" s="1" t="s">
        <v>21</v>
      </c>
      <c r="G515" s="1" t="s">
        <v>56</v>
      </c>
      <c r="H515" s="1" t="str">
        <f t="shared" si="35"/>
        <v>Данил</v>
      </c>
      <c r="I515" s="1">
        <v>2.0</v>
      </c>
      <c r="J515" s="1" t="s">
        <v>24</v>
      </c>
      <c r="K515" s="1" t="s">
        <v>34</v>
      </c>
      <c r="L515" s="1" t="s">
        <v>1221</v>
      </c>
      <c r="M515" s="5"/>
      <c r="N515" s="5"/>
      <c r="O515" s="1" t="s">
        <v>1222</v>
      </c>
      <c r="P515" s="1" t="s">
        <v>1223</v>
      </c>
      <c r="Q515" s="5"/>
      <c r="R515" s="5"/>
      <c r="S515" s="5"/>
      <c r="T515" s="5"/>
    </row>
    <row r="516">
      <c r="A516" s="1" t="s">
        <v>2259</v>
      </c>
      <c r="B516" s="1" t="s">
        <v>1371</v>
      </c>
      <c r="C516" s="2" t="s">
        <v>2260</v>
      </c>
      <c r="D516" s="6" t="s">
        <v>1373</v>
      </c>
      <c r="E516" s="1" t="s">
        <v>2261</v>
      </c>
      <c r="F516" s="1" t="s">
        <v>21</v>
      </c>
      <c r="G516" s="1" t="s">
        <v>56</v>
      </c>
      <c r="H516" s="1" t="str">
        <f t="shared" si="35"/>
        <v>Василк</v>
      </c>
      <c r="I516" s="1">
        <v>2.0</v>
      </c>
      <c r="J516" s="1" t="s">
        <v>24</v>
      </c>
      <c r="K516" s="1" t="s">
        <v>24</v>
      </c>
      <c r="L516" s="1" t="s">
        <v>1221</v>
      </c>
      <c r="M516" s="5"/>
      <c r="N516" s="5"/>
      <c r="O516" s="1" t="s">
        <v>1222</v>
      </c>
      <c r="P516" s="1" t="s">
        <v>1223</v>
      </c>
      <c r="Q516" s="5"/>
      <c r="R516" s="5"/>
      <c r="S516" s="5"/>
      <c r="T516" s="5"/>
    </row>
    <row r="517">
      <c r="A517" s="1" t="s">
        <v>2262</v>
      </c>
      <c r="B517" s="1" t="s">
        <v>2263</v>
      </c>
      <c r="C517" s="2" t="s">
        <v>2264</v>
      </c>
      <c r="D517" s="6" t="s">
        <v>2265</v>
      </c>
      <c r="E517" s="1" t="s">
        <v>2266</v>
      </c>
      <c r="F517" s="1" t="s">
        <v>21</v>
      </c>
      <c r="G517" s="1" t="s">
        <v>33</v>
      </c>
      <c r="H517" s="1" t="str">
        <f t="shared" si="35"/>
        <v>Плѣсньск</v>
      </c>
      <c r="I517" s="1">
        <v>1.0</v>
      </c>
      <c r="J517" s="1" t="s">
        <v>24</v>
      </c>
      <c r="K517" s="1" t="s">
        <v>24</v>
      </c>
      <c r="L517" s="1" t="s">
        <v>1221</v>
      </c>
      <c r="M517" s="5"/>
      <c r="N517" s="5"/>
      <c r="O517" s="1" t="s">
        <v>1222</v>
      </c>
      <c r="P517" s="1" t="s">
        <v>1223</v>
      </c>
      <c r="Q517" s="5"/>
      <c r="R517" s="5"/>
      <c r="S517" s="5"/>
      <c r="T517" s="5"/>
    </row>
    <row r="518">
      <c r="A518" s="1" t="s">
        <v>2267</v>
      </c>
      <c r="B518" s="1" t="s">
        <v>1270</v>
      </c>
      <c r="C518" s="2" t="s">
        <v>2268</v>
      </c>
      <c r="D518" s="6" t="s">
        <v>1272</v>
      </c>
      <c r="E518" s="1" t="s">
        <v>2269</v>
      </c>
      <c r="F518" s="1" t="s">
        <v>21</v>
      </c>
      <c r="G518" s="1" t="s">
        <v>33</v>
      </c>
      <c r="H518" s="1" t="str">
        <f t="shared" si="35"/>
        <v>Кꙑев</v>
      </c>
      <c r="I518" s="1">
        <v>2.0</v>
      </c>
      <c r="J518" s="1" t="s">
        <v>34</v>
      </c>
      <c r="K518" s="1" t="s">
        <v>24</v>
      </c>
      <c r="L518" s="1" t="s">
        <v>1221</v>
      </c>
      <c r="M518" s="5"/>
      <c r="N518" s="5"/>
      <c r="O518" s="1" t="s">
        <v>1222</v>
      </c>
      <c r="P518" s="1" t="s">
        <v>1223</v>
      </c>
      <c r="Q518" s="5"/>
      <c r="R518" s="5"/>
      <c r="S518" s="5"/>
      <c r="T518" s="5"/>
    </row>
    <row r="519">
      <c r="A519" s="1" t="s">
        <v>2270</v>
      </c>
      <c r="B519" s="1" t="s">
        <v>2271</v>
      </c>
      <c r="C519" s="2" t="s">
        <v>2272</v>
      </c>
      <c r="D519" s="6" t="s">
        <v>2273</v>
      </c>
      <c r="E519" s="1" t="s">
        <v>2274</v>
      </c>
      <c r="F519" s="1" t="s">
        <v>21</v>
      </c>
      <c r="G519" s="1" t="s">
        <v>56</v>
      </c>
      <c r="H519" s="1" t="str">
        <f t="shared" si="35"/>
        <v>Даниш</v>
      </c>
      <c r="I519" s="1">
        <v>2.0</v>
      </c>
      <c r="J519" s="1" t="s">
        <v>24</v>
      </c>
      <c r="K519" s="1" t="s">
        <v>24</v>
      </c>
      <c r="L519" s="1" t="s">
        <v>1221</v>
      </c>
      <c r="M519" s="5"/>
      <c r="N519" s="5"/>
      <c r="O519" s="1" t="s">
        <v>1222</v>
      </c>
      <c r="P519" s="1" t="s">
        <v>1223</v>
      </c>
      <c r="Q519" s="5"/>
      <c r="R519" s="5"/>
      <c r="S519" s="5"/>
      <c r="T519" s="5"/>
    </row>
    <row r="520">
      <c r="A520" s="1" t="s">
        <v>2275</v>
      </c>
      <c r="B520" s="1" t="s">
        <v>361</v>
      </c>
      <c r="C520" s="2" t="s">
        <v>2276</v>
      </c>
      <c r="D520" s="6" t="s">
        <v>363</v>
      </c>
      <c r="E520" s="1" t="s">
        <v>2277</v>
      </c>
      <c r="F520" s="1" t="s">
        <v>21</v>
      </c>
      <c r="G520" s="1" t="s">
        <v>56</v>
      </c>
      <c r="H520" s="1" t="str">
        <f t="shared" si="35"/>
        <v>Володимер</v>
      </c>
      <c r="I520" s="1">
        <v>4.0</v>
      </c>
      <c r="J520" s="1" t="s">
        <v>24</v>
      </c>
      <c r="K520" s="1" t="s">
        <v>24</v>
      </c>
      <c r="L520" s="1" t="s">
        <v>1221</v>
      </c>
      <c r="M520" s="5"/>
      <c r="N520" s="5"/>
      <c r="O520" s="1" t="s">
        <v>1222</v>
      </c>
      <c r="P520" s="1" t="s">
        <v>1223</v>
      </c>
      <c r="Q520" s="5"/>
      <c r="R520" s="5"/>
      <c r="S520" s="5"/>
      <c r="T520" s="5"/>
    </row>
    <row r="521">
      <c r="A521" s="1" t="s">
        <v>2278</v>
      </c>
      <c r="B521" s="1" t="s">
        <v>554</v>
      </c>
      <c r="C521" s="2" t="s">
        <v>2279</v>
      </c>
      <c r="D521" s="6" t="s">
        <v>557</v>
      </c>
      <c r="E521" s="1" t="s">
        <v>2280</v>
      </c>
      <c r="F521" s="1" t="s">
        <v>21</v>
      </c>
      <c r="G521" s="1" t="s">
        <v>33</v>
      </c>
      <c r="H521" s="1" t="str">
        <f t="shared" si="35"/>
        <v>Перемил</v>
      </c>
      <c r="I521" s="1">
        <v>3.0</v>
      </c>
      <c r="J521" s="1" t="s">
        <v>24</v>
      </c>
      <c r="K521" s="1" t="s">
        <v>24</v>
      </c>
      <c r="L521" s="1" t="s">
        <v>1221</v>
      </c>
      <c r="M521" s="5"/>
      <c r="N521" s="5"/>
      <c r="O521" s="1" t="s">
        <v>1222</v>
      </c>
      <c r="P521" s="1" t="s">
        <v>1223</v>
      </c>
      <c r="Q521" s="5"/>
      <c r="R521" s="5"/>
      <c r="S521" s="5"/>
      <c r="T521" s="5"/>
    </row>
    <row r="522">
      <c r="A522" s="1" t="s">
        <v>2281</v>
      </c>
      <c r="B522" s="1" t="s">
        <v>1315</v>
      </c>
      <c r="C522" s="2" t="s">
        <v>2282</v>
      </c>
      <c r="D522" s="6" t="s">
        <v>1317</v>
      </c>
      <c r="E522" s="1" t="s">
        <v>2283</v>
      </c>
      <c r="F522" s="1" t="s">
        <v>21</v>
      </c>
      <c r="G522" s="1" t="s">
        <v>33</v>
      </c>
      <c r="H522" s="1" t="str">
        <f t="shared" si="35"/>
        <v>Галич</v>
      </c>
      <c r="I522" s="1">
        <v>2.0</v>
      </c>
      <c r="J522" s="1" t="s">
        <v>24</v>
      </c>
      <c r="K522" s="1" t="s">
        <v>24</v>
      </c>
      <c r="L522" s="1" t="s">
        <v>1221</v>
      </c>
      <c r="M522" s="5"/>
      <c r="N522" s="5"/>
      <c r="O522" s="1" t="s">
        <v>1222</v>
      </c>
      <c r="P522" s="1" t="s">
        <v>1223</v>
      </c>
      <c r="Q522" s="5"/>
      <c r="R522" s="5"/>
      <c r="S522" s="5"/>
      <c r="T522" s="5"/>
    </row>
    <row r="523">
      <c r="A523" s="1" t="s">
        <v>2284</v>
      </c>
      <c r="B523" s="1" t="s">
        <v>47</v>
      </c>
      <c r="C523" s="2" t="s">
        <v>2285</v>
      </c>
      <c r="D523" s="6" t="s">
        <v>49</v>
      </c>
      <c r="E523" s="1" t="s">
        <v>2286</v>
      </c>
      <c r="F523" s="1" t="s">
        <v>21</v>
      </c>
      <c r="G523" s="1" t="s">
        <v>45</v>
      </c>
      <c r="H523" s="1" t="str">
        <f t="shared" si="35"/>
        <v>брат</v>
      </c>
      <c r="I523" s="1">
        <v>1.0</v>
      </c>
      <c r="J523" s="1" t="s">
        <v>24</v>
      </c>
      <c r="K523" s="1" t="s">
        <v>24</v>
      </c>
      <c r="L523" s="1" t="s">
        <v>1221</v>
      </c>
      <c r="M523" s="5"/>
      <c r="N523" s="5"/>
      <c r="O523" s="1" t="s">
        <v>1222</v>
      </c>
      <c r="P523" s="1" t="s">
        <v>1223</v>
      </c>
      <c r="Q523" s="5"/>
      <c r="R523" s="5"/>
      <c r="S523" s="5"/>
      <c r="T523" s="5"/>
    </row>
    <row r="524">
      <c r="A524" s="1" t="s">
        <v>2287</v>
      </c>
      <c r="B524" s="1" t="s">
        <v>1315</v>
      </c>
      <c r="C524" s="2" t="s">
        <v>2288</v>
      </c>
      <c r="D524" s="6" t="s">
        <v>1317</v>
      </c>
      <c r="E524" s="1" t="s">
        <v>2289</v>
      </c>
      <c r="F524" s="1" t="s">
        <v>21</v>
      </c>
      <c r="G524" s="1" t="s">
        <v>33</v>
      </c>
      <c r="H524" s="1" t="str">
        <f t="shared" si="35"/>
        <v>Галич</v>
      </c>
      <c r="I524" s="1">
        <v>2.0</v>
      </c>
      <c r="J524" s="1" t="s">
        <v>24</v>
      </c>
      <c r="K524" s="1" t="s">
        <v>24</v>
      </c>
      <c r="L524" s="1" t="s">
        <v>1221</v>
      </c>
      <c r="M524" s="5"/>
      <c r="N524" s="5"/>
      <c r="O524" s="1" t="s">
        <v>1222</v>
      </c>
      <c r="P524" s="1" t="s">
        <v>1223</v>
      </c>
      <c r="Q524" s="5"/>
      <c r="R524" s="5"/>
      <c r="S524" s="5"/>
      <c r="T524" s="5"/>
    </row>
    <row r="525">
      <c r="A525" s="1" t="s">
        <v>2290</v>
      </c>
      <c r="B525" s="1" t="s">
        <v>2291</v>
      </c>
      <c r="C525" s="2" t="s">
        <v>2292</v>
      </c>
      <c r="D525" s="6" t="s">
        <v>2293</v>
      </c>
      <c r="E525" s="1" t="s">
        <v>2294</v>
      </c>
      <c r="F525" s="1" t="s">
        <v>21</v>
      </c>
      <c r="G525" s="1" t="s">
        <v>45</v>
      </c>
      <c r="H525" s="1" t="str">
        <f t="shared" si="35"/>
        <v>тьст</v>
      </c>
      <c r="I525" s="1">
        <v>1.0</v>
      </c>
      <c r="J525" s="1" t="s">
        <v>24</v>
      </c>
      <c r="K525" s="1" t="s">
        <v>24</v>
      </c>
      <c r="L525" s="1" t="s">
        <v>1221</v>
      </c>
      <c r="M525" s="5"/>
      <c r="N525" s="5"/>
      <c r="O525" s="1" t="s">
        <v>1222</v>
      </c>
      <c r="P525" s="1" t="s">
        <v>1223</v>
      </c>
      <c r="Q525" s="5"/>
      <c r="R525" s="5"/>
      <c r="S525" s="5"/>
      <c r="T525" s="5"/>
    </row>
    <row r="526">
      <c r="A526" s="1" t="s">
        <v>2295</v>
      </c>
      <c r="B526" s="1" t="s">
        <v>361</v>
      </c>
      <c r="C526" s="2" t="s">
        <v>2296</v>
      </c>
      <c r="D526" s="6" t="s">
        <v>363</v>
      </c>
      <c r="E526" s="1" t="s">
        <v>2297</v>
      </c>
      <c r="F526" s="1" t="s">
        <v>21</v>
      </c>
      <c r="G526" s="1" t="s">
        <v>56</v>
      </c>
      <c r="H526" s="1" t="str">
        <f t="shared" si="35"/>
        <v>Володимер</v>
      </c>
      <c r="I526" s="1">
        <v>4.0</v>
      </c>
      <c r="J526" s="1" t="s">
        <v>24</v>
      </c>
      <c r="K526" s="1" t="s">
        <v>24</v>
      </c>
      <c r="L526" s="1" t="s">
        <v>1221</v>
      </c>
      <c r="M526" s="5"/>
      <c r="N526" s="5"/>
      <c r="O526" s="1" t="s">
        <v>1222</v>
      </c>
      <c r="P526" s="1" t="s">
        <v>1223</v>
      </c>
      <c r="Q526" s="5"/>
      <c r="R526" s="5"/>
      <c r="S526" s="5"/>
      <c r="T526" s="5"/>
    </row>
    <row r="527">
      <c r="A527" s="1" t="s">
        <v>2298</v>
      </c>
      <c r="B527" s="1" t="s">
        <v>1331</v>
      </c>
      <c r="C527" s="2" t="s">
        <v>2299</v>
      </c>
      <c r="D527" s="6" t="s">
        <v>1333</v>
      </c>
      <c r="E527" s="1" t="s">
        <v>2300</v>
      </c>
      <c r="F527" s="1" t="s">
        <v>21</v>
      </c>
      <c r="G527" s="1" t="s">
        <v>56</v>
      </c>
      <c r="H527" s="1" t="str">
        <f t="shared" si="35"/>
        <v>Изѧслав</v>
      </c>
      <c r="I527" s="1">
        <v>3.0</v>
      </c>
      <c r="J527" s="1" t="s">
        <v>34</v>
      </c>
      <c r="K527" s="1" t="s">
        <v>24</v>
      </c>
      <c r="L527" s="1" t="s">
        <v>1221</v>
      </c>
      <c r="M527" s="5"/>
      <c r="N527" s="5"/>
      <c r="O527" s="1" t="s">
        <v>1222</v>
      </c>
      <c r="P527" s="1" t="s">
        <v>1223</v>
      </c>
      <c r="Q527" s="5"/>
      <c r="R527" s="5"/>
      <c r="S527" s="5"/>
      <c r="T527" s="5"/>
    </row>
    <row r="528">
      <c r="A528" s="1" t="s">
        <v>2301</v>
      </c>
      <c r="B528" s="1" t="s">
        <v>361</v>
      </c>
      <c r="C528" s="2" t="s">
        <v>2302</v>
      </c>
      <c r="D528" s="6" t="s">
        <v>363</v>
      </c>
      <c r="E528" s="1" t="s">
        <v>2303</v>
      </c>
      <c r="F528" s="1" t="s">
        <v>21</v>
      </c>
      <c r="G528" s="1" t="s">
        <v>56</v>
      </c>
      <c r="H528" s="1" t="str">
        <f t="shared" si="35"/>
        <v>Володимер</v>
      </c>
      <c r="I528" s="1">
        <v>4.0</v>
      </c>
      <c r="J528" s="1" t="s">
        <v>24</v>
      </c>
      <c r="K528" s="1" t="s">
        <v>24</v>
      </c>
      <c r="L528" s="1" t="s">
        <v>1221</v>
      </c>
      <c r="M528" s="5"/>
      <c r="N528" s="5"/>
      <c r="O528" s="1" t="s">
        <v>1222</v>
      </c>
      <c r="P528" s="1" t="s">
        <v>1223</v>
      </c>
      <c r="Q528" s="5"/>
      <c r="R528" s="5"/>
      <c r="S528" s="5"/>
      <c r="T528" s="5"/>
    </row>
    <row r="529">
      <c r="A529" s="1" t="s">
        <v>2304</v>
      </c>
      <c r="B529" s="1" t="s">
        <v>29</v>
      </c>
      <c r="C529" s="2" t="s">
        <v>2305</v>
      </c>
      <c r="D529" s="6" t="s">
        <v>31</v>
      </c>
      <c r="E529" s="1" t="s">
        <v>2306</v>
      </c>
      <c r="F529" s="1" t="s">
        <v>21</v>
      </c>
      <c r="G529" s="1" t="s">
        <v>33</v>
      </c>
      <c r="H529" s="1" t="str">
        <f t="shared" si="35"/>
        <v>Чернигов</v>
      </c>
      <c r="I529" s="1">
        <v>3.0</v>
      </c>
      <c r="J529" s="1" t="s">
        <v>34</v>
      </c>
      <c r="K529" s="1" t="s">
        <v>24</v>
      </c>
      <c r="L529" s="1" t="s">
        <v>1221</v>
      </c>
      <c r="M529" s="5"/>
      <c r="N529" s="5"/>
      <c r="O529" s="1" t="s">
        <v>1222</v>
      </c>
      <c r="P529" s="1" t="s">
        <v>1223</v>
      </c>
      <c r="Q529" s="5"/>
      <c r="R529" s="5"/>
      <c r="S529" s="5"/>
      <c r="T529" s="5"/>
    </row>
    <row r="530">
      <c r="A530" s="1" t="s">
        <v>2307</v>
      </c>
      <c r="B530" s="1" t="s">
        <v>29</v>
      </c>
      <c r="C530" s="2" t="s">
        <v>2308</v>
      </c>
      <c r="D530" s="6" t="s">
        <v>31</v>
      </c>
      <c r="E530" s="1" t="s">
        <v>2309</v>
      </c>
      <c r="F530" s="1" t="s">
        <v>21</v>
      </c>
      <c r="G530" s="1" t="s">
        <v>33</v>
      </c>
      <c r="H530" s="1" t="str">
        <f t="shared" si="35"/>
        <v>Чернигов</v>
      </c>
      <c r="I530" s="1">
        <v>3.0</v>
      </c>
      <c r="J530" s="1" t="s">
        <v>34</v>
      </c>
      <c r="K530" s="1" t="s">
        <v>24</v>
      </c>
      <c r="L530" s="1" t="s">
        <v>1221</v>
      </c>
      <c r="M530" s="5"/>
      <c r="N530" s="5"/>
      <c r="O530" s="1" t="s">
        <v>1222</v>
      </c>
      <c r="P530" s="1" t="s">
        <v>1223</v>
      </c>
      <c r="Q530" s="5"/>
      <c r="R530" s="5"/>
      <c r="S530" s="5"/>
      <c r="T530" s="5"/>
    </row>
    <row r="531">
      <c r="A531" s="1" t="s">
        <v>2310</v>
      </c>
      <c r="B531" s="1" t="s">
        <v>1270</v>
      </c>
      <c r="C531" s="2" t="s">
        <v>2311</v>
      </c>
      <c r="D531" s="6" t="s">
        <v>1272</v>
      </c>
      <c r="E531" s="1" t="s">
        <v>2312</v>
      </c>
      <c r="F531" s="1" t="s">
        <v>21</v>
      </c>
      <c r="G531" s="1" t="s">
        <v>33</v>
      </c>
      <c r="H531" s="1" t="str">
        <f t="shared" si="35"/>
        <v>Кꙑев</v>
      </c>
      <c r="I531" s="1">
        <v>2.0</v>
      </c>
      <c r="J531" s="1" t="s">
        <v>34</v>
      </c>
      <c r="K531" s="1" t="s">
        <v>24</v>
      </c>
      <c r="L531" s="1" t="s">
        <v>1221</v>
      </c>
      <c r="M531" s="5"/>
      <c r="N531" s="5"/>
      <c r="O531" s="1" t="s">
        <v>1222</v>
      </c>
      <c r="P531" s="1" t="s">
        <v>1223</v>
      </c>
      <c r="Q531" s="5"/>
      <c r="R531" s="5"/>
      <c r="S531" s="5"/>
      <c r="T531" s="5"/>
    </row>
    <row r="532">
      <c r="A532" s="1" t="s">
        <v>2313</v>
      </c>
      <c r="B532" s="1" t="s">
        <v>1270</v>
      </c>
      <c r="C532" s="2" t="s">
        <v>2314</v>
      </c>
      <c r="D532" s="6" t="s">
        <v>1272</v>
      </c>
      <c r="E532" s="1" t="s">
        <v>2315</v>
      </c>
      <c r="F532" s="1" t="s">
        <v>21</v>
      </c>
      <c r="G532" s="1" t="s">
        <v>33</v>
      </c>
      <c r="H532" s="1" t="str">
        <f t="shared" si="35"/>
        <v>Кꙑев</v>
      </c>
      <c r="I532" s="1">
        <v>2.0</v>
      </c>
      <c r="J532" s="1" t="s">
        <v>34</v>
      </c>
      <c r="K532" s="1" t="s">
        <v>24</v>
      </c>
      <c r="L532" s="1" t="s">
        <v>1221</v>
      </c>
      <c r="M532" s="5"/>
      <c r="N532" s="5"/>
      <c r="O532" s="1" t="s">
        <v>1222</v>
      </c>
      <c r="P532" s="1" t="s">
        <v>1223</v>
      </c>
      <c r="Q532" s="5"/>
      <c r="R532" s="5"/>
      <c r="S532" s="5"/>
      <c r="T532" s="5"/>
    </row>
    <row r="533">
      <c r="A533" s="1" t="s">
        <v>2316</v>
      </c>
      <c r="B533" s="1" t="s">
        <v>1270</v>
      </c>
      <c r="C533" s="2" t="s">
        <v>2317</v>
      </c>
      <c r="D533" s="6" t="s">
        <v>1272</v>
      </c>
      <c r="E533" s="1" t="s">
        <v>2318</v>
      </c>
      <c r="F533" s="1" t="s">
        <v>21</v>
      </c>
      <c r="G533" s="1" t="s">
        <v>33</v>
      </c>
      <c r="H533" s="1" t="str">
        <f t="shared" si="35"/>
        <v>Кꙑев</v>
      </c>
      <c r="I533" s="1">
        <v>2.0</v>
      </c>
      <c r="J533" s="1" t="s">
        <v>34</v>
      </c>
      <c r="K533" s="1" t="s">
        <v>24</v>
      </c>
      <c r="L533" s="1" t="s">
        <v>1221</v>
      </c>
      <c r="M533" s="5"/>
      <c r="N533" s="5"/>
      <c r="O533" s="1" t="s">
        <v>1222</v>
      </c>
      <c r="P533" s="1" t="s">
        <v>1223</v>
      </c>
      <c r="Q533" s="5"/>
      <c r="R533" s="5"/>
      <c r="S533" s="5"/>
      <c r="T533" s="5"/>
    </row>
    <row r="534">
      <c r="A534" s="1" t="s">
        <v>2319</v>
      </c>
      <c r="B534" s="1" t="s">
        <v>361</v>
      </c>
      <c r="C534" s="2" t="s">
        <v>2320</v>
      </c>
      <c r="D534" s="6" t="s">
        <v>363</v>
      </c>
      <c r="E534" s="1" t="s">
        <v>2321</v>
      </c>
      <c r="F534" s="1" t="s">
        <v>21</v>
      </c>
      <c r="G534" s="1" t="s">
        <v>56</v>
      </c>
      <c r="H534" s="1" t="str">
        <f t="shared" si="35"/>
        <v>Володимер</v>
      </c>
      <c r="I534" s="1">
        <v>4.0</v>
      </c>
      <c r="J534" s="1" t="s">
        <v>24</v>
      </c>
      <c r="K534" s="1" t="s">
        <v>24</v>
      </c>
      <c r="L534" s="1" t="s">
        <v>1221</v>
      </c>
      <c r="M534" s="5"/>
      <c r="N534" s="5"/>
      <c r="O534" s="1" t="s">
        <v>1222</v>
      </c>
      <c r="P534" s="1" t="s">
        <v>1223</v>
      </c>
      <c r="Q534" s="5"/>
      <c r="R534" s="5"/>
      <c r="S534" s="5"/>
      <c r="T534" s="5"/>
    </row>
    <row r="535">
      <c r="A535" s="1" t="s">
        <v>2322</v>
      </c>
      <c r="B535" s="1" t="s">
        <v>2104</v>
      </c>
      <c r="C535" s="2" t="s">
        <v>2323</v>
      </c>
      <c r="D535" s="6" t="s">
        <v>2106</v>
      </c>
      <c r="E535" s="1" t="s">
        <v>2324</v>
      </c>
      <c r="F535" s="1" t="s">
        <v>21</v>
      </c>
      <c r="G535" s="1" t="s">
        <v>56</v>
      </c>
      <c r="H535" s="1" t="str">
        <f t="shared" si="35"/>
        <v>Мирослав</v>
      </c>
      <c r="I535" s="1">
        <v>3.0</v>
      </c>
      <c r="J535" s="1" t="s">
        <v>34</v>
      </c>
      <c r="K535" s="1" t="s">
        <v>24</v>
      </c>
      <c r="L535" s="1" t="s">
        <v>1221</v>
      </c>
      <c r="M535" s="5"/>
      <c r="N535" s="5"/>
      <c r="O535" s="1" t="s">
        <v>1222</v>
      </c>
      <c r="P535" s="1" t="s">
        <v>1223</v>
      </c>
      <c r="Q535" s="5"/>
      <c r="R535" s="5"/>
      <c r="S535" s="5"/>
      <c r="T535" s="5"/>
    </row>
    <row r="536">
      <c r="A536" s="1" t="s">
        <v>2325</v>
      </c>
      <c r="B536" s="1" t="s">
        <v>361</v>
      </c>
      <c r="C536" s="2" t="s">
        <v>2326</v>
      </c>
      <c r="D536" s="6" t="s">
        <v>363</v>
      </c>
      <c r="E536" s="1" t="s">
        <v>2327</v>
      </c>
      <c r="F536" s="1" t="s">
        <v>21</v>
      </c>
      <c r="G536" s="1" t="s">
        <v>56</v>
      </c>
      <c r="H536" s="1" t="str">
        <f t="shared" si="35"/>
        <v>Володимер</v>
      </c>
      <c r="I536" s="1">
        <v>4.0</v>
      </c>
      <c r="J536" s="1" t="s">
        <v>24</v>
      </c>
      <c r="K536" s="1" t="s">
        <v>24</v>
      </c>
      <c r="L536" s="1" t="s">
        <v>1221</v>
      </c>
      <c r="M536" s="5"/>
      <c r="N536" s="5"/>
      <c r="O536" s="1" t="s">
        <v>1222</v>
      </c>
      <c r="P536" s="1" t="s">
        <v>1223</v>
      </c>
      <c r="Q536" s="5"/>
      <c r="R536" s="5"/>
      <c r="S536" s="5"/>
      <c r="T536" s="5"/>
    </row>
    <row r="537">
      <c r="A537" s="1" t="s">
        <v>2328</v>
      </c>
      <c r="B537" s="1" t="s">
        <v>2104</v>
      </c>
      <c r="C537" s="2" t="s">
        <v>2329</v>
      </c>
      <c r="D537" s="6" t="s">
        <v>2106</v>
      </c>
      <c r="E537" s="1" t="s">
        <v>2330</v>
      </c>
      <c r="F537" s="1" t="s">
        <v>21</v>
      </c>
      <c r="G537" s="1" t="s">
        <v>56</v>
      </c>
      <c r="H537" s="1" t="str">
        <f t="shared" si="35"/>
        <v>Мирослав</v>
      </c>
      <c r="I537" s="1">
        <v>3.0</v>
      </c>
      <c r="J537" s="1" t="s">
        <v>34</v>
      </c>
      <c r="K537" s="1" t="s">
        <v>24</v>
      </c>
      <c r="L537" s="1" t="s">
        <v>1221</v>
      </c>
      <c r="M537" s="5"/>
      <c r="N537" s="5"/>
      <c r="O537" s="1" t="s">
        <v>1222</v>
      </c>
      <c r="P537" s="1" t="s">
        <v>1223</v>
      </c>
      <c r="Q537" s="5"/>
      <c r="R537" s="5"/>
      <c r="S537" s="5"/>
      <c r="T537" s="5"/>
    </row>
    <row r="538">
      <c r="A538" s="1" t="s">
        <v>2331</v>
      </c>
      <c r="B538" s="1" t="s">
        <v>2332</v>
      </c>
      <c r="C538" s="2" t="s">
        <v>2333</v>
      </c>
      <c r="D538" s="6" t="s">
        <v>2334</v>
      </c>
      <c r="E538" s="1" t="s">
        <v>2335</v>
      </c>
      <c r="F538" s="1" t="s">
        <v>21</v>
      </c>
      <c r="G538" s="1" t="s">
        <v>45</v>
      </c>
      <c r="H538" s="1" t="str">
        <f t="shared" si="35"/>
        <v>воин</v>
      </c>
      <c r="I538" s="1">
        <v>2.0</v>
      </c>
      <c r="J538" s="1" t="s">
        <v>24</v>
      </c>
      <c r="K538" s="1" t="s">
        <v>24</v>
      </c>
      <c r="L538" s="1" t="s">
        <v>1221</v>
      </c>
      <c r="M538" s="5"/>
      <c r="N538" s="5"/>
      <c r="O538" s="1" t="s">
        <v>1222</v>
      </c>
      <c r="P538" s="1" t="s">
        <v>1223</v>
      </c>
      <c r="Q538" s="5"/>
      <c r="R538" s="5"/>
      <c r="S538" s="5"/>
      <c r="T538" s="5"/>
    </row>
    <row r="539">
      <c r="A539" s="1" t="s">
        <v>125</v>
      </c>
      <c r="B539" s="1" t="s">
        <v>361</v>
      </c>
      <c r="C539" s="2" t="s">
        <v>125</v>
      </c>
      <c r="D539" s="6" t="s">
        <v>363</v>
      </c>
      <c r="E539" s="1" t="s">
        <v>2336</v>
      </c>
      <c r="F539" s="1" t="s">
        <v>21</v>
      </c>
      <c r="G539" s="1" t="s">
        <v>56</v>
      </c>
      <c r="H539" s="1" t="str">
        <f t="shared" si="35"/>
        <v>Володимер</v>
      </c>
      <c r="I539" s="1">
        <v>4.0</v>
      </c>
      <c r="J539" s="1" t="s">
        <v>24</v>
      </c>
      <c r="K539" s="1" t="s">
        <v>24</v>
      </c>
      <c r="L539" s="1" t="s">
        <v>1221</v>
      </c>
      <c r="M539" s="5"/>
      <c r="N539" s="5"/>
      <c r="O539" s="1" t="s">
        <v>1222</v>
      </c>
      <c r="P539" s="1" t="s">
        <v>1223</v>
      </c>
      <c r="Q539" s="5"/>
      <c r="R539" s="5"/>
      <c r="S539" s="5"/>
      <c r="T539" s="5"/>
    </row>
    <row r="540">
      <c r="A540" s="1" t="s">
        <v>2337</v>
      </c>
      <c r="B540" s="1" t="s">
        <v>2104</v>
      </c>
      <c r="C540" s="2" t="s">
        <v>2338</v>
      </c>
      <c r="D540" s="6" t="s">
        <v>2106</v>
      </c>
      <c r="E540" s="1" t="s">
        <v>2339</v>
      </c>
      <c r="F540" s="1" t="s">
        <v>21</v>
      </c>
      <c r="G540" s="1" t="s">
        <v>56</v>
      </c>
      <c r="H540" s="1" t="str">
        <f t="shared" si="35"/>
        <v>Мирослав</v>
      </c>
      <c r="I540" s="1">
        <v>3.0</v>
      </c>
      <c r="J540" s="1" t="s">
        <v>34</v>
      </c>
      <c r="K540" s="1" t="s">
        <v>24</v>
      </c>
      <c r="L540" s="1" t="s">
        <v>1221</v>
      </c>
      <c r="M540" s="5"/>
      <c r="N540" s="5"/>
      <c r="O540" s="1" t="s">
        <v>1222</v>
      </c>
      <c r="P540" s="1" t="s">
        <v>1223</v>
      </c>
      <c r="Q540" s="5"/>
      <c r="R540" s="5"/>
      <c r="S540" s="5"/>
      <c r="T540" s="5"/>
    </row>
    <row r="541">
      <c r="A541" s="1" t="s">
        <v>2340</v>
      </c>
      <c r="B541" s="1" t="s">
        <v>1406</v>
      </c>
      <c r="C541" s="2" t="s">
        <v>2341</v>
      </c>
      <c r="D541" s="6" t="s">
        <v>1408</v>
      </c>
      <c r="E541" s="1" t="s">
        <v>2342</v>
      </c>
      <c r="F541" s="1" t="s">
        <v>21</v>
      </c>
      <c r="G541" s="1" t="s">
        <v>56</v>
      </c>
      <c r="H541" s="1" t="str">
        <f t="shared" si="35"/>
        <v>Данил</v>
      </c>
      <c r="I541" s="1">
        <v>2.0</v>
      </c>
      <c r="J541" s="1" t="s">
        <v>24</v>
      </c>
      <c r="K541" s="1" t="s">
        <v>24</v>
      </c>
      <c r="L541" s="1" t="s">
        <v>1221</v>
      </c>
      <c r="M541" s="5"/>
      <c r="N541" s="5"/>
      <c r="O541" s="1" t="s">
        <v>1222</v>
      </c>
      <c r="P541" s="1" t="s">
        <v>1223</v>
      </c>
      <c r="Q541" s="5"/>
      <c r="R541" s="5"/>
      <c r="S541" s="5"/>
      <c r="T541" s="5"/>
    </row>
    <row r="542">
      <c r="A542" s="1" t="s">
        <v>2343</v>
      </c>
      <c r="B542" s="1" t="s">
        <v>1315</v>
      </c>
      <c r="C542" s="2" t="s">
        <v>2344</v>
      </c>
      <c r="D542" s="6" t="s">
        <v>1317</v>
      </c>
      <c r="E542" s="1" t="s">
        <v>2345</v>
      </c>
      <c r="F542" s="1" t="s">
        <v>21</v>
      </c>
      <c r="G542" s="1" t="s">
        <v>33</v>
      </c>
      <c r="H542" s="1" t="str">
        <f t="shared" si="35"/>
        <v>Галич</v>
      </c>
      <c r="I542" s="1">
        <v>2.0</v>
      </c>
      <c r="J542" s="1" t="s">
        <v>24</v>
      </c>
      <c r="K542" s="1" t="s">
        <v>24</v>
      </c>
      <c r="L542" s="1" t="s">
        <v>1221</v>
      </c>
      <c r="M542" s="5"/>
      <c r="N542" s="5"/>
      <c r="O542" s="1" t="s">
        <v>1222</v>
      </c>
      <c r="P542" s="1" t="s">
        <v>1223</v>
      </c>
      <c r="Q542" s="5"/>
      <c r="R542" s="5"/>
      <c r="S542" s="5"/>
      <c r="T542" s="5"/>
    </row>
    <row r="543">
      <c r="A543" s="1" t="s">
        <v>2346</v>
      </c>
      <c r="B543" s="1" t="s">
        <v>513</v>
      </c>
      <c r="C543" s="2" t="s">
        <v>2347</v>
      </c>
      <c r="D543" s="6" t="s">
        <v>515</v>
      </c>
      <c r="E543" s="1" t="s">
        <v>2348</v>
      </c>
      <c r="F543" s="1" t="s">
        <v>21</v>
      </c>
      <c r="G543" s="1" t="s">
        <v>56</v>
      </c>
      <c r="H543" s="1" t="str">
        <f t="shared" si="35"/>
        <v>Володимѣр</v>
      </c>
      <c r="I543" s="1">
        <v>4.0</v>
      </c>
      <c r="J543" s="1" t="s">
        <v>24</v>
      </c>
      <c r="K543" s="1" t="s">
        <v>24</v>
      </c>
      <c r="L543" s="1" t="s">
        <v>1221</v>
      </c>
      <c r="M543" s="5"/>
      <c r="N543" s="5"/>
      <c r="O543" s="1" t="s">
        <v>1222</v>
      </c>
      <c r="P543" s="1" t="s">
        <v>1223</v>
      </c>
      <c r="Q543" s="5"/>
      <c r="R543" s="5"/>
      <c r="S543" s="5"/>
      <c r="T543" s="5"/>
    </row>
    <row r="544">
      <c r="A544" s="1" t="s">
        <v>2349</v>
      </c>
      <c r="B544" s="1" t="s">
        <v>47</v>
      </c>
      <c r="C544" s="2" t="s">
        <v>2350</v>
      </c>
      <c r="D544" s="6" t="s">
        <v>49</v>
      </c>
      <c r="E544" s="1" t="s">
        <v>2351</v>
      </c>
      <c r="F544" s="1" t="s">
        <v>21</v>
      </c>
      <c r="G544" s="1" t="s">
        <v>45</v>
      </c>
      <c r="H544" s="1" t="str">
        <f t="shared" si="35"/>
        <v>брат</v>
      </c>
      <c r="I544" s="1">
        <v>1.0</v>
      </c>
      <c r="J544" s="1" t="s">
        <v>24</v>
      </c>
      <c r="K544" s="1" t="s">
        <v>24</v>
      </c>
      <c r="L544" s="1" t="s">
        <v>1221</v>
      </c>
      <c r="M544" s="5"/>
      <c r="N544" s="5"/>
      <c r="O544" s="1" t="s">
        <v>1222</v>
      </c>
      <c r="P544" s="1" t="s">
        <v>1223</v>
      </c>
      <c r="Q544" s="5"/>
      <c r="R544" s="5"/>
      <c r="S544" s="5"/>
      <c r="T544" s="5"/>
    </row>
    <row r="545">
      <c r="A545" s="1" t="s">
        <v>2352</v>
      </c>
      <c r="B545" s="1" t="s">
        <v>1416</v>
      </c>
      <c r="C545" s="2" t="s">
        <v>2353</v>
      </c>
      <c r="D545" s="6" t="s">
        <v>1418</v>
      </c>
      <c r="E545" s="1" t="s">
        <v>2354</v>
      </c>
      <c r="F545" s="1" t="s">
        <v>21</v>
      </c>
      <c r="G545" s="1" t="s">
        <v>56</v>
      </c>
      <c r="H545" s="1" t="str">
        <f t="shared" si="35"/>
        <v>Сѹдислав</v>
      </c>
      <c r="I545" s="1">
        <v>3.0</v>
      </c>
      <c r="J545" s="1" t="s">
        <v>34</v>
      </c>
      <c r="K545" s="1" t="s">
        <v>24</v>
      </c>
      <c r="L545" s="1" t="s">
        <v>1221</v>
      </c>
      <c r="M545" s="5"/>
      <c r="N545" s="5"/>
      <c r="O545" s="1" t="s">
        <v>1222</v>
      </c>
      <c r="P545" s="1" t="s">
        <v>1223</v>
      </c>
      <c r="Q545" s="5"/>
      <c r="R545" s="5"/>
      <c r="S545" s="5"/>
      <c r="T545" s="5"/>
    </row>
    <row r="546">
      <c r="A546" s="1" t="s">
        <v>2355</v>
      </c>
      <c r="B546" s="1" t="s">
        <v>2356</v>
      </c>
      <c r="C546" s="2" t="s">
        <v>2357</v>
      </c>
      <c r="D546" s="6" t="s">
        <v>2358</v>
      </c>
      <c r="E546" s="1" t="s">
        <v>2359</v>
      </c>
      <c r="F546" s="1" t="s">
        <v>21</v>
      </c>
      <c r="G546" s="1" t="s">
        <v>56</v>
      </c>
      <c r="H546" s="1" t="str">
        <f t="shared" si="35"/>
        <v>Ильюч</v>
      </c>
      <c r="I546" s="1">
        <v>2.0</v>
      </c>
      <c r="J546" s="1" t="s">
        <v>24</v>
      </c>
      <c r="K546" s="1" t="s">
        <v>24</v>
      </c>
      <c r="L546" s="1" t="s">
        <v>1221</v>
      </c>
      <c r="M546" s="5"/>
      <c r="N546" s="5"/>
      <c r="O546" s="1" t="s">
        <v>1222</v>
      </c>
      <c r="P546" s="1" t="s">
        <v>1223</v>
      </c>
      <c r="Q546" s="5"/>
      <c r="R546" s="5"/>
      <c r="S546" s="5"/>
      <c r="T546" s="5"/>
    </row>
    <row r="547">
      <c r="A547" s="1" t="s">
        <v>2360</v>
      </c>
      <c r="B547" s="1" t="s">
        <v>1315</v>
      </c>
      <c r="C547" s="2" t="s">
        <v>2361</v>
      </c>
      <c r="D547" s="6" t="s">
        <v>1317</v>
      </c>
      <c r="E547" s="1" t="s">
        <v>2362</v>
      </c>
      <c r="F547" s="1" t="s">
        <v>21</v>
      </c>
      <c r="G547" s="1" t="s">
        <v>33</v>
      </c>
      <c r="H547" s="1" t="str">
        <f t="shared" si="35"/>
        <v>Галич</v>
      </c>
      <c r="I547" s="1">
        <v>2.0</v>
      </c>
      <c r="J547" s="1" t="s">
        <v>24</v>
      </c>
      <c r="K547" s="1" t="s">
        <v>24</v>
      </c>
      <c r="L547" s="1" t="s">
        <v>1221</v>
      </c>
      <c r="M547" s="5"/>
      <c r="N547" s="5"/>
      <c r="O547" s="1" t="s">
        <v>1222</v>
      </c>
      <c r="P547" s="1" t="s">
        <v>1223</v>
      </c>
      <c r="Q547" s="5"/>
      <c r="R547" s="5"/>
      <c r="S547" s="5"/>
      <c r="T547" s="5"/>
    </row>
    <row r="548">
      <c r="A548" s="1" t="s">
        <v>2363</v>
      </c>
      <c r="B548" s="1" t="s">
        <v>47</v>
      </c>
      <c r="C548" s="2" t="s">
        <v>2364</v>
      </c>
      <c r="D548" s="6" t="s">
        <v>49</v>
      </c>
      <c r="E548" s="1" t="s">
        <v>2365</v>
      </c>
      <c r="F548" s="1" t="s">
        <v>21</v>
      </c>
      <c r="G548" s="1" t="s">
        <v>45</v>
      </c>
      <c r="H548" s="1" t="str">
        <f t="shared" si="35"/>
        <v>брат</v>
      </c>
      <c r="I548" s="1">
        <v>1.0</v>
      </c>
      <c r="J548" s="1" t="s">
        <v>24</v>
      </c>
      <c r="K548" s="1" t="s">
        <v>24</v>
      </c>
      <c r="L548" s="1" t="s">
        <v>1221</v>
      </c>
      <c r="M548" s="5"/>
      <c r="N548" s="5"/>
      <c r="O548" s="1" t="s">
        <v>1222</v>
      </c>
      <c r="P548" s="1" t="s">
        <v>1223</v>
      </c>
      <c r="Q548" s="5"/>
      <c r="R548" s="5"/>
      <c r="S548" s="5"/>
      <c r="T548" s="5"/>
    </row>
    <row r="549">
      <c r="A549" s="1" t="s">
        <v>2366</v>
      </c>
      <c r="B549" s="1" t="s">
        <v>1916</v>
      </c>
      <c r="C549" s="2" t="s">
        <v>2367</v>
      </c>
      <c r="D549" s="6" t="s">
        <v>1918</v>
      </c>
      <c r="E549" s="1" t="s">
        <v>2368</v>
      </c>
      <c r="F549" s="1" t="s">
        <v>21</v>
      </c>
      <c r="G549" s="1" t="s">
        <v>33</v>
      </c>
      <c r="H549" s="1" t="str">
        <f t="shared" si="35"/>
        <v>Каменц</v>
      </c>
      <c r="I549" s="1">
        <v>2.0</v>
      </c>
      <c r="J549" s="1" t="s">
        <v>24</v>
      </c>
      <c r="K549" s="1" t="s">
        <v>24</v>
      </c>
      <c r="L549" s="1" t="s">
        <v>1221</v>
      </c>
      <c r="M549" s="5"/>
      <c r="N549" s="5"/>
      <c r="O549" s="1" t="s">
        <v>1222</v>
      </c>
      <c r="P549" s="1" t="s">
        <v>1223</v>
      </c>
      <c r="Q549" s="5"/>
      <c r="R549" s="5"/>
      <c r="S549" s="5"/>
      <c r="T549" s="5"/>
    </row>
    <row r="550">
      <c r="A550" s="1" t="s">
        <v>2369</v>
      </c>
      <c r="B550" s="1" t="s">
        <v>481</v>
      </c>
      <c r="C550" s="2" t="s">
        <v>2370</v>
      </c>
      <c r="D550" s="6" t="s">
        <v>483</v>
      </c>
      <c r="E550" s="1" t="s">
        <v>2371</v>
      </c>
      <c r="F550" s="1" t="s">
        <v>21</v>
      </c>
      <c r="G550" s="1" t="s">
        <v>45</v>
      </c>
      <c r="H550" s="1" t="str">
        <f t="shared" si="35"/>
        <v>кн҃з</v>
      </c>
      <c r="I550" s="1">
        <v>1.0</v>
      </c>
      <c r="J550" s="1" t="s">
        <v>24</v>
      </c>
      <c r="K550" s="1" t="s">
        <v>34</v>
      </c>
      <c r="L550" s="1" t="s">
        <v>1221</v>
      </c>
      <c r="M550" s="5"/>
      <c r="N550" s="5"/>
      <c r="O550" s="1" t="s">
        <v>1222</v>
      </c>
      <c r="P550" s="1" t="s">
        <v>1223</v>
      </c>
      <c r="Q550" s="5"/>
      <c r="R550" s="5"/>
      <c r="S550" s="5"/>
      <c r="T550" s="5"/>
    </row>
    <row r="551">
      <c r="A551" s="1" t="s">
        <v>2372</v>
      </c>
      <c r="B551" s="1" t="s">
        <v>17</v>
      </c>
      <c r="C551" s="2" t="s">
        <v>2373</v>
      </c>
      <c r="D551" s="6" t="s">
        <v>19</v>
      </c>
      <c r="E551" s="1" t="s">
        <v>2374</v>
      </c>
      <c r="F551" s="1" t="s">
        <v>21</v>
      </c>
      <c r="G551" s="1" t="s">
        <v>22</v>
      </c>
      <c r="H551" s="1" t="str">
        <f t="shared" si="35"/>
        <v>лѣт</v>
      </c>
      <c r="I551" s="1">
        <v>1.0</v>
      </c>
      <c r="J551" s="1" t="s">
        <v>24</v>
      </c>
      <c r="K551" s="1" t="s">
        <v>24</v>
      </c>
      <c r="L551" s="1" t="s">
        <v>1221</v>
      </c>
      <c r="M551" s="5"/>
      <c r="N551" s="5"/>
      <c r="O551" s="1" t="s">
        <v>1222</v>
      </c>
      <c r="P551" s="1" t="s">
        <v>1223</v>
      </c>
      <c r="Q551" s="5"/>
      <c r="R551" s="5"/>
      <c r="S551" s="5"/>
      <c r="T551" s="5"/>
    </row>
    <row r="552">
      <c r="A552" s="1" t="s">
        <v>2375</v>
      </c>
      <c r="B552" s="1" t="s">
        <v>153</v>
      </c>
      <c r="C552" s="2" t="s">
        <v>2376</v>
      </c>
      <c r="D552" s="6" t="s">
        <v>155</v>
      </c>
      <c r="E552" s="1" t="s">
        <v>2377</v>
      </c>
      <c r="F552" s="1" t="s">
        <v>21</v>
      </c>
      <c r="G552" s="1" t="s">
        <v>45</v>
      </c>
      <c r="H552" s="1" t="s">
        <v>157</v>
      </c>
      <c r="I552" s="1">
        <v>1.0</v>
      </c>
      <c r="J552" s="1" t="s">
        <v>24</v>
      </c>
      <c r="K552" s="1" t="s">
        <v>24</v>
      </c>
      <c r="L552" s="1" t="s">
        <v>1221</v>
      </c>
      <c r="M552" s="5"/>
      <c r="N552" s="5"/>
      <c r="O552" s="1" t="s">
        <v>1222</v>
      </c>
      <c r="P552" s="1" t="s">
        <v>1223</v>
      </c>
      <c r="Q552" s="5"/>
      <c r="R552" s="5"/>
      <c r="S552" s="5"/>
      <c r="T552" s="5"/>
    </row>
    <row r="553">
      <c r="A553" s="1" t="s">
        <v>2378</v>
      </c>
      <c r="B553" s="1" t="s">
        <v>2379</v>
      </c>
      <c r="C553" s="2" t="s">
        <v>2380</v>
      </c>
      <c r="D553" s="6" t="s">
        <v>2381</v>
      </c>
      <c r="E553" s="1" t="s">
        <v>2382</v>
      </c>
      <c r="F553" s="1" t="s">
        <v>21</v>
      </c>
      <c r="G553" s="1" t="s">
        <v>45</v>
      </c>
      <c r="H553" s="1" t="str">
        <f t="shared" ref="H553:H559" si="36">LEFT(D553, LEN(D553)-1)</f>
        <v>архиерѣ</v>
      </c>
      <c r="I553" s="1">
        <v>4.0</v>
      </c>
      <c r="J553" s="1" t="s">
        <v>24</v>
      </c>
      <c r="K553" s="1" t="s">
        <v>34</v>
      </c>
      <c r="L553" s="1" t="s">
        <v>1221</v>
      </c>
      <c r="M553" s="5"/>
      <c r="N553" s="5"/>
      <c r="O553" s="1" t="s">
        <v>1222</v>
      </c>
      <c r="P553" s="1" t="s">
        <v>1223</v>
      </c>
      <c r="Q553" s="5"/>
      <c r="R553" s="5"/>
      <c r="S553" s="5"/>
      <c r="T553" s="5"/>
    </row>
    <row r="554">
      <c r="A554" s="1" t="s">
        <v>2383</v>
      </c>
      <c r="B554" s="1" t="s">
        <v>201</v>
      </c>
      <c r="C554" s="2" t="s">
        <v>2384</v>
      </c>
      <c r="D554" s="6" t="s">
        <v>203</v>
      </c>
      <c r="E554" s="1" t="s">
        <v>2385</v>
      </c>
      <c r="F554" s="1" t="s">
        <v>21</v>
      </c>
      <c r="G554" s="1" t="s">
        <v>33</v>
      </c>
      <c r="H554" s="1" t="str">
        <f t="shared" si="36"/>
        <v>Червьн</v>
      </c>
      <c r="I554" s="1">
        <v>1.0</v>
      </c>
      <c r="J554" s="1" t="s">
        <v>24</v>
      </c>
      <c r="K554" s="1" t="s">
        <v>24</v>
      </c>
      <c r="L554" s="1" t="s">
        <v>1221</v>
      </c>
      <c r="M554" s="5"/>
      <c r="N554" s="5"/>
      <c r="O554" s="1" t="s">
        <v>1222</v>
      </c>
      <c r="P554" s="1" t="s">
        <v>1223</v>
      </c>
      <c r="Q554" s="5"/>
      <c r="R554" s="5"/>
      <c r="S554" s="5"/>
      <c r="T554" s="5"/>
    </row>
    <row r="555">
      <c r="A555" s="1" t="s">
        <v>125</v>
      </c>
      <c r="B555" s="1" t="s">
        <v>17</v>
      </c>
      <c r="C555" s="2" t="s">
        <v>125</v>
      </c>
      <c r="D555" s="6" t="s">
        <v>19</v>
      </c>
      <c r="E555" s="1" t="s">
        <v>2386</v>
      </c>
      <c r="F555" s="1" t="s">
        <v>21</v>
      </c>
      <c r="G555" s="1" t="s">
        <v>22</v>
      </c>
      <c r="H555" s="1" t="str">
        <f t="shared" si="36"/>
        <v>лѣт</v>
      </c>
      <c r="I555" s="1">
        <v>1.0</v>
      </c>
      <c r="J555" s="1" t="s">
        <v>24</v>
      </c>
      <c r="K555" s="1" t="s">
        <v>24</v>
      </c>
      <c r="L555" s="1" t="s">
        <v>1221</v>
      </c>
      <c r="M555" s="5"/>
      <c r="N555" s="5"/>
      <c r="O555" s="1" t="s">
        <v>1222</v>
      </c>
      <c r="P555" s="1" t="s">
        <v>1223</v>
      </c>
      <c r="Q555" s="5"/>
      <c r="R555" s="5"/>
      <c r="S555" s="5"/>
      <c r="T555" s="5"/>
    </row>
    <row r="556">
      <c r="A556" s="1" t="s">
        <v>2387</v>
      </c>
      <c r="B556" s="1" t="s">
        <v>313</v>
      </c>
      <c r="C556" s="2" t="s">
        <v>2388</v>
      </c>
      <c r="D556" s="6" t="s">
        <v>315</v>
      </c>
      <c r="E556" s="1" t="s">
        <v>2389</v>
      </c>
      <c r="F556" s="1" t="s">
        <v>21</v>
      </c>
      <c r="G556" s="1" t="s">
        <v>33</v>
      </c>
      <c r="H556" s="1" t="str">
        <f t="shared" si="36"/>
        <v>Бересть</v>
      </c>
      <c r="I556" s="1">
        <v>2.0</v>
      </c>
      <c r="J556" s="1" t="s">
        <v>24</v>
      </c>
      <c r="K556" s="1" t="s">
        <v>24</v>
      </c>
      <c r="L556" s="1" t="s">
        <v>1221</v>
      </c>
      <c r="M556" s="5"/>
      <c r="N556" s="5"/>
      <c r="O556" s="1" t="s">
        <v>1222</v>
      </c>
      <c r="P556" s="1" t="s">
        <v>1223</v>
      </c>
      <c r="Q556" s="5"/>
      <c r="R556" s="5"/>
      <c r="S556" s="5"/>
      <c r="T556" s="5"/>
    </row>
    <row r="557">
      <c r="A557" s="1" t="s">
        <v>2390</v>
      </c>
      <c r="B557" s="1" t="s">
        <v>1983</v>
      </c>
      <c r="C557" s="2" t="s">
        <v>2391</v>
      </c>
      <c r="D557" s="6" t="s">
        <v>1985</v>
      </c>
      <c r="E557" s="1" t="s">
        <v>2392</v>
      </c>
      <c r="F557" s="1" t="s">
        <v>21</v>
      </c>
      <c r="G557" s="1" t="s">
        <v>33</v>
      </c>
      <c r="H557" s="1" t="str">
        <f t="shared" si="36"/>
        <v>Сѹждал</v>
      </c>
      <c r="I557" s="1">
        <v>2.0</v>
      </c>
      <c r="J557" s="1" t="s">
        <v>24</v>
      </c>
      <c r="K557" s="1" t="s">
        <v>24</v>
      </c>
      <c r="L557" s="1" t="s">
        <v>1221</v>
      </c>
      <c r="M557" s="5"/>
      <c r="N557" s="5"/>
      <c r="O557" s="1" t="s">
        <v>1222</v>
      </c>
      <c r="P557" s="1" t="s">
        <v>1223</v>
      </c>
      <c r="Q557" s="5"/>
      <c r="R557" s="5"/>
      <c r="S557" s="5"/>
      <c r="T557" s="5"/>
    </row>
    <row r="558">
      <c r="A558" s="1" t="s">
        <v>2393</v>
      </c>
      <c r="B558" s="1" t="s">
        <v>988</v>
      </c>
      <c r="C558" s="2" t="s">
        <v>2394</v>
      </c>
      <c r="D558" s="6" t="s">
        <v>990</v>
      </c>
      <c r="E558" s="1" t="s">
        <v>2395</v>
      </c>
      <c r="F558" s="1" t="s">
        <v>21</v>
      </c>
      <c r="G558" s="1" t="s">
        <v>22</v>
      </c>
      <c r="H558" s="1" t="str">
        <f t="shared" si="36"/>
        <v>мир</v>
      </c>
      <c r="I558" s="1">
        <v>1.0</v>
      </c>
      <c r="J558" s="1" t="s">
        <v>24</v>
      </c>
      <c r="K558" s="1" t="s">
        <v>24</v>
      </c>
      <c r="L558" s="1" t="s">
        <v>1221</v>
      </c>
      <c r="M558" s="5"/>
      <c r="N558" s="5"/>
      <c r="O558" s="1" t="s">
        <v>1222</v>
      </c>
      <c r="P558" s="1" t="s">
        <v>1223</v>
      </c>
      <c r="Q558" s="5"/>
      <c r="R558" s="5"/>
      <c r="S558" s="5"/>
      <c r="T558" s="5"/>
    </row>
    <row r="559">
      <c r="A559" s="1" t="s">
        <v>2396</v>
      </c>
      <c r="B559" s="1" t="s">
        <v>2397</v>
      </c>
      <c r="C559" s="2" t="s">
        <v>2398</v>
      </c>
      <c r="D559" s="6" t="s">
        <v>2399</v>
      </c>
      <c r="E559" s="1" t="s">
        <v>2400</v>
      </c>
      <c r="F559" s="1" t="s">
        <v>21</v>
      </c>
      <c r="G559" s="1" t="s">
        <v>56</v>
      </c>
      <c r="H559" s="1" t="str">
        <f t="shared" si="36"/>
        <v>Ростислав</v>
      </c>
      <c r="I559" s="1">
        <v>3.0</v>
      </c>
      <c r="J559" s="1" t="s">
        <v>34</v>
      </c>
      <c r="K559" s="1" t="s">
        <v>24</v>
      </c>
      <c r="L559" s="1" t="s">
        <v>1221</v>
      </c>
      <c r="M559" s="5"/>
      <c r="N559" s="5"/>
      <c r="O559" s="1" t="s">
        <v>1222</v>
      </c>
      <c r="P559" s="1" t="s">
        <v>1223</v>
      </c>
      <c r="Q559" s="5"/>
      <c r="R559" s="5"/>
      <c r="S559" s="5"/>
      <c r="T559" s="5"/>
    </row>
    <row r="560">
      <c r="A560" s="1" t="s">
        <v>2401</v>
      </c>
      <c r="B560" s="1" t="s">
        <v>153</v>
      </c>
      <c r="C560" s="2" t="s">
        <v>2402</v>
      </c>
      <c r="D560" s="6" t="s">
        <v>155</v>
      </c>
      <c r="E560" s="1" t="s">
        <v>2403</v>
      </c>
      <c r="F560" s="1" t="s">
        <v>21</v>
      </c>
      <c r="G560" s="1" t="s">
        <v>45</v>
      </c>
      <c r="H560" s="1" t="s">
        <v>157</v>
      </c>
      <c r="I560" s="1">
        <v>1.0</v>
      </c>
      <c r="J560" s="1" t="s">
        <v>24</v>
      </c>
      <c r="K560" s="1" t="s">
        <v>24</v>
      </c>
      <c r="L560" s="1" t="s">
        <v>1221</v>
      </c>
      <c r="M560" s="5"/>
      <c r="N560" s="5"/>
      <c r="O560" s="1" t="s">
        <v>1222</v>
      </c>
      <c r="P560" s="1" t="s">
        <v>1223</v>
      </c>
      <c r="Q560" s="5"/>
      <c r="R560" s="5"/>
      <c r="S560" s="5"/>
      <c r="T560" s="5"/>
    </row>
    <row r="561">
      <c r="A561" s="1" t="s">
        <v>2404</v>
      </c>
      <c r="B561" s="1" t="s">
        <v>1406</v>
      </c>
      <c r="C561" s="2" t="s">
        <v>2405</v>
      </c>
      <c r="D561" s="6" t="s">
        <v>1408</v>
      </c>
      <c r="E561" s="1" t="s">
        <v>2406</v>
      </c>
      <c r="F561" s="1" t="s">
        <v>21</v>
      </c>
      <c r="G561" s="1" t="s">
        <v>56</v>
      </c>
      <c r="H561" s="1" t="str">
        <f t="shared" ref="H561:H571" si="37">LEFT(D561, LEN(D561)-1)</f>
        <v>Данил</v>
      </c>
      <c r="I561" s="1">
        <v>2.0</v>
      </c>
      <c r="J561" s="1" t="s">
        <v>24</v>
      </c>
      <c r="K561" s="1" t="s">
        <v>24</v>
      </c>
      <c r="L561" s="1" t="s">
        <v>1221</v>
      </c>
      <c r="M561" s="5"/>
      <c r="N561" s="5"/>
      <c r="O561" s="1" t="s">
        <v>1222</v>
      </c>
      <c r="P561" s="1" t="s">
        <v>1223</v>
      </c>
      <c r="Q561" s="5"/>
      <c r="R561" s="5"/>
      <c r="S561" s="5"/>
      <c r="T561" s="5"/>
    </row>
    <row r="562">
      <c r="A562" s="1" t="s">
        <v>2407</v>
      </c>
      <c r="B562" s="1" t="s">
        <v>2408</v>
      </c>
      <c r="C562" s="2" t="s">
        <v>2409</v>
      </c>
      <c r="D562" s="6" t="s">
        <v>2410</v>
      </c>
      <c r="E562" s="1" t="s">
        <v>2411</v>
      </c>
      <c r="F562" s="1" t="s">
        <v>21</v>
      </c>
      <c r="G562" s="1" t="s">
        <v>45</v>
      </c>
      <c r="H562" s="1" t="str">
        <f t="shared" si="37"/>
        <v>ѡч҃</v>
      </c>
      <c r="I562" s="1">
        <v>1.0</v>
      </c>
      <c r="J562" s="1" t="s">
        <v>24</v>
      </c>
      <c r="K562" s="1" t="s">
        <v>24</v>
      </c>
      <c r="L562" s="1" t="s">
        <v>1221</v>
      </c>
      <c r="M562" s="5"/>
      <c r="N562" s="5"/>
      <c r="O562" s="1" t="s">
        <v>1222</v>
      </c>
      <c r="P562" s="1" t="s">
        <v>1223</v>
      </c>
      <c r="Q562" s="5"/>
      <c r="R562" s="5"/>
      <c r="S562" s="5"/>
      <c r="T562" s="5"/>
    </row>
    <row r="563">
      <c r="A563" s="1" t="s">
        <v>2412</v>
      </c>
      <c r="B563" s="1" t="s">
        <v>2413</v>
      </c>
      <c r="C563" s="2" t="s">
        <v>2414</v>
      </c>
      <c r="D563" s="6" t="s">
        <v>2415</v>
      </c>
      <c r="E563" s="1" t="s">
        <v>2416</v>
      </c>
      <c r="F563" s="1" t="s">
        <v>21</v>
      </c>
      <c r="G563" s="1" t="s">
        <v>22</v>
      </c>
      <c r="H563" s="1" t="str">
        <f t="shared" si="37"/>
        <v>источник</v>
      </c>
      <c r="I563" s="1">
        <v>3.0</v>
      </c>
      <c r="J563" s="1" t="s">
        <v>24</v>
      </c>
      <c r="K563" s="1" t="s">
        <v>24</v>
      </c>
      <c r="L563" s="1" t="s">
        <v>1221</v>
      </c>
      <c r="M563" s="5"/>
      <c r="N563" s="5"/>
      <c r="O563" s="1" t="s">
        <v>1222</v>
      </c>
      <c r="P563" s="1" t="s">
        <v>1223</v>
      </c>
      <c r="Q563" s="5"/>
      <c r="R563" s="5"/>
      <c r="S563" s="5"/>
      <c r="T563" s="5"/>
    </row>
    <row r="564">
      <c r="A564" s="1" t="s">
        <v>2417</v>
      </c>
      <c r="B564" s="1" t="s">
        <v>2418</v>
      </c>
      <c r="C564" s="2" t="s">
        <v>2419</v>
      </c>
      <c r="D564" s="6" t="s">
        <v>2420</v>
      </c>
      <c r="E564" s="1" t="s">
        <v>2421</v>
      </c>
      <c r="F564" s="1" t="s">
        <v>21</v>
      </c>
      <c r="G564" s="1" t="s">
        <v>45</v>
      </c>
      <c r="H564" s="1" t="str">
        <f t="shared" si="37"/>
        <v>пискѹп</v>
      </c>
      <c r="I564" s="1">
        <v>2.0</v>
      </c>
      <c r="J564" s="1" t="s">
        <v>24</v>
      </c>
      <c r="K564" s="1" t="s">
        <v>24</v>
      </c>
      <c r="L564" s="1" t="s">
        <v>1221</v>
      </c>
      <c r="M564" s="5"/>
      <c r="N564" s="5"/>
      <c r="O564" s="1" t="s">
        <v>1222</v>
      </c>
      <c r="P564" s="1" t="s">
        <v>1223</v>
      </c>
      <c r="Q564" s="5"/>
      <c r="R564" s="5"/>
      <c r="S564" s="5"/>
      <c r="T564" s="5"/>
    </row>
    <row r="565">
      <c r="A565" s="1" t="s">
        <v>2422</v>
      </c>
      <c r="B565" s="1" t="s">
        <v>2423</v>
      </c>
      <c r="C565" s="2" t="s">
        <v>2424</v>
      </c>
      <c r="D565" s="6" t="s">
        <v>2425</v>
      </c>
      <c r="E565" s="1" t="s">
        <v>2426</v>
      </c>
      <c r="F565" s="1" t="s">
        <v>21</v>
      </c>
      <c r="G565" s="1" t="s">
        <v>56</v>
      </c>
      <c r="H565" s="1" t="str">
        <f t="shared" si="37"/>
        <v>Артѣмь</v>
      </c>
      <c r="I565" s="1">
        <v>2.0</v>
      </c>
      <c r="J565" s="1" t="s">
        <v>24</v>
      </c>
      <c r="K565" s="1" t="s">
        <v>24</v>
      </c>
      <c r="L565" s="1" t="s">
        <v>1221</v>
      </c>
      <c r="M565" s="5"/>
      <c r="N565" s="5"/>
      <c r="O565" s="1" t="s">
        <v>1222</v>
      </c>
      <c r="P565" s="1" t="s">
        <v>1223</v>
      </c>
      <c r="Q565" s="5"/>
      <c r="R565" s="5"/>
      <c r="S565" s="5"/>
      <c r="T565" s="5"/>
    </row>
    <row r="566">
      <c r="A566" s="1" t="s">
        <v>2427</v>
      </c>
      <c r="B566" s="1" t="s">
        <v>2428</v>
      </c>
      <c r="C566" s="2" t="s">
        <v>2429</v>
      </c>
      <c r="D566" s="6" t="s">
        <v>2430</v>
      </c>
      <c r="E566" s="1" t="s">
        <v>2431</v>
      </c>
      <c r="F566" s="1" t="s">
        <v>21</v>
      </c>
      <c r="G566" s="1" t="s">
        <v>56</v>
      </c>
      <c r="H566" s="1" t="str">
        <f t="shared" si="37"/>
        <v>Григорь</v>
      </c>
      <c r="I566" s="1">
        <v>2.0</v>
      </c>
      <c r="J566" s="1" t="s">
        <v>24</v>
      </c>
      <c r="K566" s="1" t="s">
        <v>34</v>
      </c>
      <c r="L566" s="1" t="s">
        <v>1221</v>
      </c>
      <c r="M566" s="5"/>
      <c r="N566" s="5"/>
      <c r="O566" s="1" t="s">
        <v>1222</v>
      </c>
      <c r="P566" s="1" t="s">
        <v>1223</v>
      </c>
      <c r="Q566" s="5"/>
      <c r="R566" s="5"/>
      <c r="S566" s="5"/>
      <c r="T566" s="5"/>
    </row>
    <row r="567">
      <c r="A567" s="1" t="s">
        <v>2432</v>
      </c>
      <c r="B567" s="1" t="s">
        <v>1315</v>
      </c>
      <c r="C567" s="2" t="s">
        <v>2433</v>
      </c>
      <c r="D567" s="6" t="s">
        <v>1317</v>
      </c>
      <c r="E567" s="1" t="s">
        <v>2434</v>
      </c>
      <c r="F567" s="1" t="s">
        <v>21</v>
      </c>
      <c r="G567" s="1" t="s">
        <v>33</v>
      </c>
      <c r="H567" s="1" t="str">
        <f t="shared" si="37"/>
        <v>Галич</v>
      </c>
      <c r="I567" s="1">
        <v>2.0</v>
      </c>
      <c r="J567" s="1" t="s">
        <v>24</v>
      </c>
      <c r="K567" s="1" t="s">
        <v>24</v>
      </c>
      <c r="L567" s="1" t="s">
        <v>1221</v>
      </c>
      <c r="M567" s="5"/>
      <c r="N567" s="5"/>
      <c r="O567" s="1" t="s">
        <v>1222</v>
      </c>
      <c r="P567" s="1" t="s">
        <v>1223</v>
      </c>
      <c r="Q567" s="5"/>
      <c r="R567" s="5"/>
      <c r="S567" s="5"/>
      <c r="T567" s="5"/>
    </row>
    <row r="568">
      <c r="A568" s="1" t="s">
        <v>2435</v>
      </c>
      <c r="B568" s="1" t="s">
        <v>2436</v>
      </c>
      <c r="C568" s="2" t="s">
        <v>2437</v>
      </c>
      <c r="D568" s="6" t="s">
        <v>2438</v>
      </c>
      <c r="E568" s="1" t="s">
        <v>2439</v>
      </c>
      <c r="F568" s="1" t="s">
        <v>21</v>
      </c>
      <c r="G568" s="1" t="s">
        <v>33</v>
      </c>
      <c r="H568" s="1" t="str">
        <f t="shared" si="37"/>
        <v>Прыньск</v>
      </c>
      <c r="I568" s="1">
        <v>1.0</v>
      </c>
      <c r="J568" s="1" t="s">
        <v>24</v>
      </c>
      <c r="K568" s="1" t="s">
        <v>24</v>
      </c>
      <c r="L568" s="1" t="s">
        <v>1221</v>
      </c>
      <c r="M568" s="5"/>
      <c r="N568" s="5"/>
      <c r="O568" s="1" t="s">
        <v>1222</v>
      </c>
      <c r="P568" s="1" t="s">
        <v>1223</v>
      </c>
      <c r="Q568" s="5"/>
      <c r="R568" s="5"/>
      <c r="S568" s="5"/>
      <c r="T568" s="5"/>
    </row>
    <row r="569">
      <c r="A569" s="1" t="s">
        <v>2440</v>
      </c>
      <c r="B569" s="1" t="s">
        <v>41</v>
      </c>
      <c r="C569" s="2" t="s">
        <v>2441</v>
      </c>
      <c r="D569" s="6" t="s">
        <v>43</v>
      </c>
      <c r="E569" s="1" t="s">
        <v>2442</v>
      </c>
      <c r="F569" s="1" t="s">
        <v>21</v>
      </c>
      <c r="G569" s="1" t="s">
        <v>45</v>
      </c>
      <c r="H569" s="1" t="str">
        <f t="shared" si="37"/>
        <v>кнѧз</v>
      </c>
      <c r="I569" s="1">
        <v>1.0</v>
      </c>
      <c r="J569" s="1" t="s">
        <v>24</v>
      </c>
      <c r="K569" s="1" t="s">
        <v>34</v>
      </c>
      <c r="L569" s="1" t="s">
        <v>1221</v>
      </c>
      <c r="M569" s="5"/>
      <c r="N569" s="5"/>
      <c r="O569" s="1" t="s">
        <v>1222</v>
      </c>
      <c r="P569" s="1" t="s">
        <v>1223</v>
      </c>
      <c r="Q569" s="5"/>
      <c r="R569" s="5"/>
      <c r="S569" s="5"/>
      <c r="T569" s="5"/>
    </row>
    <row r="570">
      <c r="A570" s="1" t="s">
        <v>2443</v>
      </c>
      <c r="B570" s="1" t="s">
        <v>1309</v>
      </c>
      <c r="C570" s="2" t="s">
        <v>2444</v>
      </c>
      <c r="D570" s="6" t="s">
        <v>1311</v>
      </c>
      <c r="E570" s="1" t="s">
        <v>2445</v>
      </c>
      <c r="F570" s="1" t="s">
        <v>21</v>
      </c>
      <c r="G570" s="1" t="s">
        <v>56</v>
      </c>
      <c r="H570" s="1" t="str">
        <f t="shared" si="37"/>
        <v>Всеволод</v>
      </c>
      <c r="I570" s="1">
        <v>3.0</v>
      </c>
      <c r="J570" s="1" t="s">
        <v>24</v>
      </c>
      <c r="K570" s="1" t="s">
        <v>24</v>
      </c>
      <c r="L570" s="1" t="s">
        <v>1221</v>
      </c>
      <c r="M570" s="5"/>
      <c r="N570" s="5"/>
      <c r="O570" s="1" t="s">
        <v>1222</v>
      </c>
      <c r="P570" s="1" t="s">
        <v>1223</v>
      </c>
      <c r="Q570" s="5"/>
      <c r="R570" s="5"/>
      <c r="S570" s="5"/>
      <c r="T570" s="5"/>
    </row>
    <row r="571">
      <c r="A571" s="1" t="s">
        <v>2446</v>
      </c>
      <c r="B571" s="1" t="s">
        <v>1180</v>
      </c>
      <c r="C571" s="2" t="s">
        <v>2447</v>
      </c>
      <c r="D571" s="6" t="s">
        <v>1182</v>
      </c>
      <c r="E571" s="1" t="s">
        <v>2448</v>
      </c>
      <c r="F571" s="1" t="s">
        <v>21</v>
      </c>
      <c r="G571" s="1" t="s">
        <v>45</v>
      </c>
      <c r="H571" s="1" t="str">
        <f t="shared" si="37"/>
        <v>ѡц҃</v>
      </c>
      <c r="I571" s="1">
        <v>1.0</v>
      </c>
      <c r="J571" s="1" t="s">
        <v>24</v>
      </c>
      <c r="K571" s="1" t="s">
        <v>24</v>
      </c>
      <c r="L571" s="1" t="s">
        <v>1221</v>
      </c>
      <c r="M571" s="5"/>
      <c r="N571" s="5"/>
      <c r="O571" s="1" t="s">
        <v>1222</v>
      </c>
      <c r="P571" s="1" t="s">
        <v>1223</v>
      </c>
      <c r="Q571" s="5"/>
      <c r="R571" s="5"/>
      <c r="S571" s="5"/>
      <c r="T571" s="5"/>
    </row>
    <row r="572">
      <c r="A572" s="1" t="s">
        <v>2449</v>
      </c>
      <c r="B572" s="1" t="s">
        <v>692</v>
      </c>
      <c r="C572" s="2" t="s">
        <v>2450</v>
      </c>
      <c r="D572" s="6" t="s">
        <v>694</v>
      </c>
      <c r="E572" s="1" t="s">
        <v>2451</v>
      </c>
      <c r="F572" s="1" t="s">
        <v>21</v>
      </c>
      <c r="G572" s="1" t="s">
        <v>45</v>
      </c>
      <c r="H572" s="1" t="s">
        <v>697</v>
      </c>
      <c r="I572" s="1">
        <v>3.0</v>
      </c>
      <c r="J572" s="1" t="s">
        <v>24</v>
      </c>
      <c r="K572" s="1" t="s">
        <v>24</v>
      </c>
      <c r="L572" s="1" t="s">
        <v>1221</v>
      </c>
      <c r="M572" s="5"/>
      <c r="N572" s="5"/>
      <c r="O572" s="1" t="s">
        <v>1222</v>
      </c>
      <c r="P572" s="1" t="s">
        <v>1223</v>
      </c>
      <c r="Q572" s="5"/>
      <c r="R572" s="5"/>
      <c r="S572" s="5"/>
      <c r="T572" s="5"/>
    </row>
    <row r="573">
      <c r="A573" s="1" t="s">
        <v>2452</v>
      </c>
      <c r="B573" s="1" t="s">
        <v>153</v>
      </c>
      <c r="C573" s="2" t="s">
        <v>2453</v>
      </c>
      <c r="D573" s="6" t="s">
        <v>155</v>
      </c>
      <c r="E573" s="1" t="s">
        <v>2454</v>
      </c>
      <c r="F573" s="1" t="s">
        <v>21</v>
      </c>
      <c r="G573" s="1" t="s">
        <v>45</v>
      </c>
      <c r="H573" s="1" t="s">
        <v>157</v>
      </c>
      <c r="I573" s="1">
        <v>1.0</v>
      </c>
      <c r="J573" s="1" t="s">
        <v>24</v>
      </c>
      <c r="K573" s="1" t="s">
        <v>24</v>
      </c>
      <c r="L573" s="1" t="s">
        <v>1221</v>
      </c>
      <c r="M573" s="5"/>
      <c r="N573" s="5"/>
      <c r="O573" s="1" t="s">
        <v>1222</v>
      </c>
      <c r="P573" s="1" t="s">
        <v>1223</v>
      </c>
      <c r="Q573" s="5"/>
      <c r="R573" s="5"/>
      <c r="S573" s="5"/>
      <c r="T573" s="5"/>
    </row>
    <row r="574">
      <c r="A574" s="1" t="s">
        <v>2455</v>
      </c>
      <c r="B574" s="1" t="s">
        <v>2456</v>
      </c>
      <c r="C574" s="2" t="s">
        <v>2457</v>
      </c>
      <c r="D574" s="6" t="s">
        <v>2458</v>
      </c>
      <c r="E574" s="1" t="s">
        <v>2459</v>
      </c>
      <c r="F574" s="1" t="s">
        <v>21</v>
      </c>
      <c r="G574" s="1" t="s">
        <v>33</v>
      </c>
      <c r="H574" s="1" t="str">
        <f t="shared" ref="H574:H597" si="38">LEFT(D574, LEN(D574)-1)</f>
        <v>Козельск</v>
      </c>
      <c r="I574" s="1">
        <v>2.0</v>
      </c>
      <c r="J574" s="1" t="s">
        <v>24</v>
      </c>
      <c r="K574" s="1" t="s">
        <v>24</v>
      </c>
      <c r="L574" s="1" t="s">
        <v>1221</v>
      </c>
      <c r="M574" s="5"/>
      <c r="N574" s="5"/>
      <c r="O574" s="1" t="s">
        <v>1222</v>
      </c>
      <c r="P574" s="1" t="s">
        <v>1223</v>
      </c>
      <c r="Q574" s="5"/>
      <c r="R574" s="5"/>
      <c r="S574" s="5"/>
      <c r="T574" s="5"/>
    </row>
    <row r="575">
      <c r="A575" s="1" t="s">
        <v>2460</v>
      </c>
      <c r="B575" s="1" t="s">
        <v>41</v>
      </c>
      <c r="C575" s="2" t="s">
        <v>2461</v>
      </c>
      <c r="D575" s="6" t="s">
        <v>43</v>
      </c>
      <c r="E575" s="1" t="s">
        <v>2462</v>
      </c>
      <c r="F575" s="1" t="s">
        <v>21</v>
      </c>
      <c r="G575" s="1" t="s">
        <v>45</v>
      </c>
      <c r="H575" s="1" t="str">
        <f t="shared" si="38"/>
        <v>кнѧз</v>
      </c>
      <c r="I575" s="1">
        <v>2.0</v>
      </c>
      <c r="J575" s="1" t="s">
        <v>24</v>
      </c>
      <c r="K575" s="1" t="s">
        <v>34</v>
      </c>
      <c r="L575" s="1" t="s">
        <v>1221</v>
      </c>
      <c r="M575" s="5"/>
      <c r="N575" s="5"/>
      <c r="O575" s="1" t="s">
        <v>1222</v>
      </c>
      <c r="P575" s="1" t="s">
        <v>1223</v>
      </c>
      <c r="Q575" s="5"/>
      <c r="R575" s="5"/>
      <c r="S575" s="5"/>
      <c r="T575" s="5"/>
    </row>
    <row r="576">
      <c r="A576" s="1" t="s">
        <v>2463</v>
      </c>
      <c r="B576" s="1" t="s">
        <v>2464</v>
      </c>
      <c r="C576" s="2" t="s">
        <v>2465</v>
      </c>
      <c r="D576" s="6" t="s">
        <v>2466</v>
      </c>
      <c r="E576" s="1" t="s">
        <v>2467</v>
      </c>
      <c r="F576" s="1" t="s">
        <v>21</v>
      </c>
      <c r="G576" s="1" t="s">
        <v>56</v>
      </c>
      <c r="H576" s="1" t="str">
        <f t="shared" si="38"/>
        <v>Василь</v>
      </c>
      <c r="I576" s="1">
        <v>2.0</v>
      </c>
      <c r="J576" s="1" t="s">
        <v>24</v>
      </c>
      <c r="K576" s="1" t="s">
        <v>34</v>
      </c>
      <c r="L576" s="1" t="s">
        <v>1221</v>
      </c>
      <c r="M576" s="5"/>
      <c r="N576" s="5"/>
      <c r="O576" s="1" t="s">
        <v>1222</v>
      </c>
      <c r="P576" s="1" t="s">
        <v>1223</v>
      </c>
      <c r="Q576" s="5"/>
      <c r="R576" s="5"/>
      <c r="S576" s="5"/>
      <c r="T576" s="5"/>
    </row>
    <row r="577">
      <c r="A577" s="1" t="s">
        <v>2468</v>
      </c>
      <c r="B577" s="1" t="s">
        <v>2469</v>
      </c>
      <c r="C577" s="2" t="s">
        <v>2470</v>
      </c>
      <c r="D577" s="6" t="s">
        <v>2471</v>
      </c>
      <c r="E577" s="1" t="s">
        <v>2472</v>
      </c>
      <c r="F577" s="1" t="s">
        <v>21</v>
      </c>
      <c r="G577" s="1" t="s">
        <v>56</v>
      </c>
      <c r="H577" s="1" t="str">
        <f t="shared" si="38"/>
        <v>Батꙑ</v>
      </c>
      <c r="I577" s="1">
        <v>2.0</v>
      </c>
      <c r="J577" s="1" t="s">
        <v>24</v>
      </c>
      <c r="K577" s="1" t="s">
        <v>24</v>
      </c>
      <c r="L577" s="1" t="s">
        <v>1221</v>
      </c>
      <c r="M577" s="5"/>
      <c r="N577" s="5"/>
      <c r="O577" s="1" t="s">
        <v>1222</v>
      </c>
      <c r="P577" s="1" t="s">
        <v>1223</v>
      </c>
      <c r="Q577" s="5"/>
      <c r="R577" s="5"/>
      <c r="S577" s="5"/>
      <c r="T577" s="5"/>
    </row>
    <row r="578">
      <c r="A578" s="1" t="s">
        <v>2473</v>
      </c>
      <c r="B578" s="1" t="s">
        <v>975</v>
      </c>
      <c r="C578" s="2" t="s">
        <v>2474</v>
      </c>
      <c r="D578" s="6" t="s">
        <v>977</v>
      </c>
      <c r="E578" s="1" t="s">
        <v>2475</v>
      </c>
      <c r="F578" s="1" t="s">
        <v>21</v>
      </c>
      <c r="G578" s="1" t="s">
        <v>22</v>
      </c>
      <c r="H578" s="1" t="str">
        <f t="shared" si="38"/>
        <v>град</v>
      </c>
      <c r="I578" s="1">
        <v>1.0</v>
      </c>
      <c r="J578" s="1" t="s">
        <v>24</v>
      </c>
      <c r="K578" s="1" t="s">
        <v>24</v>
      </c>
      <c r="L578" s="1" t="s">
        <v>1221</v>
      </c>
      <c r="M578" s="5"/>
      <c r="N578" s="5"/>
      <c r="O578" s="1" t="s">
        <v>1222</v>
      </c>
      <c r="P578" s="1" t="s">
        <v>1223</v>
      </c>
      <c r="Q578" s="5"/>
      <c r="R578" s="5"/>
      <c r="S578" s="5"/>
      <c r="T578" s="5"/>
    </row>
    <row r="579">
      <c r="A579" s="1" t="s">
        <v>2476</v>
      </c>
      <c r="B579" s="1" t="s">
        <v>2477</v>
      </c>
      <c r="C579" s="2" t="s">
        <v>2478</v>
      </c>
      <c r="D579" s="6" t="s">
        <v>2479</v>
      </c>
      <c r="E579" s="1" t="s">
        <v>2480</v>
      </c>
      <c r="F579" s="1" t="s">
        <v>21</v>
      </c>
      <c r="G579" s="1" t="s">
        <v>45</v>
      </c>
      <c r="H579" s="1" t="str">
        <f t="shared" si="38"/>
        <v>величеств</v>
      </c>
      <c r="I579" s="1">
        <v>3.0</v>
      </c>
      <c r="J579" s="1" t="s">
        <v>24</v>
      </c>
      <c r="K579" s="1" t="s">
        <v>24</v>
      </c>
      <c r="L579" s="1" t="s">
        <v>1221</v>
      </c>
      <c r="M579" s="5"/>
      <c r="N579" s="5"/>
      <c r="O579" s="1" t="s">
        <v>1222</v>
      </c>
      <c r="P579" s="1" t="s">
        <v>1223</v>
      </c>
      <c r="Q579" s="5"/>
      <c r="R579" s="5"/>
      <c r="S579" s="5"/>
      <c r="T579" s="5"/>
    </row>
    <row r="580">
      <c r="A580" s="1" t="s">
        <v>2481</v>
      </c>
      <c r="B580" s="1" t="s">
        <v>2093</v>
      </c>
      <c r="C580" s="2" t="s">
        <v>2482</v>
      </c>
      <c r="D580" s="6" t="s">
        <v>2095</v>
      </c>
      <c r="E580" s="1" t="s">
        <v>2483</v>
      </c>
      <c r="F580" s="1" t="s">
        <v>21</v>
      </c>
      <c r="G580" s="1" t="s">
        <v>56</v>
      </c>
      <c r="H580" s="1" t="str">
        <f t="shared" si="38"/>
        <v>Михаил</v>
      </c>
      <c r="I580" s="1">
        <v>3.0</v>
      </c>
      <c r="J580" s="1" t="s">
        <v>24</v>
      </c>
      <c r="K580" s="1" t="s">
        <v>24</v>
      </c>
      <c r="L580" s="1" t="s">
        <v>1221</v>
      </c>
      <c r="M580" s="5"/>
      <c r="N580" s="5"/>
      <c r="O580" s="1" t="s">
        <v>1222</v>
      </c>
      <c r="P580" s="1" t="s">
        <v>1223</v>
      </c>
      <c r="Q580" s="5"/>
      <c r="R580" s="5"/>
      <c r="S580" s="5"/>
      <c r="T580" s="5"/>
    </row>
    <row r="581">
      <c r="A581" s="1" t="s">
        <v>2484</v>
      </c>
      <c r="B581" s="1" t="s">
        <v>1406</v>
      </c>
      <c r="C581" s="2" t="s">
        <v>2485</v>
      </c>
      <c r="D581" s="6" t="s">
        <v>1408</v>
      </c>
      <c r="E581" s="1" t="s">
        <v>2486</v>
      </c>
      <c r="F581" s="1" t="s">
        <v>21</v>
      </c>
      <c r="G581" s="1" t="s">
        <v>56</v>
      </c>
      <c r="H581" s="1" t="str">
        <f t="shared" si="38"/>
        <v>Данил</v>
      </c>
      <c r="I581" s="1">
        <v>2.0</v>
      </c>
      <c r="J581" s="1" t="s">
        <v>24</v>
      </c>
      <c r="K581" s="1" t="s">
        <v>24</v>
      </c>
      <c r="L581" s="1" t="s">
        <v>1221</v>
      </c>
      <c r="M581" s="5"/>
      <c r="N581" s="5"/>
      <c r="O581" s="1" t="s">
        <v>1222</v>
      </c>
      <c r="P581" s="1" t="s">
        <v>1223</v>
      </c>
      <c r="Q581" s="5"/>
      <c r="R581" s="5"/>
      <c r="S581" s="5"/>
      <c r="T581" s="5"/>
    </row>
    <row r="582">
      <c r="A582" s="1" t="s">
        <v>2487</v>
      </c>
      <c r="B582" s="1" t="s">
        <v>1371</v>
      </c>
      <c r="C582" s="2" t="s">
        <v>2488</v>
      </c>
      <c r="D582" s="6" t="s">
        <v>1373</v>
      </c>
      <c r="E582" s="1" t="s">
        <v>2489</v>
      </c>
      <c r="F582" s="1" t="s">
        <v>21</v>
      </c>
      <c r="G582" s="1" t="s">
        <v>56</v>
      </c>
      <c r="H582" s="1" t="str">
        <f t="shared" si="38"/>
        <v>Василк</v>
      </c>
      <c r="I582" s="1">
        <v>2.0</v>
      </c>
      <c r="J582" s="1" t="s">
        <v>24</v>
      </c>
      <c r="K582" s="1" t="s">
        <v>24</v>
      </c>
      <c r="L582" s="1" t="s">
        <v>1221</v>
      </c>
      <c r="M582" s="5"/>
      <c r="N582" s="5"/>
      <c r="O582" s="1" t="s">
        <v>1222</v>
      </c>
      <c r="P582" s="1" t="s">
        <v>1223</v>
      </c>
      <c r="Q582" s="5"/>
      <c r="R582" s="5"/>
      <c r="S582" s="5"/>
      <c r="T582" s="5"/>
    </row>
    <row r="583">
      <c r="A583" s="1" t="s">
        <v>2490</v>
      </c>
      <c r="B583" s="1" t="s">
        <v>2397</v>
      </c>
      <c r="C583" s="2" t="s">
        <v>2491</v>
      </c>
      <c r="D583" s="6" t="s">
        <v>2399</v>
      </c>
      <c r="E583" s="1" t="s">
        <v>2492</v>
      </c>
      <c r="F583" s="1" t="s">
        <v>21</v>
      </c>
      <c r="G583" s="1" t="s">
        <v>56</v>
      </c>
      <c r="H583" s="1" t="str">
        <f t="shared" si="38"/>
        <v>Ростислав</v>
      </c>
      <c r="I583" s="1">
        <v>3.0</v>
      </c>
      <c r="J583" s="1" t="s">
        <v>34</v>
      </c>
      <c r="K583" s="1" t="s">
        <v>24</v>
      </c>
      <c r="L583" s="1" t="s">
        <v>1221</v>
      </c>
      <c r="M583" s="5"/>
      <c r="N583" s="5"/>
      <c r="O583" s="1" t="s">
        <v>1222</v>
      </c>
      <c r="P583" s="1" t="s">
        <v>1223</v>
      </c>
      <c r="Q583" s="5"/>
      <c r="R583" s="5"/>
      <c r="S583" s="5"/>
      <c r="T583" s="5"/>
    </row>
    <row r="584">
      <c r="A584" s="1" t="s">
        <v>2493</v>
      </c>
      <c r="B584" s="1" t="s">
        <v>1406</v>
      </c>
      <c r="C584" s="2" t="s">
        <v>2494</v>
      </c>
      <c r="D584" s="6" t="s">
        <v>1408</v>
      </c>
      <c r="E584" s="1" t="s">
        <v>2495</v>
      </c>
      <c r="F584" s="1" t="s">
        <v>21</v>
      </c>
      <c r="G584" s="1" t="s">
        <v>56</v>
      </c>
      <c r="H584" s="1" t="str">
        <f t="shared" si="38"/>
        <v>Данил</v>
      </c>
      <c r="I584" s="1">
        <v>2.0</v>
      </c>
      <c r="J584" s="1" t="s">
        <v>24</v>
      </c>
      <c r="K584" s="1" t="s">
        <v>24</v>
      </c>
      <c r="L584" s="1" t="s">
        <v>1221</v>
      </c>
      <c r="M584" s="5"/>
      <c r="N584" s="5"/>
      <c r="O584" s="1" t="s">
        <v>1222</v>
      </c>
      <c r="P584" s="1" t="s">
        <v>1223</v>
      </c>
      <c r="Q584" s="5"/>
      <c r="R584" s="5"/>
      <c r="S584" s="5"/>
      <c r="T584" s="5"/>
    </row>
    <row r="585">
      <c r="A585" s="1" t="s">
        <v>2496</v>
      </c>
      <c r="B585" s="1" t="s">
        <v>1371</v>
      </c>
      <c r="C585" s="2" t="s">
        <v>2497</v>
      </c>
      <c r="D585" s="6" t="s">
        <v>1373</v>
      </c>
      <c r="E585" s="1" t="s">
        <v>2498</v>
      </c>
      <c r="F585" s="1" t="s">
        <v>21</v>
      </c>
      <c r="G585" s="1" t="s">
        <v>56</v>
      </c>
      <c r="H585" s="1" t="str">
        <f t="shared" si="38"/>
        <v>Василк</v>
      </c>
      <c r="I585" s="1">
        <v>2.0</v>
      </c>
      <c r="J585" s="1" t="s">
        <v>24</v>
      </c>
      <c r="K585" s="1" t="s">
        <v>24</v>
      </c>
      <c r="L585" s="1" t="s">
        <v>1221</v>
      </c>
      <c r="M585" s="5"/>
      <c r="N585" s="5"/>
      <c r="O585" s="1" t="s">
        <v>1222</v>
      </c>
      <c r="P585" s="1" t="s">
        <v>1223</v>
      </c>
      <c r="Q585" s="5"/>
      <c r="R585" s="5"/>
      <c r="S585" s="5"/>
      <c r="T585" s="5"/>
    </row>
    <row r="586">
      <c r="A586" s="1" t="s">
        <v>2499</v>
      </c>
      <c r="B586" s="1" t="s">
        <v>2397</v>
      </c>
      <c r="C586" s="2" t="s">
        <v>2500</v>
      </c>
      <c r="D586" s="6" t="s">
        <v>2399</v>
      </c>
      <c r="E586" s="1" t="s">
        <v>2501</v>
      </c>
      <c r="F586" s="1" t="s">
        <v>21</v>
      </c>
      <c r="G586" s="1" t="s">
        <v>56</v>
      </c>
      <c r="H586" s="1" t="str">
        <f t="shared" si="38"/>
        <v>Ростислав</v>
      </c>
      <c r="I586" s="1">
        <v>3.0</v>
      </c>
      <c r="J586" s="1" t="s">
        <v>34</v>
      </c>
      <c r="K586" s="1" t="s">
        <v>24</v>
      </c>
      <c r="L586" s="1" t="s">
        <v>1221</v>
      </c>
      <c r="M586" s="5"/>
      <c r="N586" s="5"/>
      <c r="O586" s="1" t="s">
        <v>1222</v>
      </c>
      <c r="P586" s="1" t="s">
        <v>1223</v>
      </c>
      <c r="Q586" s="5"/>
      <c r="R586" s="5"/>
      <c r="S586" s="5"/>
      <c r="T586" s="5"/>
    </row>
    <row r="587">
      <c r="A587" s="1" t="s">
        <v>2502</v>
      </c>
      <c r="B587" s="1" t="s">
        <v>1270</v>
      </c>
      <c r="C587" s="2" t="s">
        <v>2503</v>
      </c>
      <c r="D587" s="6" t="s">
        <v>1272</v>
      </c>
      <c r="E587" s="1" t="s">
        <v>2504</v>
      </c>
      <c r="F587" s="1" t="s">
        <v>21</v>
      </c>
      <c r="G587" s="1" t="s">
        <v>33</v>
      </c>
      <c r="H587" s="1" t="str">
        <f t="shared" si="38"/>
        <v>Кꙑев</v>
      </c>
      <c r="I587" s="1">
        <v>2.0</v>
      </c>
      <c r="J587" s="1" t="s">
        <v>34</v>
      </c>
      <c r="K587" s="1" t="s">
        <v>24</v>
      </c>
      <c r="L587" s="1" t="s">
        <v>1221</v>
      </c>
      <c r="M587" s="5"/>
      <c r="N587" s="5"/>
      <c r="O587" s="1" t="s">
        <v>1222</v>
      </c>
      <c r="P587" s="1" t="s">
        <v>1223</v>
      </c>
      <c r="Q587" s="5"/>
      <c r="R587" s="5"/>
      <c r="S587" s="5"/>
      <c r="T587" s="5"/>
    </row>
    <row r="588">
      <c r="A588" s="1" t="s">
        <v>2505</v>
      </c>
      <c r="B588" s="1" t="s">
        <v>326</v>
      </c>
      <c r="C588" s="2" t="s">
        <v>2506</v>
      </c>
      <c r="D588" s="6" t="s">
        <v>328</v>
      </c>
      <c r="E588" s="1" t="s">
        <v>2507</v>
      </c>
      <c r="F588" s="1" t="s">
        <v>21</v>
      </c>
      <c r="G588" s="1" t="s">
        <v>22</v>
      </c>
      <c r="H588" s="1" t="str">
        <f t="shared" si="38"/>
        <v>мѣст</v>
      </c>
      <c r="I588" s="1">
        <v>1.0</v>
      </c>
      <c r="J588" s="1" t="s">
        <v>24</v>
      </c>
      <c r="K588" s="1" t="s">
        <v>24</v>
      </c>
      <c r="L588" s="1" t="s">
        <v>1221</v>
      </c>
      <c r="M588" s="5"/>
      <c r="N588" s="5"/>
      <c r="O588" s="1" t="s">
        <v>1222</v>
      </c>
      <c r="P588" s="1" t="s">
        <v>1223</v>
      </c>
      <c r="Q588" s="5"/>
      <c r="R588" s="5"/>
      <c r="S588" s="5"/>
      <c r="T588" s="5"/>
    </row>
    <row r="589">
      <c r="A589" s="1" t="s">
        <v>2508</v>
      </c>
      <c r="B589" s="1" t="s">
        <v>2093</v>
      </c>
      <c r="C589" s="2" t="s">
        <v>2509</v>
      </c>
      <c r="D589" s="6" t="s">
        <v>2095</v>
      </c>
      <c r="E589" s="1" t="s">
        <v>2510</v>
      </c>
      <c r="F589" s="1" t="s">
        <v>21</v>
      </c>
      <c r="G589" s="1" t="s">
        <v>56</v>
      </c>
      <c r="H589" s="1" t="str">
        <f t="shared" si="38"/>
        <v>Михаил</v>
      </c>
      <c r="I589" s="1">
        <v>3.0</v>
      </c>
      <c r="J589" s="1" t="s">
        <v>24</v>
      </c>
      <c r="K589" s="1" t="s">
        <v>24</v>
      </c>
      <c r="L589" s="1" t="s">
        <v>1221</v>
      </c>
      <c r="M589" s="5"/>
      <c r="N589" s="5"/>
      <c r="O589" s="1" t="s">
        <v>1222</v>
      </c>
      <c r="P589" s="1" t="s">
        <v>1223</v>
      </c>
      <c r="Q589" s="5"/>
      <c r="R589" s="5"/>
      <c r="S589" s="5"/>
      <c r="T589" s="5"/>
    </row>
    <row r="590">
      <c r="A590" s="1" t="s">
        <v>2511</v>
      </c>
      <c r="B590" s="1" t="s">
        <v>2512</v>
      </c>
      <c r="C590" s="2" t="s">
        <v>2513</v>
      </c>
      <c r="D590" s="6" t="s">
        <v>2514</v>
      </c>
      <c r="E590" s="1" t="s">
        <v>2515</v>
      </c>
      <c r="F590" s="1" t="s">
        <v>21</v>
      </c>
      <c r="G590" s="1" t="s">
        <v>56</v>
      </c>
      <c r="H590" s="1" t="str">
        <f t="shared" si="38"/>
        <v>Иньдрихович</v>
      </c>
      <c r="I590" s="1">
        <v>4.0</v>
      </c>
      <c r="J590" s="1" t="s">
        <v>24</v>
      </c>
      <c r="K590" s="1" t="s">
        <v>24</v>
      </c>
      <c r="L590" s="1" t="s">
        <v>1221</v>
      </c>
      <c r="M590" s="5"/>
      <c r="N590" s="5"/>
      <c r="O590" s="1" t="s">
        <v>1222</v>
      </c>
      <c r="P590" s="1" t="s">
        <v>1223</v>
      </c>
      <c r="Q590" s="5"/>
      <c r="R590" s="5"/>
      <c r="S590" s="5"/>
      <c r="T590" s="5"/>
    </row>
    <row r="591">
      <c r="A591" s="1" t="s">
        <v>2516</v>
      </c>
      <c r="B591" s="1" t="s">
        <v>1270</v>
      </c>
      <c r="C591" s="2" t="s">
        <v>2517</v>
      </c>
      <c r="D591" s="6" t="s">
        <v>1272</v>
      </c>
      <c r="E591" s="1" t="s">
        <v>2518</v>
      </c>
      <c r="F591" s="1" t="s">
        <v>21</v>
      </c>
      <c r="G591" s="1" t="s">
        <v>33</v>
      </c>
      <c r="H591" s="1" t="str">
        <f t="shared" si="38"/>
        <v>Кꙑев</v>
      </c>
      <c r="I591" s="1">
        <v>2.0</v>
      </c>
      <c r="J591" s="1" t="s">
        <v>34</v>
      </c>
      <c r="K591" s="1" t="s">
        <v>24</v>
      </c>
      <c r="L591" s="1" t="s">
        <v>1221</v>
      </c>
      <c r="M591" s="5"/>
      <c r="N591" s="5"/>
      <c r="O591" s="1" t="s">
        <v>1222</v>
      </c>
      <c r="P591" s="1" t="s">
        <v>1223</v>
      </c>
      <c r="Q591" s="5"/>
      <c r="R591" s="5"/>
      <c r="S591" s="5"/>
      <c r="T591" s="5"/>
    </row>
    <row r="592">
      <c r="A592" s="1" t="s">
        <v>2519</v>
      </c>
      <c r="B592" s="1" t="s">
        <v>92</v>
      </c>
      <c r="C592" s="2" t="s">
        <v>2520</v>
      </c>
      <c r="D592" s="6" t="s">
        <v>94</v>
      </c>
      <c r="E592" s="1" t="s">
        <v>2521</v>
      </c>
      <c r="F592" s="1" t="s">
        <v>21</v>
      </c>
      <c r="G592" s="1" t="s">
        <v>22</v>
      </c>
      <c r="H592" s="1" t="str">
        <f t="shared" si="38"/>
        <v>город</v>
      </c>
      <c r="I592" s="1">
        <v>2.0</v>
      </c>
      <c r="J592" s="1" t="s">
        <v>24</v>
      </c>
      <c r="K592" s="1" t="s">
        <v>24</v>
      </c>
      <c r="L592" s="1" t="s">
        <v>1221</v>
      </c>
      <c r="M592" s="5"/>
      <c r="N592" s="5"/>
      <c r="O592" s="1" t="s">
        <v>1222</v>
      </c>
      <c r="P592" s="1" t="s">
        <v>1223</v>
      </c>
      <c r="Q592" s="5"/>
      <c r="R592" s="5"/>
      <c r="S592" s="5"/>
      <c r="T592" s="5"/>
    </row>
    <row r="593">
      <c r="A593" s="1" t="s">
        <v>2522</v>
      </c>
      <c r="B593" s="1" t="s">
        <v>2469</v>
      </c>
      <c r="C593" s="2" t="s">
        <v>2523</v>
      </c>
      <c r="D593" s="6" t="s">
        <v>2471</v>
      </c>
      <c r="E593" s="1" t="s">
        <v>2524</v>
      </c>
      <c r="F593" s="1" t="s">
        <v>21</v>
      </c>
      <c r="G593" s="1" t="s">
        <v>56</v>
      </c>
      <c r="H593" s="1" t="str">
        <f t="shared" si="38"/>
        <v>Батꙑ</v>
      </c>
      <c r="I593" s="1">
        <v>2.0</v>
      </c>
      <c r="J593" s="1" t="s">
        <v>24</v>
      </c>
      <c r="K593" s="1" t="s">
        <v>24</v>
      </c>
      <c r="L593" s="1" t="s">
        <v>1221</v>
      </c>
      <c r="M593" s="5"/>
      <c r="N593" s="5"/>
      <c r="O593" s="1" t="s">
        <v>1222</v>
      </c>
      <c r="P593" s="1" t="s">
        <v>1223</v>
      </c>
      <c r="Q593" s="5"/>
      <c r="R593" s="5"/>
      <c r="S593" s="5"/>
      <c r="T593" s="5"/>
    </row>
    <row r="594">
      <c r="A594" s="1" t="s">
        <v>2525</v>
      </c>
      <c r="B594" s="1" t="s">
        <v>361</v>
      </c>
      <c r="C594" s="2" t="s">
        <v>2526</v>
      </c>
      <c r="D594" s="6" t="s">
        <v>363</v>
      </c>
      <c r="E594" s="1" t="s">
        <v>2527</v>
      </c>
      <c r="F594" s="1" t="s">
        <v>21</v>
      </c>
      <c r="G594" s="1" t="s">
        <v>56</v>
      </c>
      <c r="H594" s="1" t="str">
        <f t="shared" si="38"/>
        <v>Володимер</v>
      </c>
      <c r="I594" s="1">
        <v>4.0</v>
      </c>
      <c r="J594" s="1" t="s">
        <v>24</v>
      </c>
      <c r="K594" s="1" t="s">
        <v>24</v>
      </c>
      <c r="L594" s="1" t="s">
        <v>1221</v>
      </c>
      <c r="M594" s="5"/>
      <c r="N594" s="5"/>
      <c r="O594" s="1" t="s">
        <v>1222</v>
      </c>
      <c r="P594" s="1" t="s">
        <v>1223</v>
      </c>
      <c r="Q594" s="5"/>
      <c r="R594" s="5"/>
      <c r="S594" s="5"/>
      <c r="T594" s="5"/>
    </row>
    <row r="595">
      <c r="A595" s="1" t="s">
        <v>2528</v>
      </c>
      <c r="B595" s="1" t="s">
        <v>2529</v>
      </c>
      <c r="C595" s="2" t="s">
        <v>2530</v>
      </c>
      <c r="D595" s="6" t="s">
        <v>2531</v>
      </c>
      <c r="E595" s="1" t="s">
        <v>2532</v>
      </c>
      <c r="F595" s="1" t="s">
        <v>21</v>
      </c>
      <c r="G595" s="1" t="s">
        <v>33</v>
      </c>
      <c r="H595" s="1" t="str">
        <f t="shared" si="38"/>
        <v>Колодѧжьн</v>
      </c>
      <c r="I595" s="1">
        <v>3.0</v>
      </c>
      <c r="J595" s="1" t="s">
        <v>24</v>
      </c>
      <c r="K595" s="1" t="s">
        <v>24</v>
      </c>
      <c r="L595" s="1" t="s">
        <v>1221</v>
      </c>
      <c r="M595" s="5"/>
      <c r="N595" s="5"/>
      <c r="O595" s="1" t="s">
        <v>1222</v>
      </c>
      <c r="P595" s="1" t="s">
        <v>1223</v>
      </c>
      <c r="Q595" s="5"/>
      <c r="R595" s="5"/>
      <c r="S595" s="5"/>
      <c r="T595" s="5"/>
    </row>
    <row r="596">
      <c r="A596" s="1" t="s">
        <v>2533</v>
      </c>
      <c r="B596" s="1" t="s">
        <v>1916</v>
      </c>
      <c r="C596" s="2" t="s">
        <v>2534</v>
      </c>
      <c r="D596" s="6" t="s">
        <v>1918</v>
      </c>
      <c r="E596" s="1" t="s">
        <v>2535</v>
      </c>
      <c r="F596" s="1" t="s">
        <v>21</v>
      </c>
      <c r="G596" s="1" t="s">
        <v>33</v>
      </c>
      <c r="H596" s="1" t="str">
        <f t="shared" si="38"/>
        <v>Каменц</v>
      </c>
      <c r="I596" s="1">
        <v>2.0</v>
      </c>
      <c r="J596" s="1" t="s">
        <v>24</v>
      </c>
      <c r="K596" s="1" t="s">
        <v>24</v>
      </c>
      <c r="L596" s="1" t="s">
        <v>1221</v>
      </c>
      <c r="M596" s="5"/>
      <c r="N596" s="5"/>
      <c r="O596" s="1" t="s">
        <v>1222</v>
      </c>
      <c r="P596" s="1" t="s">
        <v>1223</v>
      </c>
      <c r="Q596" s="5"/>
      <c r="R596" s="5"/>
      <c r="S596" s="5"/>
      <c r="T596" s="5"/>
    </row>
    <row r="597">
      <c r="A597" s="1" t="s">
        <v>2536</v>
      </c>
      <c r="B597" s="1" t="s">
        <v>2537</v>
      </c>
      <c r="C597" s="2" t="s">
        <v>2538</v>
      </c>
      <c r="D597" s="6" t="s">
        <v>2539</v>
      </c>
      <c r="E597" s="1" t="s">
        <v>2540</v>
      </c>
      <c r="F597" s="1" t="s">
        <v>21</v>
      </c>
      <c r="G597" s="1" t="s">
        <v>56</v>
      </c>
      <c r="H597" s="1" t="str">
        <f t="shared" si="38"/>
        <v>Изѧславл</v>
      </c>
      <c r="I597" s="1">
        <v>3.0</v>
      </c>
      <c r="J597" s="1" t="s">
        <v>34</v>
      </c>
      <c r="K597" s="1" t="s">
        <v>24</v>
      </c>
      <c r="L597" s="1" t="s">
        <v>1221</v>
      </c>
      <c r="M597" s="5"/>
      <c r="N597" s="5"/>
      <c r="O597" s="1" t="s">
        <v>1222</v>
      </c>
      <c r="P597" s="1" t="s">
        <v>1223</v>
      </c>
      <c r="Q597" s="5"/>
      <c r="R597" s="5"/>
      <c r="S597" s="5"/>
      <c r="T597" s="5"/>
    </row>
    <row r="598">
      <c r="A598" s="1" t="s">
        <v>2541</v>
      </c>
      <c r="B598" s="1" t="s">
        <v>2542</v>
      </c>
      <c r="C598" s="2" t="s">
        <v>2543</v>
      </c>
      <c r="D598" s="6" t="s">
        <v>2544</v>
      </c>
      <c r="E598" s="1" t="s">
        <v>2545</v>
      </c>
      <c r="F598" s="1" t="s">
        <v>21</v>
      </c>
      <c r="G598" s="1" t="s">
        <v>33</v>
      </c>
      <c r="H598" s="1" t="s">
        <v>2546</v>
      </c>
      <c r="I598" s="1">
        <v>4.0</v>
      </c>
      <c r="J598" s="1" t="s">
        <v>24</v>
      </c>
      <c r="K598" s="1" t="s">
        <v>24</v>
      </c>
      <c r="L598" s="1" t="s">
        <v>1221</v>
      </c>
      <c r="M598" s="5"/>
      <c r="N598" s="5"/>
      <c r="O598" s="1" t="s">
        <v>1222</v>
      </c>
      <c r="P598" s="1" t="s">
        <v>1223</v>
      </c>
      <c r="Q598" s="5"/>
      <c r="R598" s="5"/>
      <c r="S598" s="5"/>
      <c r="T598" s="5"/>
    </row>
    <row r="599">
      <c r="A599" s="1" t="s">
        <v>2547</v>
      </c>
      <c r="B599" s="1" t="s">
        <v>192</v>
      </c>
      <c r="C599" s="2" t="s">
        <v>2548</v>
      </c>
      <c r="D599" s="6" t="s">
        <v>195</v>
      </c>
      <c r="E599" s="1" t="s">
        <v>2549</v>
      </c>
      <c r="F599" s="1" t="s">
        <v>21</v>
      </c>
      <c r="G599" s="1" t="s">
        <v>56</v>
      </c>
      <c r="H599" s="1" t="str">
        <f t="shared" ref="H599:H615" si="39">LEFT(D599, LEN(D599)-1)</f>
        <v>Болеслав</v>
      </c>
      <c r="I599" s="1">
        <v>3.0</v>
      </c>
      <c r="J599" s="1" t="s">
        <v>34</v>
      </c>
      <c r="K599" s="1" t="s">
        <v>24</v>
      </c>
      <c r="L599" s="1" t="s">
        <v>1221</v>
      </c>
      <c r="M599" s="5"/>
      <c r="N599" s="5"/>
      <c r="O599" s="1" t="s">
        <v>1222</v>
      </c>
      <c r="P599" s="1" t="s">
        <v>1223</v>
      </c>
      <c r="Q599" s="5"/>
      <c r="R599" s="5"/>
      <c r="S599" s="5"/>
      <c r="T599" s="5"/>
    </row>
    <row r="600">
      <c r="A600" s="1" t="s">
        <v>2550</v>
      </c>
      <c r="B600" s="1" t="s">
        <v>975</v>
      </c>
      <c r="C600" s="2" t="s">
        <v>2551</v>
      </c>
      <c r="D600" s="6" t="s">
        <v>977</v>
      </c>
      <c r="E600" s="1" t="s">
        <v>2552</v>
      </c>
      <c r="F600" s="1" t="s">
        <v>21</v>
      </c>
      <c r="G600" s="1" t="s">
        <v>22</v>
      </c>
      <c r="H600" s="1" t="str">
        <f t="shared" si="39"/>
        <v>град</v>
      </c>
      <c r="I600" s="1">
        <v>1.0</v>
      </c>
      <c r="J600" s="1" t="s">
        <v>24</v>
      </c>
      <c r="K600" s="1" t="s">
        <v>24</v>
      </c>
      <c r="L600" s="1" t="s">
        <v>1221</v>
      </c>
      <c r="M600" s="5"/>
      <c r="N600" s="5"/>
      <c r="O600" s="1" t="s">
        <v>1222</v>
      </c>
      <c r="P600" s="1" t="s">
        <v>1223</v>
      </c>
      <c r="Q600" s="5"/>
      <c r="R600" s="5"/>
      <c r="S600" s="5"/>
      <c r="T600" s="5"/>
    </row>
    <row r="601">
      <c r="A601" s="1" t="s">
        <v>2553</v>
      </c>
      <c r="B601" s="1" t="s">
        <v>2554</v>
      </c>
      <c r="C601" s="2" t="s">
        <v>2555</v>
      </c>
      <c r="D601" s="6" t="s">
        <v>2556</v>
      </c>
      <c r="E601" s="1" t="s">
        <v>2557</v>
      </c>
      <c r="F601" s="1" t="s">
        <v>21</v>
      </c>
      <c r="G601" s="1" t="s">
        <v>56</v>
      </c>
      <c r="H601" s="1" t="str">
        <f t="shared" si="39"/>
        <v>Дорогꙑчин</v>
      </c>
      <c r="I601" s="1">
        <v>4.0</v>
      </c>
      <c r="J601" s="1" t="s">
        <v>24</v>
      </c>
      <c r="K601" s="1" t="s">
        <v>24</v>
      </c>
      <c r="L601" s="1" t="s">
        <v>1221</v>
      </c>
      <c r="M601" s="5"/>
      <c r="N601" s="5"/>
      <c r="O601" s="1" t="s">
        <v>1222</v>
      </c>
      <c r="P601" s="1" t="s">
        <v>1223</v>
      </c>
      <c r="Q601" s="5"/>
      <c r="R601" s="5"/>
      <c r="S601" s="5"/>
      <c r="T601" s="5"/>
    </row>
    <row r="602">
      <c r="A602" s="1" t="s">
        <v>2558</v>
      </c>
      <c r="B602" s="1" t="s">
        <v>2559</v>
      </c>
      <c r="C602" s="2" t="s">
        <v>2560</v>
      </c>
      <c r="D602" s="6" t="s">
        <v>2561</v>
      </c>
      <c r="E602" s="1" t="s">
        <v>2562</v>
      </c>
      <c r="F602" s="1" t="s">
        <v>21</v>
      </c>
      <c r="G602" s="1" t="s">
        <v>22</v>
      </c>
      <c r="H602" s="1" t="str">
        <f t="shared" si="39"/>
        <v>держател</v>
      </c>
      <c r="I602" s="1">
        <v>3.0</v>
      </c>
      <c r="J602" s="1" t="s">
        <v>24</v>
      </c>
      <c r="K602" s="1" t="s">
        <v>24</v>
      </c>
      <c r="L602" s="1" t="s">
        <v>1221</v>
      </c>
      <c r="M602" s="5"/>
      <c r="N602" s="5"/>
      <c r="O602" s="1" t="s">
        <v>1222</v>
      </c>
      <c r="P602" s="1" t="s">
        <v>1223</v>
      </c>
      <c r="Q602" s="5"/>
      <c r="R602" s="5"/>
      <c r="S602" s="5"/>
      <c r="T602" s="5"/>
    </row>
    <row r="603">
      <c r="A603" s="1" t="s">
        <v>2563</v>
      </c>
      <c r="B603" s="1" t="s">
        <v>1406</v>
      </c>
      <c r="C603" s="2" t="s">
        <v>2564</v>
      </c>
      <c r="D603" s="6" t="s">
        <v>1408</v>
      </c>
      <c r="E603" s="1" t="s">
        <v>2565</v>
      </c>
      <c r="F603" s="1" t="s">
        <v>21</v>
      </c>
      <c r="G603" s="1" t="s">
        <v>56</v>
      </c>
      <c r="H603" s="1" t="str">
        <f t="shared" si="39"/>
        <v>Данил</v>
      </c>
      <c r="I603" s="1">
        <v>2.0</v>
      </c>
      <c r="J603" s="1" t="s">
        <v>24</v>
      </c>
      <c r="K603" s="1" t="s">
        <v>24</v>
      </c>
      <c r="L603" s="1" t="s">
        <v>1221</v>
      </c>
      <c r="M603" s="5"/>
      <c r="N603" s="5"/>
      <c r="O603" s="1" t="s">
        <v>1222</v>
      </c>
      <c r="P603" s="1" t="s">
        <v>1223</v>
      </c>
      <c r="Q603" s="5"/>
      <c r="R603" s="5"/>
      <c r="S603" s="5"/>
      <c r="T603" s="5"/>
    </row>
    <row r="604">
      <c r="A604" s="1" t="s">
        <v>2566</v>
      </c>
      <c r="B604" s="1" t="s">
        <v>313</v>
      </c>
      <c r="C604" s="2" t="s">
        <v>2567</v>
      </c>
      <c r="D604" s="6" t="s">
        <v>315</v>
      </c>
      <c r="E604" s="1" t="s">
        <v>2568</v>
      </c>
      <c r="F604" s="1" t="s">
        <v>21</v>
      </c>
      <c r="G604" s="1" t="s">
        <v>33</v>
      </c>
      <c r="H604" s="1" t="str">
        <f t="shared" si="39"/>
        <v>Бересть</v>
      </c>
      <c r="I604" s="1">
        <v>2.0</v>
      </c>
      <c r="J604" s="1" t="s">
        <v>24</v>
      </c>
      <c r="K604" s="1" t="s">
        <v>24</v>
      </c>
      <c r="L604" s="1" t="s">
        <v>1221</v>
      </c>
      <c r="M604" s="5"/>
      <c r="N604" s="5"/>
      <c r="O604" s="1" t="s">
        <v>1222</v>
      </c>
      <c r="P604" s="1" t="s">
        <v>1223</v>
      </c>
      <c r="Q604" s="5"/>
      <c r="R604" s="5"/>
      <c r="S604" s="5"/>
      <c r="T604" s="5"/>
    </row>
    <row r="605">
      <c r="A605" s="1" t="s">
        <v>2569</v>
      </c>
      <c r="B605" s="1" t="s">
        <v>2570</v>
      </c>
      <c r="C605" s="2" t="s">
        <v>2571</v>
      </c>
      <c r="D605" s="6" t="s">
        <v>2572</v>
      </c>
      <c r="E605" s="1" t="s">
        <v>2573</v>
      </c>
      <c r="F605" s="1" t="s">
        <v>21</v>
      </c>
      <c r="G605" s="1" t="s">
        <v>33</v>
      </c>
      <c r="H605" s="1" t="str">
        <f t="shared" si="39"/>
        <v>Пиньск</v>
      </c>
      <c r="I605" s="1">
        <v>1.0</v>
      </c>
      <c r="J605" s="1" t="s">
        <v>24</v>
      </c>
      <c r="K605" s="1" t="s">
        <v>24</v>
      </c>
      <c r="L605" s="1" t="s">
        <v>1221</v>
      </c>
      <c r="M605" s="5"/>
      <c r="N605" s="5"/>
      <c r="O605" s="1" t="s">
        <v>1222</v>
      </c>
      <c r="P605" s="1" t="s">
        <v>1223</v>
      </c>
      <c r="Q605" s="5"/>
      <c r="R605" s="5"/>
      <c r="S605" s="5"/>
      <c r="T605" s="5"/>
    </row>
    <row r="606">
      <c r="A606" s="1" t="s">
        <v>2574</v>
      </c>
      <c r="B606" s="1" t="s">
        <v>1406</v>
      </c>
      <c r="C606" s="2" t="s">
        <v>2575</v>
      </c>
      <c r="D606" s="6" t="s">
        <v>1408</v>
      </c>
      <c r="E606" s="1" t="s">
        <v>2576</v>
      </c>
      <c r="F606" s="1" t="s">
        <v>21</v>
      </c>
      <c r="G606" s="1" t="s">
        <v>56</v>
      </c>
      <c r="H606" s="1" t="str">
        <f t="shared" si="39"/>
        <v>Данил</v>
      </c>
      <c r="I606" s="1">
        <v>2.0</v>
      </c>
      <c r="J606" s="1" t="s">
        <v>24</v>
      </c>
      <c r="K606" s="1" t="s">
        <v>24</v>
      </c>
      <c r="L606" s="1" t="s">
        <v>1221</v>
      </c>
      <c r="M606" s="5"/>
      <c r="N606" s="5"/>
      <c r="O606" s="1" t="s">
        <v>1222</v>
      </c>
      <c r="P606" s="1" t="s">
        <v>1223</v>
      </c>
      <c r="Q606" s="5"/>
      <c r="R606" s="5"/>
      <c r="S606" s="5"/>
      <c r="T606" s="5"/>
    </row>
    <row r="607">
      <c r="A607" s="1" t="s">
        <v>2577</v>
      </c>
      <c r="B607" s="1" t="s">
        <v>1406</v>
      </c>
      <c r="C607" s="2" t="s">
        <v>2578</v>
      </c>
      <c r="D607" s="6" t="s">
        <v>1408</v>
      </c>
      <c r="E607" s="1" t="s">
        <v>2579</v>
      </c>
      <c r="F607" s="1" t="s">
        <v>21</v>
      </c>
      <c r="G607" s="1" t="s">
        <v>56</v>
      </c>
      <c r="H607" s="1" t="str">
        <f t="shared" si="39"/>
        <v>Данил</v>
      </c>
      <c r="I607" s="1">
        <v>2.0</v>
      </c>
      <c r="J607" s="1" t="s">
        <v>24</v>
      </c>
      <c r="K607" s="1" t="s">
        <v>24</v>
      </c>
      <c r="L607" s="1" t="s">
        <v>1221</v>
      </c>
      <c r="M607" s="5"/>
      <c r="N607" s="5"/>
      <c r="O607" s="1" t="s">
        <v>1222</v>
      </c>
      <c r="P607" s="1" t="s">
        <v>1223</v>
      </c>
      <c r="Q607" s="5"/>
      <c r="R607" s="5"/>
      <c r="S607" s="5"/>
      <c r="T607" s="5"/>
    </row>
    <row r="608">
      <c r="A608" s="1" t="s">
        <v>2580</v>
      </c>
      <c r="B608" s="1" t="s">
        <v>1371</v>
      </c>
      <c r="C608" s="2" t="s">
        <v>2581</v>
      </c>
      <c r="D608" s="6" t="s">
        <v>1373</v>
      </c>
      <c r="E608" s="1" t="s">
        <v>2582</v>
      </c>
      <c r="F608" s="1" t="s">
        <v>21</v>
      </c>
      <c r="G608" s="1" t="s">
        <v>56</v>
      </c>
      <c r="H608" s="1" t="str">
        <f t="shared" si="39"/>
        <v>Василк</v>
      </c>
      <c r="I608" s="1">
        <v>2.0</v>
      </c>
      <c r="J608" s="1" t="s">
        <v>24</v>
      </c>
      <c r="K608" s="1" t="s">
        <v>24</v>
      </c>
      <c r="L608" s="1" t="s">
        <v>1221</v>
      </c>
      <c r="M608" s="5"/>
      <c r="N608" s="5"/>
      <c r="O608" s="1" t="s">
        <v>1222</v>
      </c>
      <c r="P608" s="1" t="s">
        <v>1223</v>
      </c>
      <c r="Q608" s="5"/>
      <c r="R608" s="5"/>
      <c r="S608" s="5"/>
      <c r="T608" s="5"/>
    </row>
    <row r="609">
      <c r="A609" s="1" t="s">
        <v>2583</v>
      </c>
      <c r="B609" s="1" t="s">
        <v>1180</v>
      </c>
      <c r="C609" s="2" t="s">
        <v>2584</v>
      </c>
      <c r="D609" s="6" t="s">
        <v>1182</v>
      </c>
      <c r="E609" s="1" t="s">
        <v>2585</v>
      </c>
      <c r="F609" s="1" t="s">
        <v>21</v>
      </c>
      <c r="G609" s="1" t="s">
        <v>45</v>
      </c>
      <c r="H609" s="1" t="str">
        <f t="shared" si="39"/>
        <v>ѡц҃</v>
      </c>
      <c r="I609" s="1">
        <v>1.0</v>
      </c>
      <c r="J609" s="1" t="s">
        <v>24</v>
      </c>
      <c r="K609" s="1" t="s">
        <v>24</v>
      </c>
      <c r="L609" s="1" t="s">
        <v>1221</v>
      </c>
      <c r="M609" s="5"/>
      <c r="N609" s="5"/>
      <c r="O609" s="1" t="s">
        <v>1222</v>
      </c>
      <c r="P609" s="1" t="s">
        <v>1223</v>
      </c>
      <c r="Q609" s="5"/>
      <c r="R609" s="5"/>
      <c r="S609" s="5"/>
      <c r="T609" s="5"/>
    </row>
    <row r="610">
      <c r="A610" s="1" t="s">
        <v>2586</v>
      </c>
      <c r="B610" s="1" t="s">
        <v>2587</v>
      </c>
      <c r="C610" s="2" t="s">
        <v>2588</v>
      </c>
      <c r="D610" s="6" t="s">
        <v>2589</v>
      </c>
      <c r="E610" s="1" t="s">
        <v>2590</v>
      </c>
      <c r="F610" s="1" t="s">
        <v>21</v>
      </c>
      <c r="G610" s="1" t="s">
        <v>56</v>
      </c>
      <c r="H610" s="1" t="str">
        <f t="shared" si="39"/>
        <v>Доброслав</v>
      </c>
      <c r="I610" s="1">
        <v>3.0</v>
      </c>
      <c r="J610" s="1" t="s">
        <v>34</v>
      </c>
      <c r="K610" s="1" t="s">
        <v>24</v>
      </c>
      <c r="L610" s="1" t="s">
        <v>1221</v>
      </c>
      <c r="M610" s="5"/>
      <c r="N610" s="5"/>
      <c r="O610" s="1" t="s">
        <v>1222</v>
      </c>
      <c r="P610" s="1" t="s">
        <v>1223</v>
      </c>
      <c r="Q610" s="5"/>
      <c r="R610" s="5"/>
      <c r="S610" s="5"/>
      <c r="T610" s="5"/>
    </row>
    <row r="611">
      <c r="A611" s="1" t="s">
        <v>2591</v>
      </c>
      <c r="B611" s="1" t="s">
        <v>2592</v>
      </c>
      <c r="C611" s="2" t="s">
        <v>2593</v>
      </c>
      <c r="D611" s="6" t="s">
        <v>2594</v>
      </c>
      <c r="E611" s="1" t="s">
        <v>2595</v>
      </c>
      <c r="F611" s="1" t="s">
        <v>21</v>
      </c>
      <c r="G611" s="1" t="s">
        <v>56</v>
      </c>
      <c r="H611" s="1" t="str">
        <f t="shared" si="39"/>
        <v>Ꙗков</v>
      </c>
      <c r="I611" s="1">
        <v>2.0</v>
      </c>
      <c r="J611" s="1" t="s">
        <v>34</v>
      </c>
      <c r="K611" s="1" t="s">
        <v>24</v>
      </c>
      <c r="L611" s="1" t="s">
        <v>1221</v>
      </c>
      <c r="M611" s="5"/>
      <c r="N611" s="5"/>
      <c r="O611" s="1" t="s">
        <v>1222</v>
      </c>
      <c r="P611" s="1" t="s">
        <v>1223</v>
      </c>
      <c r="Q611" s="5"/>
      <c r="R611" s="5"/>
      <c r="S611" s="5"/>
      <c r="T611" s="5"/>
    </row>
    <row r="612">
      <c r="A612" s="1" t="s">
        <v>2596</v>
      </c>
      <c r="B612" s="1" t="s">
        <v>2592</v>
      </c>
      <c r="C612" s="2" t="s">
        <v>2597</v>
      </c>
      <c r="D612" s="6" t="s">
        <v>2594</v>
      </c>
      <c r="E612" s="1" t="s">
        <v>2598</v>
      </c>
      <c r="F612" s="1" t="s">
        <v>21</v>
      </c>
      <c r="G612" s="1" t="s">
        <v>56</v>
      </c>
      <c r="H612" s="1" t="str">
        <f t="shared" si="39"/>
        <v>Ꙗков</v>
      </c>
      <c r="I612" s="1">
        <v>2.0</v>
      </c>
      <c r="J612" s="1" t="s">
        <v>34</v>
      </c>
      <c r="K612" s="1" t="s">
        <v>24</v>
      </c>
      <c r="L612" s="1" t="s">
        <v>1221</v>
      </c>
      <c r="M612" s="5"/>
      <c r="N612" s="5"/>
      <c r="O612" s="1" t="s">
        <v>1222</v>
      </c>
      <c r="P612" s="1" t="s">
        <v>1223</v>
      </c>
      <c r="Q612" s="5"/>
      <c r="R612" s="5"/>
      <c r="S612" s="5"/>
      <c r="T612" s="5"/>
    </row>
    <row r="613">
      <c r="A613" s="1" t="s">
        <v>2599</v>
      </c>
      <c r="B613" s="1" t="s">
        <v>2587</v>
      </c>
      <c r="C613" s="2" t="s">
        <v>2600</v>
      </c>
      <c r="D613" s="6" t="s">
        <v>2589</v>
      </c>
      <c r="E613" s="1" t="s">
        <v>2601</v>
      </c>
      <c r="F613" s="1" t="s">
        <v>21</v>
      </c>
      <c r="G613" s="1" t="s">
        <v>56</v>
      </c>
      <c r="H613" s="1" t="str">
        <f t="shared" si="39"/>
        <v>Доброслав</v>
      </c>
      <c r="I613" s="1">
        <v>3.0</v>
      </c>
      <c r="J613" s="1" t="s">
        <v>34</v>
      </c>
      <c r="K613" s="1" t="s">
        <v>24</v>
      </c>
      <c r="L613" s="1" t="s">
        <v>1221</v>
      </c>
      <c r="M613" s="5"/>
      <c r="N613" s="5"/>
      <c r="O613" s="1" t="s">
        <v>1222</v>
      </c>
      <c r="P613" s="1" t="s">
        <v>1223</v>
      </c>
      <c r="Q613" s="5"/>
      <c r="R613" s="5"/>
      <c r="S613" s="5"/>
      <c r="T613" s="5"/>
    </row>
    <row r="614">
      <c r="A614" s="1" t="s">
        <v>2602</v>
      </c>
      <c r="B614" s="1" t="s">
        <v>2592</v>
      </c>
      <c r="C614" s="2" t="s">
        <v>2603</v>
      </c>
      <c r="D614" s="6" t="s">
        <v>2594</v>
      </c>
      <c r="E614" s="1" t="s">
        <v>2604</v>
      </c>
      <c r="F614" s="1" t="s">
        <v>21</v>
      </c>
      <c r="G614" s="1" t="s">
        <v>56</v>
      </c>
      <c r="H614" s="1" t="str">
        <f t="shared" si="39"/>
        <v>Ꙗков</v>
      </c>
      <c r="I614" s="1">
        <v>2.0</v>
      </c>
      <c r="J614" s="1" t="s">
        <v>34</v>
      </c>
      <c r="K614" s="1" t="s">
        <v>24</v>
      </c>
      <c r="L614" s="1" t="s">
        <v>1221</v>
      </c>
      <c r="M614" s="5"/>
      <c r="N614" s="5"/>
      <c r="O614" s="1" t="s">
        <v>1222</v>
      </c>
      <c r="P614" s="1" t="s">
        <v>1223</v>
      </c>
      <c r="Q614" s="5"/>
      <c r="R614" s="5"/>
      <c r="S614" s="5"/>
      <c r="T614" s="5"/>
    </row>
    <row r="615">
      <c r="A615" s="1" t="s">
        <v>2605</v>
      </c>
      <c r="B615" s="1" t="s">
        <v>41</v>
      </c>
      <c r="C615" s="2" t="s">
        <v>2606</v>
      </c>
      <c r="D615" s="6" t="s">
        <v>43</v>
      </c>
      <c r="E615" s="1" t="s">
        <v>2607</v>
      </c>
      <c r="F615" s="1" t="s">
        <v>21</v>
      </c>
      <c r="G615" s="1" t="s">
        <v>45</v>
      </c>
      <c r="H615" s="1" t="str">
        <f t="shared" si="39"/>
        <v>кнѧз</v>
      </c>
      <c r="I615" s="1">
        <v>1.0</v>
      </c>
      <c r="J615" s="1" t="s">
        <v>24</v>
      </c>
      <c r="K615" s="1" t="s">
        <v>24</v>
      </c>
      <c r="L615" s="1" t="s">
        <v>1221</v>
      </c>
      <c r="M615" s="5"/>
      <c r="N615" s="5"/>
      <c r="O615" s="1" t="s">
        <v>1222</v>
      </c>
      <c r="P615" s="1" t="s">
        <v>1223</v>
      </c>
      <c r="Q615" s="5"/>
      <c r="R615" s="5"/>
      <c r="S615" s="5"/>
      <c r="T615" s="5"/>
    </row>
    <row r="616">
      <c r="A616" s="1" t="s">
        <v>2608</v>
      </c>
      <c r="B616" s="1" t="s">
        <v>153</v>
      </c>
      <c r="C616" s="2" t="s">
        <v>2609</v>
      </c>
      <c r="D616" s="6" t="s">
        <v>155</v>
      </c>
      <c r="E616" s="1" t="s">
        <v>2610</v>
      </c>
      <c r="F616" s="1" t="s">
        <v>21</v>
      </c>
      <c r="G616" s="1" t="s">
        <v>45</v>
      </c>
      <c r="H616" s="1" t="s">
        <v>157</v>
      </c>
      <c r="I616" s="1">
        <v>1.0</v>
      </c>
      <c r="J616" s="1" t="s">
        <v>24</v>
      </c>
      <c r="K616" s="1" t="s">
        <v>24</v>
      </c>
      <c r="L616" s="1" t="s">
        <v>1221</v>
      </c>
      <c r="M616" s="5"/>
      <c r="N616" s="5"/>
      <c r="O616" s="1" t="s">
        <v>1222</v>
      </c>
      <c r="P616" s="1" t="s">
        <v>1223</v>
      </c>
      <c r="Q616" s="5"/>
      <c r="R616" s="5"/>
      <c r="S616" s="5"/>
      <c r="T616" s="5"/>
    </row>
    <row r="617">
      <c r="A617" s="1" t="s">
        <v>2611</v>
      </c>
      <c r="B617" s="1" t="s">
        <v>2587</v>
      </c>
      <c r="C617" s="2" t="s">
        <v>2612</v>
      </c>
      <c r="D617" s="6" t="s">
        <v>2589</v>
      </c>
      <c r="E617" s="1" t="s">
        <v>2613</v>
      </c>
      <c r="F617" s="1" t="s">
        <v>21</v>
      </c>
      <c r="G617" s="1" t="s">
        <v>56</v>
      </c>
      <c r="H617" s="1" t="str">
        <f t="shared" ref="H617:H636" si="40">LEFT(D617, LEN(D617)-1)</f>
        <v>Доброслав</v>
      </c>
      <c r="I617" s="1">
        <v>3.0</v>
      </c>
      <c r="J617" s="1" t="s">
        <v>34</v>
      </c>
      <c r="K617" s="1" t="s">
        <v>24</v>
      </c>
      <c r="L617" s="1" t="s">
        <v>1221</v>
      </c>
      <c r="M617" s="5"/>
      <c r="N617" s="5"/>
      <c r="O617" s="1" t="s">
        <v>1222</v>
      </c>
      <c r="P617" s="1" t="s">
        <v>1223</v>
      </c>
      <c r="Q617" s="5"/>
      <c r="R617" s="5"/>
      <c r="S617" s="5"/>
      <c r="T617" s="5"/>
    </row>
    <row r="618">
      <c r="A618" s="1" t="s">
        <v>2614</v>
      </c>
      <c r="B618" s="1" t="s">
        <v>2587</v>
      </c>
      <c r="C618" s="2" t="s">
        <v>2615</v>
      </c>
      <c r="D618" s="6" t="s">
        <v>2589</v>
      </c>
      <c r="E618" s="1" t="s">
        <v>2616</v>
      </c>
      <c r="F618" s="1" t="s">
        <v>21</v>
      </c>
      <c r="G618" s="1" t="s">
        <v>56</v>
      </c>
      <c r="H618" s="1" t="str">
        <f t="shared" si="40"/>
        <v>Доброслав</v>
      </c>
      <c r="I618" s="1">
        <v>3.0</v>
      </c>
      <c r="J618" s="1" t="s">
        <v>34</v>
      </c>
      <c r="K618" s="1" t="s">
        <v>24</v>
      </c>
      <c r="L618" s="1" t="s">
        <v>1221</v>
      </c>
      <c r="M618" s="5"/>
      <c r="N618" s="5"/>
      <c r="O618" s="1" t="s">
        <v>1222</v>
      </c>
      <c r="P618" s="1" t="s">
        <v>1223</v>
      </c>
      <c r="Q618" s="5"/>
      <c r="R618" s="5"/>
      <c r="S618" s="5"/>
      <c r="T618" s="5"/>
    </row>
    <row r="619">
      <c r="A619" s="1" t="s">
        <v>2617</v>
      </c>
      <c r="B619" s="1" t="s">
        <v>2618</v>
      </c>
      <c r="C619" s="2" t="s">
        <v>2619</v>
      </c>
      <c r="D619" s="6" t="s">
        <v>2620</v>
      </c>
      <c r="E619" s="1" t="s">
        <v>2621</v>
      </c>
      <c r="F619" s="1" t="s">
        <v>21</v>
      </c>
      <c r="G619" s="1" t="s">
        <v>56</v>
      </c>
      <c r="H619" s="1" t="str">
        <f t="shared" si="40"/>
        <v>Григор</v>
      </c>
      <c r="I619" s="1">
        <v>2.0</v>
      </c>
      <c r="J619" s="1" t="s">
        <v>24</v>
      </c>
      <c r="K619" s="1" t="s">
        <v>24</v>
      </c>
      <c r="L619" s="1" t="s">
        <v>1221</v>
      </c>
      <c r="M619" s="5"/>
      <c r="N619" s="5"/>
      <c r="O619" s="1" t="s">
        <v>1222</v>
      </c>
      <c r="P619" s="1" t="s">
        <v>1223</v>
      </c>
      <c r="Q619" s="5"/>
      <c r="R619" s="5"/>
      <c r="S619" s="5"/>
      <c r="T619" s="5"/>
    </row>
    <row r="620">
      <c r="A620" s="1" t="s">
        <v>2622</v>
      </c>
      <c r="B620" s="1" t="s">
        <v>2623</v>
      </c>
      <c r="C620" s="2" t="s">
        <v>2624</v>
      </c>
      <c r="D620" s="6" t="s">
        <v>2625</v>
      </c>
      <c r="E620" s="1" t="s">
        <v>2626</v>
      </c>
      <c r="F620" s="1" t="s">
        <v>21</v>
      </c>
      <c r="G620" s="1" t="s">
        <v>45</v>
      </c>
      <c r="H620" s="1" t="str">
        <f t="shared" si="40"/>
        <v>печатник</v>
      </c>
      <c r="I620" s="1">
        <v>3.0</v>
      </c>
      <c r="J620" s="1" t="s">
        <v>24</v>
      </c>
      <c r="K620" s="1" t="s">
        <v>34</v>
      </c>
      <c r="L620" s="1" t="s">
        <v>1221</v>
      </c>
      <c r="M620" s="5"/>
      <c r="N620" s="5"/>
      <c r="O620" s="1" t="s">
        <v>1222</v>
      </c>
      <c r="P620" s="1" t="s">
        <v>1223</v>
      </c>
      <c r="Q620" s="5"/>
      <c r="R620" s="5"/>
      <c r="S620" s="5"/>
      <c r="T620" s="5"/>
    </row>
    <row r="621">
      <c r="A621" s="1" t="s">
        <v>2627</v>
      </c>
      <c r="B621" s="1" t="s">
        <v>2408</v>
      </c>
      <c r="C621" s="2" t="s">
        <v>2628</v>
      </c>
      <c r="D621" s="6" t="s">
        <v>2410</v>
      </c>
      <c r="E621" s="1" t="s">
        <v>2629</v>
      </c>
      <c r="F621" s="1" t="s">
        <v>21</v>
      </c>
      <c r="G621" s="1" t="s">
        <v>45</v>
      </c>
      <c r="H621" s="1" t="str">
        <f t="shared" si="40"/>
        <v>ѡч҃</v>
      </c>
      <c r="I621" s="1">
        <v>1.0</v>
      </c>
      <c r="J621" s="1" t="s">
        <v>24</v>
      </c>
      <c r="K621" s="1" t="s">
        <v>24</v>
      </c>
      <c r="L621" s="1" t="s">
        <v>1221</v>
      </c>
      <c r="M621" s="5"/>
      <c r="N621" s="5"/>
      <c r="O621" s="1" t="s">
        <v>1222</v>
      </c>
      <c r="P621" s="1" t="s">
        <v>1223</v>
      </c>
      <c r="Q621" s="5"/>
      <c r="R621" s="5"/>
      <c r="S621" s="5"/>
      <c r="T621" s="5"/>
    </row>
    <row r="622">
      <c r="A622" s="1" t="s">
        <v>2630</v>
      </c>
      <c r="B622" s="1" t="s">
        <v>192</v>
      </c>
      <c r="C622" s="2" t="s">
        <v>2631</v>
      </c>
      <c r="D622" s="6" t="s">
        <v>195</v>
      </c>
      <c r="E622" s="1" t="s">
        <v>2632</v>
      </c>
      <c r="F622" s="1" t="s">
        <v>21</v>
      </c>
      <c r="G622" s="1" t="s">
        <v>56</v>
      </c>
      <c r="H622" s="1" t="str">
        <f t="shared" si="40"/>
        <v>Болеслав</v>
      </c>
      <c r="I622" s="1">
        <v>3.0</v>
      </c>
      <c r="J622" s="1" t="s">
        <v>34</v>
      </c>
      <c r="K622" s="1" t="s">
        <v>24</v>
      </c>
      <c r="L622" s="1" t="s">
        <v>1221</v>
      </c>
      <c r="M622" s="5"/>
      <c r="N622" s="5"/>
      <c r="O622" s="1" t="s">
        <v>1222</v>
      </c>
      <c r="P622" s="1" t="s">
        <v>1223</v>
      </c>
      <c r="Q622" s="5"/>
      <c r="R622" s="5"/>
      <c r="S622" s="5"/>
      <c r="T622" s="5"/>
    </row>
    <row r="623">
      <c r="A623" s="1" t="s">
        <v>2633</v>
      </c>
      <c r="B623" s="1" t="s">
        <v>47</v>
      </c>
      <c r="C623" s="2" t="s">
        <v>2634</v>
      </c>
      <c r="D623" s="6" t="s">
        <v>49</v>
      </c>
      <c r="E623" s="1" t="s">
        <v>2635</v>
      </c>
      <c r="F623" s="1" t="s">
        <v>21</v>
      </c>
      <c r="G623" s="1" t="s">
        <v>45</v>
      </c>
      <c r="H623" s="1" t="str">
        <f t="shared" si="40"/>
        <v>брат</v>
      </c>
      <c r="I623" s="1">
        <v>1.0</v>
      </c>
      <c r="J623" s="1" t="s">
        <v>24</v>
      </c>
      <c r="K623" s="1" t="s">
        <v>24</v>
      </c>
      <c r="L623" s="1" t="s">
        <v>1221</v>
      </c>
      <c r="M623" s="5"/>
      <c r="N623" s="5"/>
      <c r="O623" s="1" t="s">
        <v>1222</v>
      </c>
      <c r="P623" s="1" t="s">
        <v>1223</v>
      </c>
      <c r="Q623" s="5"/>
      <c r="R623" s="5"/>
      <c r="S623" s="5"/>
      <c r="T623" s="5"/>
    </row>
    <row r="624">
      <c r="A624" s="1" t="s">
        <v>2636</v>
      </c>
      <c r="B624" s="1" t="s">
        <v>2397</v>
      </c>
      <c r="C624" s="2" t="s">
        <v>2637</v>
      </c>
      <c r="D624" s="6" t="s">
        <v>2399</v>
      </c>
      <c r="E624" s="1" t="s">
        <v>2638</v>
      </c>
      <c r="F624" s="1" t="s">
        <v>21</v>
      </c>
      <c r="G624" s="1" t="s">
        <v>56</v>
      </c>
      <c r="H624" s="1" t="str">
        <f t="shared" si="40"/>
        <v>Ростислав</v>
      </c>
      <c r="I624" s="1">
        <v>3.0</v>
      </c>
      <c r="J624" s="1" t="s">
        <v>34</v>
      </c>
      <c r="K624" s="1" t="s">
        <v>24</v>
      </c>
      <c r="L624" s="1" t="s">
        <v>1221</v>
      </c>
      <c r="M624" s="5"/>
      <c r="N624" s="5"/>
      <c r="O624" s="1" t="s">
        <v>1222</v>
      </c>
      <c r="P624" s="1" t="s">
        <v>1223</v>
      </c>
      <c r="Q624" s="5"/>
      <c r="R624" s="5"/>
      <c r="S624" s="5"/>
      <c r="T624" s="5"/>
    </row>
    <row r="625">
      <c r="A625" s="1" t="s">
        <v>2639</v>
      </c>
      <c r="B625" s="1" t="s">
        <v>1315</v>
      </c>
      <c r="C625" s="2" t="s">
        <v>2640</v>
      </c>
      <c r="D625" s="6" t="s">
        <v>1317</v>
      </c>
      <c r="E625" s="1" t="s">
        <v>2641</v>
      </c>
      <c r="F625" s="1" t="s">
        <v>21</v>
      </c>
      <c r="G625" s="1" t="s">
        <v>33</v>
      </c>
      <c r="H625" s="1" t="str">
        <f t="shared" si="40"/>
        <v>Галич</v>
      </c>
      <c r="I625" s="1">
        <v>2.0</v>
      </c>
      <c r="J625" s="1" t="s">
        <v>24</v>
      </c>
      <c r="K625" s="1" t="s">
        <v>24</v>
      </c>
      <c r="L625" s="1" t="s">
        <v>1221</v>
      </c>
      <c r="M625" s="5"/>
      <c r="N625" s="5"/>
      <c r="O625" s="1" t="s">
        <v>1222</v>
      </c>
      <c r="P625" s="1" t="s">
        <v>1223</v>
      </c>
      <c r="Q625" s="5"/>
      <c r="R625" s="5"/>
      <c r="S625" s="5"/>
      <c r="T625" s="5"/>
    </row>
    <row r="626">
      <c r="A626" s="1" t="s">
        <v>2642</v>
      </c>
      <c r="B626" s="1" t="s">
        <v>1371</v>
      </c>
      <c r="C626" s="2" t="s">
        <v>2643</v>
      </c>
      <c r="D626" s="6" t="s">
        <v>1373</v>
      </c>
      <c r="E626" s="1" t="s">
        <v>2644</v>
      </c>
      <c r="F626" s="1" t="s">
        <v>21</v>
      </c>
      <c r="G626" s="1" t="s">
        <v>56</v>
      </c>
      <c r="H626" s="1" t="str">
        <f t="shared" si="40"/>
        <v>Василк</v>
      </c>
      <c r="I626" s="1">
        <v>2.0</v>
      </c>
      <c r="J626" s="1" t="s">
        <v>24</v>
      </c>
      <c r="K626" s="1" t="s">
        <v>24</v>
      </c>
      <c r="L626" s="1" t="s">
        <v>1221</v>
      </c>
      <c r="M626" s="5"/>
      <c r="N626" s="5"/>
      <c r="O626" s="1" t="s">
        <v>1222</v>
      </c>
      <c r="P626" s="1" t="s">
        <v>1223</v>
      </c>
      <c r="Q626" s="5"/>
      <c r="R626" s="5"/>
      <c r="S626" s="5"/>
      <c r="T626" s="5"/>
    </row>
    <row r="627">
      <c r="A627" s="1" t="s">
        <v>2645</v>
      </c>
      <c r="B627" s="1" t="s">
        <v>41</v>
      </c>
      <c r="C627" s="2" t="s">
        <v>2646</v>
      </c>
      <c r="D627" s="6" t="s">
        <v>43</v>
      </c>
      <c r="E627" s="1" t="s">
        <v>2647</v>
      </c>
      <c r="F627" s="1" t="s">
        <v>21</v>
      </c>
      <c r="G627" s="1" t="s">
        <v>45</v>
      </c>
      <c r="H627" s="1" t="str">
        <f t="shared" si="40"/>
        <v>кнѧз</v>
      </c>
      <c r="I627" s="1">
        <v>1.0</v>
      </c>
      <c r="J627" s="1" t="s">
        <v>24</v>
      </c>
      <c r="K627" s="1" t="s">
        <v>34</v>
      </c>
      <c r="L627" s="1" t="s">
        <v>1221</v>
      </c>
      <c r="M627" s="5"/>
      <c r="N627" s="5"/>
      <c r="O627" s="1" t="s">
        <v>1222</v>
      </c>
      <c r="P627" s="1" t="s">
        <v>1223</v>
      </c>
      <c r="Q627" s="5"/>
      <c r="R627" s="5"/>
      <c r="S627" s="5"/>
      <c r="T627" s="5"/>
    </row>
    <row r="628">
      <c r="A628" s="1" t="s">
        <v>2648</v>
      </c>
      <c r="B628" s="1" t="s">
        <v>1406</v>
      </c>
      <c r="C628" s="2" t="s">
        <v>2649</v>
      </c>
      <c r="D628" s="6" t="s">
        <v>1408</v>
      </c>
      <c r="E628" s="1" t="s">
        <v>2650</v>
      </c>
      <c r="F628" s="1" t="s">
        <v>21</v>
      </c>
      <c r="G628" s="1" t="s">
        <v>56</v>
      </c>
      <c r="H628" s="1" t="str">
        <f t="shared" si="40"/>
        <v>Данил</v>
      </c>
      <c r="I628" s="1">
        <v>2.0</v>
      </c>
      <c r="J628" s="1" t="s">
        <v>24</v>
      </c>
      <c r="K628" s="1" t="s">
        <v>34</v>
      </c>
      <c r="L628" s="1" t="s">
        <v>1221</v>
      </c>
      <c r="M628" s="5"/>
      <c r="N628" s="5"/>
      <c r="O628" s="1" t="s">
        <v>1222</v>
      </c>
      <c r="P628" s="1" t="s">
        <v>1223</v>
      </c>
      <c r="Q628" s="5"/>
      <c r="R628" s="5"/>
      <c r="S628" s="5"/>
      <c r="T628" s="5"/>
    </row>
    <row r="629">
      <c r="A629" s="1" t="s">
        <v>2651</v>
      </c>
      <c r="B629" s="1" t="s">
        <v>1406</v>
      </c>
      <c r="C629" s="2" t="s">
        <v>2652</v>
      </c>
      <c r="D629" s="6" t="s">
        <v>1408</v>
      </c>
      <c r="E629" s="1" t="s">
        <v>2653</v>
      </c>
      <c r="F629" s="1" t="s">
        <v>21</v>
      </c>
      <c r="G629" s="1" t="s">
        <v>56</v>
      </c>
      <c r="H629" s="1" t="str">
        <f t="shared" si="40"/>
        <v>Данил</v>
      </c>
      <c r="I629" s="1">
        <v>2.0</v>
      </c>
      <c r="J629" s="1" t="s">
        <v>24</v>
      </c>
      <c r="K629" s="1" t="s">
        <v>24</v>
      </c>
      <c r="L629" s="1" t="s">
        <v>1221</v>
      </c>
      <c r="M629" s="5"/>
      <c r="N629" s="5"/>
      <c r="O629" s="1" t="s">
        <v>1222</v>
      </c>
      <c r="P629" s="1" t="s">
        <v>1223</v>
      </c>
      <c r="Q629" s="5"/>
      <c r="R629" s="5"/>
      <c r="S629" s="5"/>
      <c r="T629" s="5"/>
    </row>
    <row r="630">
      <c r="A630" s="1" t="s">
        <v>2654</v>
      </c>
      <c r="B630" s="1" t="s">
        <v>47</v>
      </c>
      <c r="C630" s="2" t="s">
        <v>2655</v>
      </c>
      <c r="D630" s="6" t="s">
        <v>49</v>
      </c>
      <c r="E630" s="1" t="s">
        <v>2656</v>
      </c>
      <c r="F630" s="1" t="s">
        <v>21</v>
      </c>
      <c r="G630" s="1" t="s">
        <v>45</v>
      </c>
      <c r="H630" s="1" t="str">
        <f t="shared" si="40"/>
        <v>брат</v>
      </c>
      <c r="I630" s="1">
        <v>1.0</v>
      </c>
      <c r="J630" s="1" t="s">
        <v>24</v>
      </c>
      <c r="K630" s="1" t="s">
        <v>34</v>
      </c>
      <c r="L630" s="1" t="s">
        <v>1221</v>
      </c>
      <c r="M630" s="5"/>
      <c r="N630" s="5"/>
      <c r="O630" s="1" t="s">
        <v>1222</v>
      </c>
      <c r="P630" s="1" t="s">
        <v>1223</v>
      </c>
      <c r="Q630" s="5"/>
      <c r="R630" s="5"/>
      <c r="S630" s="5"/>
      <c r="T630" s="5"/>
    </row>
    <row r="631">
      <c r="A631" s="1" t="s">
        <v>2657</v>
      </c>
      <c r="B631" s="1" t="s">
        <v>29</v>
      </c>
      <c r="C631" s="2" t="s">
        <v>2658</v>
      </c>
      <c r="D631" s="6" t="s">
        <v>31</v>
      </c>
      <c r="E631" s="1" t="s">
        <v>2659</v>
      </c>
      <c r="F631" s="1" t="s">
        <v>21</v>
      </c>
      <c r="G631" s="1" t="s">
        <v>33</v>
      </c>
      <c r="H631" s="1" t="str">
        <f t="shared" si="40"/>
        <v>Чернигов</v>
      </c>
      <c r="I631" s="1">
        <v>3.0</v>
      </c>
      <c r="J631" s="1" t="s">
        <v>34</v>
      </c>
      <c r="K631" s="1" t="s">
        <v>24</v>
      </c>
      <c r="L631" s="1" t="s">
        <v>1221</v>
      </c>
      <c r="M631" s="5"/>
      <c r="N631" s="5"/>
      <c r="O631" s="1" t="s">
        <v>1222</v>
      </c>
      <c r="P631" s="1" t="s">
        <v>1223</v>
      </c>
      <c r="Q631" s="5"/>
      <c r="R631" s="5"/>
      <c r="S631" s="5"/>
      <c r="T631" s="5"/>
    </row>
    <row r="632">
      <c r="A632" s="1" t="s">
        <v>2660</v>
      </c>
      <c r="B632" s="1" t="s">
        <v>2661</v>
      </c>
      <c r="C632" s="2" t="s">
        <v>2662</v>
      </c>
      <c r="D632" s="6" t="s">
        <v>2663</v>
      </c>
      <c r="E632" s="1" t="s">
        <v>2664</v>
      </c>
      <c r="F632" s="1" t="s">
        <v>21</v>
      </c>
      <c r="G632" s="1" t="s">
        <v>22</v>
      </c>
      <c r="H632" s="1" t="str">
        <f t="shared" si="40"/>
        <v>закон</v>
      </c>
      <c r="I632" s="1">
        <v>2.0</v>
      </c>
      <c r="J632" s="1" t="s">
        <v>24</v>
      </c>
      <c r="K632" s="1" t="s">
        <v>24</v>
      </c>
      <c r="L632" s="1" t="s">
        <v>1221</v>
      </c>
      <c r="M632" s="5"/>
      <c r="N632" s="5"/>
      <c r="O632" s="1" t="s">
        <v>1222</v>
      </c>
      <c r="P632" s="1" t="s">
        <v>1223</v>
      </c>
      <c r="Q632" s="5"/>
      <c r="R632" s="5"/>
      <c r="S632" s="5"/>
      <c r="T632" s="5"/>
    </row>
    <row r="633">
      <c r="A633" s="1" t="s">
        <v>2665</v>
      </c>
      <c r="B633" s="1" t="s">
        <v>2661</v>
      </c>
      <c r="C633" s="2" t="s">
        <v>2666</v>
      </c>
      <c r="D633" s="6" t="s">
        <v>2663</v>
      </c>
      <c r="E633" s="1" t="s">
        <v>2667</v>
      </c>
      <c r="F633" s="1" t="s">
        <v>21</v>
      </c>
      <c r="G633" s="1" t="s">
        <v>22</v>
      </c>
      <c r="H633" s="1" t="str">
        <f t="shared" si="40"/>
        <v>закон</v>
      </c>
      <c r="I633" s="1">
        <v>2.0</v>
      </c>
      <c r="J633" s="1" t="s">
        <v>24</v>
      </c>
      <c r="K633" s="1" t="s">
        <v>24</v>
      </c>
      <c r="L633" s="1" t="s">
        <v>1221</v>
      </c>
      <c r="M633" s="5"/>
      <c r="N633" s="5"/>
      <c r="O633" s="1" t="s">
        <v>1222</v>
      </c>
      <c r="P633" s="1" t="s">
        <v>1223</v>
      </c>
      <c r="Q633" s="5"/>
      <c r="R633" s="5"/>
      <c r="S633" s="5"/>
      <c r="T633" s="5"/>
    </row>
    <row r="634">
      <c r="A634" s="1" t="s">
        <v>2668</v>
      </c>
      <c r="B634" s="1" t="s">
        <v>2669</v>
      </c>
      <c r="C634" s="2" t="s">
        <v>2670</v>
      </c>
      <c r="D634" s="6" t="s">
        <v>2671</v>
      </c>
      <c r="E634" s="1" t="s">
        <v>2672</v>
      </c>
      <c r="F634" s="1" t="s">
        <v>21</v>
      </c>
      <c r="G634" s="1" t="s">
        <v>22</v>
      </c>
      <c r="H634" s="1" t="str">
        <f t="shared" si="40"/>
        <v>повелени</v>
      </c>
      <c r="I634" s="1">
        <v>4.0</v>
      </c>
      <c r="J634" s="1" t="s">
        <v>24</v>
      </c>
      <c r="K634" s="1" t="s">
        <v>24</v>
      </c>
      <c r="L634" s="1" t="s">
        <v>1221</v>
      </c>
      <c r="M634" s="5"/>
      <c r="N634" s="5"/>
      <c r="O634" s="1" t="s">
        <v>1222</v>
      </c>
      <c r="P634" s="1" t="s">
        <v>1223</v>
      </c>
      <c r="Q634" s="5"/>
      <c r="R634" s="5"/>
      <c r="S634" s="5"/>
      <c r="T634" s="5"/>
    </row>
    <row r="635">
      <c r="A635" s="1" t="s">
        <v>2673</v>
      </c>
      <c r="B635" s="1" t="s">
        <v>2674</v>
      </c>
      <c r="C635" s="2" t="s">
        <v>2675</v>
      </c>
      <c r="D635" s="6" t="s">
        <v>2676</v>
      </c>
      <c r="E635" s="1" t="s">
        <v>2677</v>
      </c>
      <c r="F635" s="1" t="s">
        <v>21</v>
      </c>
      <c r="G635" s="1" t="s">
        <v>33</v>
      </c>
      <c r="H635" s="1" t="str">
        <f t="shared" si="40"/>
        <v>Сѧн</v>
      </c>
      <c r="I635" s="1">
        <v>1.0</v>
      </c>
      <c r="J635" s="1" t="s">
        <v>24</v>
      </c>
      <c r="K635" s="1" t="s">
        <v>24</v>
      </c>
      <c r="L635" s="1" t="s">
        <v>1221</v>
      </c>
      <c r="M635" s="5"/>
      <c r="N635" s="5"/>
      <c r="O635" s="1" t="s">
        <v>1222</v>
      </c>
      <c r="P635" s="1" t="s">
        <v>1223</v>
      </c>
      <c r="Q635" s="5"/>
      <c r="R635" s="5"/>
      <c r="S635" s="5"/>
      <c r="T635" s="5"/>
    </row>
    <row r="636">
      <c r="A636" s="1" t="s">
        <v>2678</v>
      </c>
      <c r="B636" s="1" t="s">
        <v>1953</v>
      </c>
      <c r="C636" s="2" t="s">
        <v>2679</v>
      </c>
      <c r="D636" s="6" t="s">
        <v>1955</v>
      </c>
      <c r="E636" s="1" t="s">
        <v>2680</v>
      </c>
      <c r="F636" s="1" t="s">
        <v>21</v>
      </c>
      <c r="G636" s="1" t="s">
        <v>22</v>
      </c>
      <c r="H636" s="1" t="str">
        <f t="shared" si="40"/>
        <v>дожд</v>
      </c>
      <c r="I636" s="1">
        <v>1.0</v>
      </c>
      <c r="J636" s="1" t="s">
        <v>24</v>
      </c>
      <c r="K636" s="1" t="s">
        <v>24</v>
      </c>
      <c r="L636" s="1" t="s">
        <v>1221</v>
      </c>
      <c r="M636" s="5"/>
      <c r="N636" s="5"/>
      <c r="O636" s="1" t="s">
        <v>1222</v>
      </c>
      <c r="P636" s="1" t="s">
        <v>1223</v>
      </c>
      <c r="Q636" s="5"/>
      <c r="R636" s="5"/>
      <c r="S636" s="5"/>
      <c r="T636" s="5"/>
    </row>
    <row r="637">
      <c r="A637" s="1" t="s">
        <v>2681</v>
      </c>
      <c r="B637" s="1" t="s">
        <v>481</v>
      </c>
      <c r="C637" s="2" t="s">
        <v>2682</v>
      </c>
      <c r="D637" s="6" t="s">
        <v>483</v>
      </c>
      <c r="E637" s="1" t="s">
        <v>2683</v>
      </c>
      <c r="F637" s="1" t="s">
        <v>21</v>
      </c>
      <c r="G637" s="1" t="s">
        <v>45</v>
      </c>
      <c r="H637" s="1" t="s">
        <v>485</v>
      </c>
      <c r="I637" s="1">
        <v>1.0</v>
      </c>
      <c r="J637" s="1" t="s">
        <v>24</v>
      </c>
      <c r="K637" s="1" t="s">
        <v>24</v>
      </c>
      <c r="L637" s="1" t="s">
        <v>1221</v>
      </c>
      <c r="M637" s="5"/>
      <c r="N637" s="5"/>
      <c r="O637" s="1" t="s">
        <v>1222</v>
      </c>
      <c r="P637" s="1" t="s">
        <v>1223</v>
      </c>
      <c r="Q637" s="5"/>
      <c r="R637" s="5"/>
      <c r="S637" s="5"/>
      <c r="T637" s="5"/>
    </row>
    <row r="638">
      <c r="A638" s="1" t="s">
        <v>2684</v>
      </c>
      <c r="B638" s="1" t="s">
        <v>2685</v>
      </c>
      <c r="C638" s="2" t="s">
        <v>2686</v>
      </c>
      <c r="D638" s="6" t="s">
        <v>2687</v>
      </c>
      <c r="E638" s="1" t="s">
        <v>2688</v>
      </c>
      <c r="F638" s="1" t="s">
        <v>21</v>
      </c>
      <c r="G638" s="1" t="s">
        <v>56</v>
      </c>
      <c r="H638" s="1" t="str">
        <f t="shared" ref="H638:H642" si="41">LEFT(D638, LEN(D638)-1)</f>
        <v>Аньдрѣ</v>
      </c>
      <c r="I638" s="1">
        <v>2.0</v>
      </c>
      <c r="J638" s="1" t="s">
        <v>24</v>
      </c>
      <c r="K638" s="1" t="s">
        <v>24</v>
      </c>
      <c r="L638" s="1" t="s">
        <v>1221</v>
      </c>
      <c r="M638" s="5"/>
      <c r="N638" s="5"/>
      <c r="O638" s="1" t="s">
        <v>1222</v>
      </c>
      <c r="P638" s="1" t="s">
        <v>1223</v>
      </c>
      <c r="Q638" s="5"/>
      <c r="R638" s="5"/>
      <c r="S638" s="5"/>
      <c r="T638" s="5"/>
    </row>
    <row r="639">
      <c r="A639" s="1" t="s">
        <v>2689</v>
      </c>
      <c r="B639" s="1" t="s">
        <v>2592</v>
      </c>
      <c r="C639" s="2" t="s">
        <v>2690</v>
      </c>
      <c r="D639" s="6" t="s">
        <v>2594</v>
      </c>
      <c r="E639" s="1" t="s">
        <v>2691</v>
      </c>
      <c r="F639" s="1" t="s">
        <v>21</v>
      </c>
      <c r="G639" s="1" t="s">
        <v>56</v>
      </c>
      <c r="H639" s="1" t="str">
        <f t="shared" si="41"/>
        <v>Ꙗков</v>
      </c>
      <c r="I639" s="1">
        <v>2.0</v>
      </c>
      <c r="J639" s="1" t="s">
        <v>34</v>
      </c>
      <c r="K639" s="1" t="s">
        <v>24</v>
      </c>
      <c r="L639" s="1" t="s">
        <v>1221</v>
      </c>
      <c r="M639" s="5"/>
      <c r="N639" s="5"/>
      <c r="O639" s="1" t="s">
        <v>1222</v>
      </c>
      <c r="P639" s="1" t="s">
        <v>1223</v>
      </c>
      <c r="Q639" s="5"/>
      <c r="R639" s="5"/>
      <c r="S639" s="5"/>
      <c r="T639" s="5"/>
    </row>
    <row r="640">
      <c r="A640" s="1" t="s">
        <v>2692</v>
      </c>
      <c r="B640" s="1" t="s">
        <v>2693</v>
      </c>
      <c r="C640" s="2" t="s">
        <v>2694</v>
      </c>
      <c r="D640" s="6" t="s">
        <v>2695</v>
      </c>
      <c r="E640" s="1" t="s">
        <v>2696</v>
      </c>
      <c r="F640" s="1" t="s">
        <v>21</v>
      </c>
      <c r="G640" s="1" t="s">
        <v>22</v>
      </c>
      <c r="H640" s="1" t="str">
        <f t="shared" si="41"/>
        <v>пол</v>
      </c>
      <c r="I640" s="1">
        <v>1.0</v>
      </c>
      <c r="J640" s="1" t="s">
        <v>24</v>
      </c>
      <c r="K640" s="1" t="s">
        <v>24</v>
      </c>
      <c r="L640" s="1" t="s">
        <v>1221</v>
      </c>
      <c r="M640" s="5"/>
      <c r="N640" s="5"/>
      <c r="O640" s="1" t="s">
        <v>1222</v>
      </c>
      <c r="P640" s="1" t="s">
        <v>1223</v>
      </c>
      <c r="Q640" s="5"/>
      <c r="R640" s="5"/>
      <c r="S640" s="5"/>
      <c r="T640" s="5"/>
    </row>
    <row r="641">
      <c r="A641" s="1" t="s">
        <v>2697</v>
      </c>
      <c r="B641" s="1" t="s">
        <v>47</v>
      </c>
      <c r="C641" s="2" t="s">
        <v>2698</v>
      </c>
      <c r="D641" s="6" t="s">
        <v>49</v>
      </c>
      <c r="E641" s="1" t="s">
        <v>2699</v>
      </c>
      <c r="F641" s="1" t="s">
        <v>21</v>
      </c>
      <c r="G641" s="1" t="s">
        <v>45</v>
      </c>
      <c r="H641" s="1" t="str">
        <f t="shared" si="41"/>
        <v>брат</v>
      </c>
      <c r="I641" s="1">
        <v>1.0</v>
      </c>
      <c r="J641" s="1" t="s">
        <v>24</v>
      </c>
      <c r="K641" s="1" t="s">
        <v>24</v>
      </c>
      <c r="L641" s="1" t="s">
        <v>1221</v>
      </c>
      <c r="M641" s="5"/>
      <c r="N641" s="5"/>
      <c r="O641" s="1" t="s">
        <v>1222</v>
      </c>
      <c r="P641" s="1" t="s">
        <v>1223</v>
      </c>
      <c r="Q641" s="5"/>
      <c r="R641" s="5"/>
      <c r="S641" s="5"/>
      <c r="T641" s="5"/>
    </row>
    <row r="642">
      <c r="A642" s="1" t="s">
        <v>2700</v>
      </c>
      <c r="B642" s="1" t="s">
        <v>2701</v>
      </c>
      <c r="C642" s="2" t="s">
        <v>2702</v>
      </c>
      <c r="D642" s="6" t="s">
        <v>2703</v>
      </c>
      <c r="E642" s="1" t="s">
        <v>2704</v>
      </c>
      <c r="F642" s="1" t="s">
        <v>21</v>
      </c>
      <c r="G642" s="1" t="s">
        <v>56</v>
      </c>
      <c r="H642" s="1" t="str">
        <f t="shared" si="41"/>
        <v>Рюшковичь</v>
      </c>
      <c r="I642" s="1">
        <v>3.0</v>
      </c>
      <c r="J642" s="1" t="s">
        <v>24</v>
      </c>
      <c r="K642" s="1" t="s">
        <v>24</v>
      </c>
      <c r="L642" s="1" t="s">
        <v>1221</v>
      </c>
      <c r="M642" s="5"/>
      <c r="N642" s="5"/>
      <c r="O642" s="1" t="s">
        <v>1222</v>
      </c>
      <c r="P642" s="1" t="s">
        <v>1223</v>
      </c>
      <c r="Q642" s="5"/>
      <c r="R642" s="5"/>
      <c r="S642" s="5"/>
      <c r="T642" s="5"/>
    </row>
    <row r="643">
      <c r="A643" s="1" t="s">
        <v>2705</v>
      </c>
      <c r="B643" s="1" t="s">
        <v>153</v>
      </c>
      <c r="C643" s="2" t="s">
        <v>2706</v>
      </c>
      <c r="D643" s="6" t="s">
        <v>155</v>
      </c>
      <c r="E643" s="1" t="s">
        <v>2707</v>
      </c>
      <c r="F643" s="1" t="s">
        <v>21</v>
      </c>
      <c r="G643" s="1" t="s">
        <v>45</v>
      </c>
      <c r="H643" s="1" t="s">
        <v>157</v>
      </c>
      <c r="I643" s="1">
        <v>1.0</v>
      </c>
      <c r="J643" s="1" t="s">
        <v>24</v>
      </c>
      <c r="K643" s="1" t="s">
        <v>24</v>
      </c>
      <c r="L643" s="1" t="s">
        <v>1221</v>
      </c>
      <c r="M643" s="5"/>
      <c r="N643" s="5"/>
      <c r="O643" s="1" t="s">
        <v>1222</v>
      </c>
      <c r="P643" s="1" t="s">
        <v>1223</v>
      </c>
      <c r="Q643" s="5"/>
      <c r="R643" s="5"/>
      <c r="S643" s="5"/>
      <c r="T643" s="5"/>
    </row>
    <row r="644">
      <c r="A644" s="1" t="s">
        <v>2708</v>
      </c>
      <c r="B644" s="1" t="s">
        <v>1406</v>
      </c>
      <c r="C644" s="2" t="s">
        <v>2709</v>
      </c>
      <c r="D644" s="6" t="s">
        <v>1408</v>
      </c>
      <c r="E644" s="1" t="s">
        <v>2710</v>
      </c>
      <c r="F644" s="1" t="s">
        <v>21</v>
      </c>
      <c r="G644" s="1" t="s">
        <v>56</v>
      </c>
      <c r="H644" s="1" t="str">
        <f t="shared" ref="H644:H647" si="42">LEFT(D644, LEN(D644)-1)</f>
        <v>Данил</v>
      </c>
      <c r="I644" s="1">
        <v>2.0</v>
      </c>
      <c r="J644" s="1" t="s">
        <v>24</v>
      </c>
      <c r="K644" s="1" t="s">
        <v>24</v>
      </c>
      <c r="L644" s="1" t="s">
        <v>1221</v>
      </c>
      <c r="M644" s="5"/>
      <c r="N644" s="5"/>
      <c r="O644" s="1" t="s">
        <v>1222</v>
      </c>
      <c r="P644" s="1" t="s">
        <v>1223</v>
      </c>
      <c r="Q644" s="5"/>
      <c r="R644" s="5"/>
      <c r="S644" s="5"/>
      <c r="T644" s="5"/>
    </row>
    <row r="645">
      <c r="A645" s="1" t="s">
        <v>2711</v>
      </c>
      <c r="B645" s="1" t="s">
        <v>1371</v>
      </c>
      <c r="C645" s="2" t="s">
        <v>2712</v>
      </c>
      <c r="D645" s="6" t="s">
        <v>1373</v>
      </c>
      <c r="E645" s="1" t="s">
        <v>2713</v>
      </c>
      <c r="F645" s="1" t="s">
        <v>21</v>
      </c>
      <c r="G645" s="1" t="s">
        <v>56</v>
      </c>
      <c r="H645" s="1" t="str">
        <f t="shared" si="42"/>
        <v>Василк</v>
      </c>
      <c r="I645" s="1">
        <v>2.0</v>
      </c>
      <c r="J645" s="1" t="s">
        <v>24</v>
      </c>
      <c r="K645" s="1" t="s">
        <v>24</v>
      </c>
      <c r="L645" s="1" t="s">
        <v>1221</v>
      </c>
      <c r="M645" s="5"/>
      <c r="N645" s="5"/>
      <c r="O645" s="1" t="s">
        <v>1222</v>
      </c>
      <c r="P645" s="1" t="s">
        <v>1223</v>
      </c>
      <c r="Q645" s="5"/>
      <c r="R645" s="5"/>
      <c r="S645" s="5"/>
      <c r="T645" s="5"/>
    </row>
    <row r="646">
      <c r="A646" s="1" t="s">
        <v>2714</v>
      </c>
      <c r="B646" s="1" t="s">
        <v>1371</v>
      </c>
      <c r="C646" s="2" t="s">
        <v>2715</v>
      </c>
      <c r="D646" s="6" t="s">
        <v>1373</v>
      </c>
      <c r="E646" s="1" t="s">
        <v>2716</v>
      </c>
      <c r="F646" s="1" t="s">
        <v>21</v>
      </c>
      <c r="G646" s="1" t="s">
        <v>56</v>
      </c>
      <c r="H646" s="1" t="str">
        <f t="shared" si="42"/>
        <v>Василк</v>
      </c>
      <c r="I646" s="1">
        <v>2.0</v>
      </c>
      <c r="J646" s="1" t="s">
        <v>24</v>
      </c>
      <c r="K646" s="1" t="s">
        <v>24</v>
      </c>
      <c r="L646" s="1" t="s">
        <v>1221</v>
      </c>
      <c r="M646" s="5"/>
      <c r="N646" s="5"/>
      <c r="O646" s="1" t="s">
        <v>1222</v>
      </c>
      <c r="P646" s="1" t="s">
        <v>1223</v>
      </c>
      <c r="Q646" s="5"/>
      <c r="R646" s="5"/>
      <c r="S646" s="5"/>
      <c r="T646" s="5"/>
    </row>
    <row r="647">
      <c r="A647" s="1" t="s">
        <v>2717</v>
      </c>
      <c r="B647" s="1" t="s">
        <v>2718</v>
      </c>
      <c r="C647" s="2" t="s">
        <v>2719</v>
      </c>
      <c r="D647" s="6" t="s">
        <v>2720</v>
      </c>
      <c r="E647" s="1" t="s">
        <v>2721</v>
      </c>
      <c r="F647" s="1" t="s">
        <v>21</v>
      </c>
      <c r="G647" s="1" t="s">
        <v>33</v>
      </c>
      <c r="H647" s="1" t="str">
        <f t="shared" si="42"/>
        <v>Холм</v>
      </c>
      <c r="I647" s="1">
        <v>1.0</v>
      </c>
      <c r="J647" s="1" t="s">
        <v>24</v>
      </c>
      <c r="K647" s="1" t="s">
        <v>24</v>
      </c>
      <c r="L647" s="1" t="s">
        <v>1221</v>
      </c>
      <c r="M647" s="5"/>
      <c r="N647" s="5"/>
      <c r="O647" s="1" t="s">
        <v>1222</v>
      </c>
      <c r="P647" s="1" t="s">
        <v>1223</v>
      </c>
      <c r="Q647" s="5"/>
      <c r="R647" s="5"/>
      <c r="S647" s="5"/>
      <c r="T647" s="5"/>
    </row>
    <row r="648">
      <c r="A648" s="1" t="s">
        <v>2722</v>
      </c>
      <c r="B648" s="1" t="s">
        <v>153</v>
      </c>
      <c r="C648" s="2" t="s">
        <v>2723</v>
      </c>
      <c r="D648" s="6" t="s">
        <v>155</v>
      </c>
      <c r="E648" s="1" t="s">
        <v>2724</v>
      </c>
      <c r="F648" s="1" t="s">
        <v>21</v>
      </c>
      <c r="G648" s="1" t="s">
        <v>45</v>
      </c>
      <c r="H648" s="1" t="s">
        <v>157</v>
      </c>
      <c r="I648" s="1">
        <v>1.0</v>
      </c>
      <c r="J648" s="1" t="s">
        <v>24</v>
      </c>
      <c r="K648" s="1" t="s">
        <v>24</v>
      </c>
      <c r="L648" s="1" t="s">
        <v>1221</v>
      </c>
      <c r="M648" s="5"/>
      <c r="N648" s="5"/>
      <c r="O648" s="1" t="s">
        <v>1222</v>
      </c>
      <c r="P648" s="1" t="s">
        <v>1223</v>
      </c>
      <c r="Q648" s="5"/>
      <c r="R648" s="5"/>
      <c r="S648" s="5"/>
      <c r="T648" s="5"/>
    </row>
    <row r="649">
      <c r="A649" s="1" t="s">
        <v>2725</v>
      </c>
      <c r="B649" s="1" t="s">
        <v>47</v>
      </c>
      <c r="C649" s="2" t="s">
        <v>2726</v>
      </c>
      <c r="D649" s="6" t="s">
        <v>49</v>
      </c>
      <c r="E649" s="1" t="s">
        <v>2727</v>
      </c>
      <c r="F649" s="1" t="s">
        <v>21</v>
      </c>
      <c r="G649" s="1" t="s">
        <v>45</v>
      </c>
      <c r="H649" s="1" t="str">
        <f t="shared" ref="H649:H651" si="43">LEFT(D649, LEN(D649)-1)</f>
        <v>брат</v>
      </c>
      <c r="I649" s="1">
        <v>1.0</v>
      </c>
      <c r="J649" s="1" t="s">
        <v>24</v>
      </c>
      <c r="K649" s="1" t="s">
        <v>24</v>
      </c>
      <c r="L649" s="1" t="s">
        <v>1221</v>
      </c>
      <c r="M649" s="5"/>
      <c r="N649" s="5"/>
      <c r="O649" s="1" t="s">
        <v>1222</v>
      </c>
      <c r="P649" s="1" t="s">
        <v>1223</v>
      </c>
      <c r="Q649" s="5"/>
      <c r="R649" s="5"/>
      <c r="S649" s="5"/>
      <c r="T649" s="5"/>
    </row>
    <row r="650">
      <c r="A650" s="1" t="s">
        <v>2728</v>
      </c>
      <c r="B650" s="1" t="s">
        <v>2729</v>
      </c>
      <c r="C650" s="2" t="s">
        <v>2730</v>
      </c>
      <c r="D650" s="6" t="s">
        <v>2731</v>
      </c>
      <c r="E650" s="1" t="s">
        <v>2732</v>
      </c>
      <c r="F650" s="1" t="s">
        <v>21</v>
      </c>
      <c r="G650" s="1" t="s">
        <v>33</v>
      </c>
      <c r="H650" s="1" t="str">
        <f t="shared" si="43"/>
        <v>Перемьшл</v>
      </c>
      <c r="I650" s="1">
        <v>3.0</v>
      </c>
      <c r="J650" s="1" t="s">
        <v>24</v>
      </c>
      <c r="K650" s="1" t="s">
        <v>24</v>
      </c>
      <c r="L650" s="1" t="s">
        <v>1221</v>
      </c>
      <c r="M650" s="5"/>
      <c r="N650" s="5"/>
      <c r="O650" s="1" t="s">
        <v>1222</v>
      </c>
      <c r="P650" s="1" t="s">
        <v>1223</v>
      </c>
      <c r="Q650" s="5"/>
      <c r="R650" s="5"/>
      <c r="S650" s="5"/>
      <c r="T650" s="5"/>
    </row>
    <row r="651">
      <c r="A651" s="1" t="s">
        <v>2733</v>
      </c>
      <c r="B651" s="1" t="s">
        <v>2734</v>
      </c>
      <c r="C651" s="2" t="s">
        <v>2735</v>
      </c>
      <c r="D651" s="6" t="s">
        <v>2736</v>
      </c>
      <c r="E651" s="1" t="s">
        <v>2737</v>
      </c>
      <c r="F651" s="1" t="s">
        <v>21</v>
      </c>
      <c r="G651" s="1" t="s">
        <v>33</v>
      </c>
      <c r="H651" s="1" t="str">
        <f t="shared" si="43"/>
        <v>Ꙗрославл</v>
      </c>
      <c r="I651" s="1">
        <v>3.0</v>
      </c>
      <c r="J651" s="1" t="s">
        <v>34</v>
      </c>
      <c r="K651" s="1" t="s">
        <v>24</v>
      </c>
      <c r="L651" s="1" t="s">
        <v>1221</v>
      </c>
      <c r="M651" s="5"/>
      <c r="N651" s="5"/>
      <c r="O651" s="1" t="s">
        <v>1222</v>
      </c>
      <c r="P651" s="1" t="s">
        <v>1223</v>
      </c>
      <c r="Q651" s="5"/>
      <c r="R651" s="5"/>
      <c r="S651" s="5"/>
      <c r="T651" s="5"/>
    </row>
    <row r="652">
      <c r="A652" s="1" t="s">
        <v>2738</v>
      </c>
      <c r="B652" s="1" t="s">
        <v>153</v>
      </c>
      <c r="C652" s="2" t="s">
        <v>2739</v>
      </c>
      <c r="D652" s="6" t="s">
        <v>155</v>
      </c>
      <c r="E652" s="1" t="s">
        <v>2740</v>
      </c>
      <c r="F652" s="1" t="s">
        <v>21</v>
      </c>
      <c r="G652" s="1" t="s">
        <v>45</v>
      </c>
      <c r="H652" s="1" t="s">
        <v>157</v>
      </c>
      <c r="I652" s="1">
        <v>1.0</v>
      </c>
      <c r="J652" s="1" t="s">
        <v>24</v>
      </c>
      <c r="K652" s="1" t="s">
        <v>24</v>
      </c>
      <c r="L652" s="1" t="s">
        <v>1221</v>
      </c>
      <c r="M652" s="5"/>
      <c r="N652" s="5"/>
      <c r="O652" s="1" t="s">
        <v>1222</v>
      </c>
      <c r="P652" s="1" t="s">
        <v>1223</v>
      </c>
      <c r="Q652" s="5"/>
      <c r="R652" s="5"/>
      <c r="S652" s="5"/>
      <c r="T652" s="5"/>
    </row>
    <row r="653">
      <c r="A653" s="1" t="s">
        <v>2741</v>
      </c>
      <c r="B653" s="1" t="s">
        <v>153</v>
      </c>
      <c r="C653" s="2" t="s">
        <v>2742</v>
      </c>
      <c r="D653" s="6" t="s">
        <v>155</v>
      </c>
      <c r="E653" s="1" t="s">
        <v>2743</v>
      </c>
      <c r="F653" s="1" t="s">
        <v>21</v>
      </c>
      <c r="G653" s="1" t="s">
        <v>45</v>
      </c>
      <c r="H653" s="1" t="s">
        <v>157</v>
      </c>
      <c r="I653" s="1">
        <v>1.0</v>
      </c>
      <c r="J653" s="1" t="s">
        <v>24</v>
      </c>
      <c r="K653" s="1" t="s">
        <v>24</v>
      </c>
      <c r="L653" s="1" t="s">
        <v>1221</v>
      </c>
      <c r="M653" s="5"/>
      <c r="N653" s="5"/>
      <c r="O653" s="1" t="s">
        <v>1222</v>
      </c>
      <c r="P653" s="1" t="s">
        <v>1223</v>
      </c>
      <c r="Q653" s="5"/>
      <c r="R653" s="5"/>
      <c r="S653" s="5"/>
      <c r="T653" s="5"/>
    </row>
    <row r="654">
      <c r="A654" s="1" t="s">
        <v>2744</v>
      </c>
      <c r="B654" s="1" t="s">
        <v>2745</v>
      </c>
      <c r="C654" s="2" t="s">
        <v>2746</v>
      </c>
      <c r="D654" s="6" t="s">
        <v>2747</v>
      </c>
      <c r="E654" s="1" t="s">
        <v>2748</v>
      </c>
      <c r="F654" s="1" t="s">
        <v>21</v>
      </c>
      <c r="G654" s="1" t="s">
        <v>22</v>
      </c>
      <c r="H654" s="1" t="str">
        <f t="shared" ref="H654:H660" si="44">LEFT(D654, LEN(D654)-1)</f>
        <v>знамени</v>
      </c>
      <c r="I654" s="1">
        <v>3.0</v>
      </c>
      <c r="J654" s="1" t="s">
        <v>24</v>
      </c>
      <c r="K654" s="1" t="s">
        <v>24</v>
      </c>
      <c r="L654" s="1" t="s">
        <v>1221</v>
      </c>
      <c r="M654" s="5"/>
      <c r="N654" s="5"/>
      <c r="O654" s="1" t="s">
        <v>1222</v>
      </c>
      <c r="P654" s="1" t="s">
        <v>1223</v>
      </c>
      <c r="Q654" s="5"/>
      <c r="R654" s="5"/>
      <c r="S654" s="5"/>
      <c r="T654" s="5"/>
    </row>
    <row r="655">
      <c r="A655" s="1" t="s">
        <v>2749</v>
      </c>
      <c r="B655" s="1" t="s">
        <v>2750</v>
      </c>
      <c r="C655" s="2" t="s">
        <v>2751</v>
      </c>
      <c r="D655" s="6" t="s">
        <v>2752</v>
      </c>
      <c r="E655" s="1" t="s">
        <v>2753</v>
      </c>
      <c r="F655" s="1" t="s">
        <v>21</v>
      </c>
      <c r="G655" s="1" t="s">
        <v>22</v>
      </c>
      <c r="H655" s="1" t="str">
        <f t="shared" si="44"/>
        <v>ѡболок</v>
      </c>
      <c r="I655" s="1">
        <v>3.0</v>
      </c>
      <c r="J655" s="1" t="s">
        <v>24</v>
      </c>
      <c r="K655" s="1" t="s">
        <v>24</v>
      </c>
      <c r="L655" s="1" t="s">
        <v>1221</v>
      </c>
      <c r="M655" s="5"/>
      <c r="N655" s="5"/>
      <c r="O655" s="1" t="s">
        <v>1222</v>
      </c>
      <c r="P655" s="1" t="s">
        <v>1223</v>
      </c>
      <c r="Q655" s="5"/>
      <c r="R655" s="5"/>
      <c r="S655" s="5"/>
      <c r="T655" s="5"/>
    </row>
    <row r="656">
      <c r="A656" s="1" t="s">
        <v>2754</v>
      </c>
      <c r="B656" s="1" t="s">
        <v>2674</v>
      </c>
      <c r="C656" s="2" t="s">
        <v>2755</v>
      </c>
      <c r="D656" s="6" t="s">
        <v>2676</v>
      </c>
      <c r="E656" s="1" t="s">
        <v>2756</v>
      </c>
      <c r="F656" s="1" t="s">
        <v>21</v>
      </c>
      <c r="G656" s="1" t="s">
        <v>33</v>
      </c>
      <c r="H656" s="1" t="str">
        <f t="shared" si="44"/>
        <v>Сѧн</v>
      </c>
      <c r="I656" s="1">
        <v>1.0</v>
      </c>
      <c r="J656" s="1" t="s">
        <v>24</v>
      </c>
      <c r="K656" s="1" t="s">
        <v>24</v>
      </c>
      <c r="L656" s="1" t="s">
        <v>1221</v>
      </c>
      <c r="M656" s="5"/>
      <c r="N656" s="5"/>
      <c r="O656" s="1" t="s">
        <v>1222</v>
      </c>
      <c r="P656" s="1" t="s">
        <v>1223</v>
      </c>
      <c r="Q656" s="5"/>
      <c r="R656" s="5"/>
      <c r="S656" s="5"/>
      <c r="T656" s="5"/>
    </row>
    <row r="657">
      <c r="A657" s="1" t="s">
        <v>2757</v>
      </c>
      <c r="B657" s="1" t="s">
        <v>2758</v>
      </c>
      <c r="C657" s="2" t="s">
        <v>2759</v>
      </c>
      <c r="D657" s="6" t="s">
        <v>2760</v>
      </c>
      <c r="E657" s="1" t="s">
        <v>2761</v>
      </c>
      <c r="F657" s="1" t="s">
        <v>21</v>
      </c>
      <c r="G657" s="1" t="s">
        <v>22</v>
      </c>
      <c r="H657" s="1" t="str">
        <f t="shared" si="44"/>
        <v>брод</v>
      </c>
      <c r="I657" s="1">
        <v>1.0</v>
      </c>
      <c r="J657" s="1" t="s">
        <v>24</v>
      </c>
      <c r="K657" s="1" t="s">
        <v>24</v>
      </c>
      <c r="L657" s="1" t="s">
        <v>1221</v>
      </c>
      <c r="M657" s="5"/>
      <c r="N657" s="5"/>
      <c r="O657" s="1" t="s">
        <v>1222</v>
      </c>
      <c r="P657" s="1" t="s">
        <v>1223</v>
      </c>
      <c r="Q657" s="5"/>
      <c r="R657" s="5"/>
      <c r="S657" s="5"/>
      <c r="T657" s="5"/>
    </row>
    <row r="658">
      <c r="A658" s="1" t="s">
        <v>2762</v>
      </c>
      <c r="B658" s="1" t="s">
        <v>2763</v>
      </c>
      <c r="C658" s="2" t="s">
        <v>2764</v>
      </c>
      <c r="D658" s="6" t="s">
        <v>2765</v>
      </c>
      <c r="E658" s="1" t="s">
        <v>2766</v>
      </c>
      <c r="F658" s="1" t="s">
        <v>21</v>
      </c>
      <c r="G658" s="1" t="s">
        <v>45</v>
      </c>
      <c r="H658" s="1" t="str">
        <f t="shared" si="44"/>
        <v>боꙗрин</v>
      </c>
      <c r="I658" s="1">
        <v>3.0</v>
      </c>
      <c r="J658" s="1" t="s">
        <v>24</v>
      </c>
      <c r="K658" s="1" t="s">
        <v>24</v>
      </c>
      <c r="L658" s="1" t="s">
        <v>1221</v>
      </c>
      <c r="M658" s="5"/>
      <c r="N658" s="5"/>
      <c r="O658" s="1" t="s">
        <v>1222</v>
      </c>
      <c r="P658" s="1" t="s">
        <v>1223</v>
      </c>
      <c r="Q658" s="5"/>
      <c r="R658" s="5"/>
      <c r="S658" s="5"/>
      <c r="T658" s="5"/>
    </row>
    <row r="659">
      <c r="A659" s="1" t="s">
        <v>2767</v>
      </c>
      <c r="B659" s="1" t="s">
        <v>1406</v>
      </c>
      <c r="C659" s="2" t="s">
        <v>2768</v>
      </c>
      <c r="D659" s="6" t="s">
        <v>1408</v>
      </c>
      <c r="E659" s="1" t="s">
        <v>2769</v>
      </c>
      <c r="F659" s="1" t="s">
        <v>21</v>
      </c>
      <c r="G659" s="1" t="s">
        <v>56</v>
      </c>
      <c r="H659" s="1" t="str">
        <f t="shared" si="44"/>
        <v>Данил</v>
      </c>
      <c r="I659" s="1">
        <v>2.0</v>
      </c>
      <c r="J659" s="1" t="s">
        <v>24</v>
      </c>
      <c r="K659" s="1" t="s">
        <v>24</v>
      </c>
      <c r="L659" s="1" t="s">
        <v>1221</v>
      </c>
      <c r="M659" s="5"/>
      <c r="N659" s="5"/>
      <c r="O659" s="1" t="s">
        <v>1222</v>
      </c>
      <c r="P659" s="1" t="s">
        <v>1223</v>
      </c>
      <c r="Q659" s="5"/>
      <c r="R659" s="5"/>
      <c r="S659" s="5"/>
      <c r="T659" s="5"/>
    </row>
    <row r="660">
      <c r="A660" s="1" t="s">
        <v>2770</v>
      </c>
      <c r="B660" s="1" t="s">
        <v>2227</v>
      </c>
      <c r="C660" s="2" t="s">
        <v>2771</v>
      </c>
      <c r="D660" s="6" t="s">
        <v>2229</v>
      </c>
      <c r="E660" s="1" t="s">
        <v>2772</v>
      </c>
      <c r="F660" s="1" t="s">
        <v>21</v>
      </c>
      <c r="G660" s="1" t="s">
        <v>22</v>
      </c>
      <c r="H660" s="1" t="str">
        <f t="shared" si="44"/>
        <v>полк</v>
      </c>
      <c r="I660" s="1">
        <v>1.0</v>
      </c>
      <c r="J660" s="1" t="s">
        <v>24</v>
      </c>
      <c r="K660" s="1" t="s">
        <v>24</v>
      </c>
      <c r="L660" s="1" t="s">
        <v>1221</v>
      </c>
      <c r="M660" s="5"/>
      <c r="N660" s="5"/>
      <c r="O660" s="1" t="s">
        <v>1222</v>
      </c>
      <c r="P660" s="1" t="s">
        <v>1223</v>
      </c>
      <c r="Q660" s="5"/>
      <c r="R660" s="5"/>
      <c r="S660" s="5"/>
      <c r="T660" s="5"/>
    </row>
    <row r="661">
      <c r="A661" s="1" t="s">
        <v>2773</v>
      </c>
      <c r="B661" s="1" t="s">
        <v>153</v>
      </c>
      <c r="C661" s="2" t="s">
        <v>2774</v>
      </c>
      <c r="D661" s="6" t="s">
        <v>155</v>
      </c>
      <c r="E661" s="1" t="s">
        <v>2775</v>
      </c>
      <c r="F661" s="1" t="s">
        <v>21</v>
      </c>
      <c r="G661" s="1" t="s">
        <v>45</v>
      </c>
      <c r="H661" s="1" t="s">
        <v>157</v>
      </c>
      <c r="I661" s="1">
        <v>1.0</v>
      </c>
      <c r="J661" s="1" t="s">
        <v>24</v>
      </c>
      <c r="K661" s="1" t="s">
        <v>24</v>
      </c>
      <c r="L661" s="1" t="s">
        <v>1221</v>
      </c>
      <c r="M661" s="5"/>
      <c r="N661" s="5"/>
      <c r="O661" s="1" t="s">
        <v>1222</v>
      </c>
      <c r="P661" s="1" t="s">
        <v>1223</v>
      </c>
      <c r="Q661" s="5"/>
      <c r="R661" s="5"/>
      <c r="S661" s="5"/>
      <c r="T661" s="5"/>
    </row>
    <row r="662">
      <c r="A662" s="1" t="s">
        <v>2776</v>
      </c>
      <c r="B662" s="1" t="s">
        <v>92</v>
      </c>
      <c r="C662" s="2" t="s">
        <v>2777</v>
      </c>
      <c r="D662" s="6" t="s">
        <v>94</v>
      </c>
      <c r="E662" s="1" t="s">
        <v>2778</v>
      </c>
      <c r="F662" s="1" t="s">
        <v>21</v>
      </c>
      <c r="G662" s="1" t="s">
        <v>22</v>
      </c>
      <c r="H662" s="1" t="str">
        <f t="shared" ref="H662:H665" si="45">LEFT(D662, LEN(D662)-1)</f>
        <v>город</v>
      </c>
      <c r="I662" s="1">
        <v>1.0</v>
      </c>
      <c r="J662" s="1" t="s">
        <v>24</v>
      </c>
      <c r="K662" s="1" t="s">
        <v>24</v>
      </c>
      <c r="L662" s="1" t="s">
        <v>1221</v>
      </c>
      <c r="M662" s="5"/>
      <c r="N662" s="5"/>
      <c r="O662" s="1" t="s">
        <v>1222</v>
      </c>
      <c r="P662" s="1" t="s">
        <v>1223</v>
      </c>
      <c r="Q662" s="5"/>
      <c r="R662" s="5"/>
      <c r="S662" s="5"/>
      <c r="T662" s="5"/>
    </row>
    <row r="663">
      <c r="A663" s="1" t="s">
        <v>2779</v>
      </c>
      <c r="B663" s="1" t="s">
        <v>2397</v>
      </c>
      <c r="C663" s="2" t="s">
        <v>2780</v>
      </c>
      <c r="D663" s="6" t="s">
        <v>2399</v>
      </c>
      <c r="E663" s="1" t="s">
        <v>2781</v>
      </c>
      <c r="F663" s="1" t="s">
        <v>21</v>
      </c>
      <c r="G663" s="1" t="s">
        <v>56</v>
      </c>
      <c r="H663" s="1" t="str">
        <f t="shared" si="45"/>
        <v>Ростислав</v>
      </c>
      <c r="I663" s="1">
        <v>3.0</v>
      </c>
      <c r="J663" s="1" t="s">
        <v>34</v>
      </c>
      <c r="K663" s="1" t="s">
        <v>24</v>
      </c>
      <c r="L663" s="1" t="s">
        <v>1221</v>
      </c>
      <c r="M663" s="5"/>
      <c r="N663" s="5"/>
      <c r="O663" s="1" t="s">
        <v>1222</v>
      </c>
      <c r="P663" s="1" t="s">
        <v>1223</v>
      </c>
      <c r="Q663" s="5"/>
      <c r="R663" s="5"/>
      <c r="S663" s="5"/>
      <c r="T663" s="5"/>
    </row>
    <row r="664">
      <c r="A664" s="1" t="s">
        <v>2782</v>
      </c>
      <c r="B664" s="1" t="s">
        <v>1406</v>
      </c>
      <c r="C664" s="2" t="s">
        <v>2783</v>
      </c>
      <c r="D664" s="6" t="s">
        <v>1408</v>
      </c>
      <c r="E664" s="1" t="s">
        <v>2784</v>
      </c>
      <c r="F664" s="1" t="s">
        <v>21</v>
      </c>
      <c r="G664" s="1" t="s">
        <v>56</v>
      </c>
      <c r="H664" s="1" t="str">
        <f t="shared" si="45"/>
        <v>Данил</v>
      </c>
      <c r="I664" s="1">
        <v>2.0</v>
      </c>
      <c r="J664" s="1" t="s">
        <v>24</v>
      </c>
      <c r="K664" s="1" t="s">
        <v>24</v>
      </c>
      <c r="L664" s="1" t="s">
        <v>1221</v>
      </c>
      <c r="M664" s="5"/>
      <c r="N664" s="5"/>
      <c r="O664" s="1" t="s">
        <v>1222</v>
      </c>
      <c r="P664" s="1" t="s">
        <v>1223</v>
      </c>
      <c r="Q664" s="5"/>
      <c r="R664" s="5"/>
      <c r="S664" s="5"/>
      <c r="T664" s="5"/>
    </row>
    <row r="665">
      <c r="A665" s="1" t="s">
        <v>2785</v>
      </c>
      <c r="B665" s="1" t="s">
        <v>1406</v>
      </c>
      <c r="C665" s="2" t="s">
        <v>2786</v>
      </c>
      <c r="D665" s="6" t="s">
        <v>1408</v>
      </c>
      <c r="E665" s="1" t="s">
        <v>2787</v>
      </c>
      <c r="F665" s="1" t="s">
        <v>21</v>
      </c>
      <c r="G665" s="1" t="s">
        <v>56</v>
      </c>
      <c r="H665" s="1" t="str">
        <f t="shared" si="45"/>
        <v>Данил</v>
      </c>
      <c r="I665" s="1">
        <v>2.0</v>
      </c>
      <c r="J665" s="1" t="s">
        <v>24</v>
      </c>
      <c r="K665" s="1" t="s">
        <v>24</v>
      </c>
      <c r="L665" s="1" t="s">
        <v>1221</v>
      </c>
      <c r="M665" s="5"/>
      <c r="N665" s="5"/>
      <c r="O665" s="1" t="s">
        <v>1222</v>
      </c>
      <c r="P665" s="1" t="s">
        <v>1223</v>
      </c>
      <c r="Q665" s="5"/>
      <c r="R665" s="5"/>
      <c r="S665" s="5"/>
      <c r="T665" s="5"/>
    </row>
    <row r="666">
      <c r="A666" s="1" t="s">
        <v>2788</v>
      </c>
      <c r="B666" s="1" t="s">
        <v>153</v>
      </c>
      <c r="C666" s="2" t="s">
        <v>2789</v>
      </c>
      <c r="D666" s="6" t="s">
        <v>155</v>
      </c>
      <c r="E666" s="1" t="s">
        <v>2790</v>
      </c>
      <c r="F666" s="1" t="s">
        <v>21</v>
      </c>
      <c r="G666" s="1" t="s">
        <v>45</v>
      </c>
      <c r="H666" s="1" t="s">
        <v>157</v>
      </c>
      <c r="I666" s="1">
        <v>1.0</v>
      </c>
      <c r="J666" s="1" t="s">
        <v>24</v>
      </c>
      <c r="K666" s="1" t="s">
        <v>24</v>
      </c>
      <c r="L666" s="1" t="s">
        <v>1221</v>
      </c>
      <c r="M666" s="5"/>
      <c r="N666" s="5"/>
      <c r="O666" s="1" t="s">
        <v>1222</v>
      </c>
      <c r="P666" s="1" t="s">
        <v>1223</v>
      </c>
      <c r="Q666" s="5"/>
      <c r="R666" s="5"/>
      <c r="S666" s="5"/>
      <c r="T666" s="5"/>
    </row>
    <row r="667">
      <c r="A667" s="1" t="s">
        <v>2791</v>
      </c>
      <c r="B667" s="1" t="s">
        <v>2792</v>
      </c>
      <c r="C667" s="2" t="s">
        <v>2793</v>
      </c>
      <c r="D667" s="6" t="s">
        <v>2794</v>
      </c>
      <c r="E667" s="1" t="s">
        <v>2795</v>
      </c>
      <c r="F667" s="1" t="s">
        <v>21</v>
      </c>
      <c r="G667" s="1" t="s">
        <v>33</v>
      </c>
      <c r="H667" s="1" t="str">
        <f t="shared" ref="H667:H670" si="46">LEFT(D667, LEN(D667)-1)</f>
        <v>Кыев</v>
      </c>
      <c r="I667" s="1">
        <v>2.0</v>
      </c>
      <c r="J667" s="1" t="s">
        <v>34</v>
      </c>
      <c r="K667" s="1" t="s">
        <v>24</v>
      </c>
      <c r="L667" s="1" t="s">
        <v>1221</v>
      </c>
      <c r="M667" s="5"/>
      <c r="N667" s="5"/>
      <c r="O667" s="1" t="s">
        <v>1222</v>
      </c>
      <c r="P667" s="1" t="s">
        <v>1223</v>
      </c>
      <c r="Q667" s="5"/>
      <c r="R667" s="5"/>
      <c r="S667" s="5"/>
      <c r="T667" s="5"/>
    </row>
    <row r="668">
      <c r="A668" s="1" t="s">
        <v>2796</v>
      </c>
      <c r="B668" s="1" t="s">
        <v>2797</v>
      </c>
      <c r="C668" s="2" t="s">
        <v>2798</v>
      </c>
      <c r="D668" s="6" t="s">
        <v>2799</v>
      </c>
      <c r="E668" s="1" t="s">
        <v>2800</v>
      </c>
      <c r="F668" s="1" t="s">
        <v>21</v>
      </c>
      <c r="G668" s="1" t="s">
        <v>56</v>
      </c>
      <c r="H668" s="1" t="str">
        <f t="shared" si="46"/>
        <v>Ꙗрослав</v>
      </c>
      <c r="I668" s="1">
        <v>3.0</v>
      </c>
      <c r="J668" s="1" t="s">
        <v>34</v>
      </c>
      <c r="K668" s="1" t="s">
        <v>24</v>
      </c>
      <c r="L668" s="1" t="s">
        <v>1221</v>
      </c>
      <c r="M668" s="5"/>
      <c r="N668" s="5"/>
      <c r="O668" s="1" t="s">
        <v>1222</v>
      </c>
      <c r="P668" s="1" t="s">
        <v>1223</v>
      </c>
      <c r="Q668" s="5"/>
      <c r="R668" s="5"/>
      <c r="S668" s="5"/>
      <c r="T668" s="5"/>
    </row>
    <row r="669">
      <c r="A669" s="1" t="s">
        <v>2801</v>
      </c>
      <c r="B669" s="1" t="s">
        <v>2802</v>
      </c>
      <c r="C669" s="2" t="s">
        <v>2803</v>
      </c>
      <c r="D669" s="6" t="s">
        <v>2804</v>
      </c>
      <c r="E669" s="1" t="s">
        <v>2805</v>
      </c>
      <c r="F669" s="1" t="s">
        <v>21</v>
      </c>
      <c r="G669" s="1" t="s">
        <v>45</v>
      </c>
      <c r="H669" s="1" t="str">
        <f t="shared" si="46"/>
        <v>игѹмен</v>
      </c>
      <c r="I669" s="1">
        <v>3.0</v>
      </c>
      <c r="J669" s="1" t="s">
        <v>24</v>
      </c>
      <c r="K669" s="1" t="s">
        <v>24</v>
      </c>
      <c r="L669" s="1" t="s">
        <v>1221</v>
      </c>
      <c r="M669" s="5"/>
      <c r="N669" s="5"/>
      <c r="O669" s="1" t="s">
        <v>1222</v>
      </c>
      <c r="P669" s="1" t="s">
        <v>1223</v>
      </c>
      <c r="Q669" s="5"/>
      <c r="R669" s="5"/>
      <c r="S669" s="5"/>
      <c r="T669" s="5"/>
    </row>
    <row r="670">
      <c r="A670" s="1" t="s">
        <v>2806</v>
      </c>
      <c r="B670" s="1" t="s">
        <v>2807</v>
      </c>
      <c r="C670" s="2" t="s">
        <v>2808</v>
      </c>
      <c r="D670" s="6" t="s">
        <v>2809</v>
      </c>
      <c r="E670" s="1" t="s">
        <v>2810</v>
      </c>
      <c r="F670" s="1" t="s">
        <v>21</v>
      </c>
      <c r="G670" s="1" t="s">
        <v>33</v>
      </c>
      <c r="H670" s="1" t="str">
        <f t="shared" si="46"/>
        <v>Переꙗславл</v>
      </c>
      <c r="I670" s="1">
        <v>4.0</v>
      </c>
      <c r="J670" s="1" t="s">
        <v>34</v>
      </c>
      <c r="K670" s="1" t="s">
        <v>24</v>
      </c>
      <c r="L670" s="1" t="s">
        <v>1221</v>
      </c>
      <c r="M670" s="5"/>
      <c r="N670" s="5"/>
      <c r="O670" s="1" t="s">
        <v>1222</v>
      </c>
      <c r="P670" s="1" t="s">
        <v>1223</v>
      </c>
      <c r="Q670" s="5"/>
      <c r="R670" s="5"/>
      <c r="S670" s="5"/>
      <c r="T670" s="5"/>
    </row>
    <row r="671">
      <c r="A671" s="1" t="s">
        <v>2811</v>
      </c>
      <c r="B671" s="1" t="s">
        <v>257</v>
      </c>
      <c r="C671" s="2" t="s">
        <v>2812</v>
      </c>
      <c r="D671" s="6" t="s">
        <v>259</v>
      </c>
      <c r="E671" s="1" t="s">
        <v>2813</v>
      </c>
      <c r="F671" s="1" t="s">
        <v>21</v>
      </c>
      <c r="G671" s="1" t="s">
        <v>22</v>
      </c>
      <c r="H671" s="1" t="s">
        <v>2139</v>
      </c>
      <c r="I671" s="1">
        <v>1.0</v>
      </c>
      <c r="J671" s="1" t="s">
        <v>24</v>
      </c>
      <c r="K671" s="1" t="s">
        <v>24</v>
      </c>
      <c r="L671" s="1" t="s">
        <v>1221</v>
      </c>
      <c r="M671" s="5"/>
      <c r="N671" s="5"/>
      <c r="O671" s="1" t="s">
        <v>1222</v>
      </c>
      <c r="P671" s="1" t="s">
        <v>1223</v>
      </c>
      <c r="Q671" s="5"/>
      <c r="R671" s="5"/>
      <c r="S671" s="5"/>
      <c r="T671" s="5"/>
    </row>
    <row r="672">
      <c r="A672" s="1" t="s">
        <v>2814</v>
      </c>
      <c r="B672" s="1" t="s">
        <v>2815</v>
      </c>
      <c r="C672" s="2" t="s">
        <v>2816</v>
      </c>
      <c r="D672" s="6" t="s">
        <v>2817</v>
      </c>
      <c r="E672" s="1" t="s">
        <v>2818</v>
      </c>
      <c r="F672" s="1" t="s">
        <v>21</v>
      </c>
      <c r="G672" s="1" t="s">
        <v>45</v>
      </c>
      <c r="H672" s="1" t="str">
        <f>LEFT(D672, LEN(D672)-1)</f>
        <v>дьꙗвол</v>
      </c>
      <c r="I672" s="1">
        <v>2.0</v>
      </c>
      <c r="J672" s="1" t="s">
        <v>24</v>
      </c>
      <c r="K672" s="1" t="s">
        <v>24</v>
      </c>
      <c r="L672" s="1" t="s">
        <v>1221</v>
      </c>
      <c r="M672" s="5"/>
      <c r="N672" s="5"/>
      <c r="O672" s="1" t="s">
        <v>1222</v>
      </c>
      <c r="P672" s="1" t="s">
        <v>1223</v>
      </c>
      <c r="Q672" s="5"/>
      <c r="R672" s="5"/>
      <c r="S672" s="5"/>
      <c r="T672" s="5"/>
    </row>
    <row r="673">
      <c r="A673" s="1" t="s">
        <v>2819</v>
      </c>
      <c r="B673" s="1" t="s">
        <v>2820</v>
      </c>
      <c r="C673" s="2" t="s">
        <v>2821</v>
      </c>
      <c r="D673" s="6" t="s">
        <v>2822</v>
      </c>
      <c r="E673" s="1" t="s">
        <v>2823</v>
      </c>
      <c r="F673" s="1" t="s">
        <v>21</v>
      </c>
      <c r="G673" s="1" t="s">
        <v>45</v>
      </c>
      <c r="H673" s="1" t="s">
        <v>1777</v>
      </c>
      <c r="I673" s="1">
        <v>3.0</v>
      </c>
      <c r="J673" s="1" t="s">
        <v>24</v>
      </c>
      <c r="K673" s="1" t="s">
        <v>34</v>
      </c>
      <c r="L673" s="1" t="s">
        <v>1221</v>
      </c>
      <c r="M673" s="5"/>
      <c r="N673" s="5"/>
      <c r="O673" s="1" t="s">
        <v>1222</v>
      </c>
      <c r="P673" s="1" t="s">
        <v>1223</v>
      </c>
      <c r="Q673" s="5"/>
      <c r="R673" s="5"/>
      <c r="S673" s="5"/>
      <c r="T673" s="5"/>
    </row>
    <row r="674">
      <c r="A674" s="1" t="s">
        <v>2824</v>
      </c>
      <c r="B674" s="1" t="s">
        <v>2825</v>
      </c>
      <c r="C674" s="2" t="s">
        <v>2826</v>
      </c>
      <c r="D674" s="6" t="s">
        <v>2827</v>
      </c>
      <c r="E674" s="1" t="s">
        <v>2828</v>
      </c>
      <c r="F674" s="1" t="s">
        <v>21</v>
      </c>
      <c r="G674" s="1" t="s">
        <v>22</v>
      </c>
      <c r="H674" s="1" t="str">
        <f t="shared" ref="H674:H684" si="47">LEFT(D674, LEN(D674)-1)</f>
        <v>кѹст</v>
      </c>
      <c r="I674" s="1">
        <v>1.0</v>
      </c>
      <c r="J674" s="1" t="s">
        <v>24</v>
      </c>
      <c r="K674" s="1" t="s">
        <v>24</v>
      </c>
      <c r="L674" s="1" t="s">
        <v>1221</v>
      </c>
      <c r="M674" s="5"/>
      <c r="N674" s="5"/>
      <c r="O674" s="1" t="s">
        <v>1222</v>
      </c>
      <c r="P674" s="1" t="s">
        <v>1223</v>
      </c>
      <c r="Q674" s="5"/>
      <c r="R674" s="5"/>
      <c r="S674" s="5"/>
      <c r="T674" s="5"/>
    </row>
    <row r="675">
      <c r="A675" s="1" t="s">
        <v>2829</v>
      </c>
      <c r="B675" s="1" t="s">
        <v>2830</v>
      </c>
      <c r="C675" s="2" t="s">
        <v>2831</v>
      </c>
      <c r="D675" s="6" t="s">
        <v>2832</v>
      </c>
      <c r="E675" s="1" t="s">
        <v>2833</v>
      </c>
      <c r="F675" s="1" t="s">
        <v>21</v>
      </c>
      <c r="G675" s="1" t="s">
        <v>22</v>
      </c>
      <c r="H675" s="1" t="str">
        <f t="shared" si="47"/>
        <v>ѡбьча</v>
      </c>
      <c r="I675" s="1">
        <v>3.0</v>
      </c>
      <c r="J675" s="1" t="s">
        <v>24</v>
      </c>
      <c r="K675" s="1" t="s">
        <v>24</v>
      </c>
      <c r="L675" s="1" t="s">
        <v>1221</v>
      </c>
      <c r="M675" s="5"/>
      <c r="N675" s="5"/>
      <c r="O675" s="1" t="s">
        <v>1222</v>
      </c>
      <c r="P675" s="1" t="s">
        <v>1223</v>
      </c>
      <c r="Q675" s="5"/>
      <c r="R675" s="5"/>
      <c r="S675" s="5"/>
      <c r="T675" s="5"/>
    </row>
    <row r="676">
      <c r="A676" s="1" t="s">
        <v>2834</v>
      </c>
      <c r="B676" s="1" t="s">
        <v>2835</v>
      </c>
      <c r="C676" s="2" t="s">
        <v>2836</v>
      </c>
      <c r="D676" s="6" t="s">
        <v>2837</v>
      </c>
      <c r="E676" s="1" t="s">
        <v>2838</v>
      </c>
      <c r="F676" s="1" t="s">
        <v>21</v>
      </c>
      <c r="G676" s="1" t="s">
        <v>22</v>
      </c>
      <c r="H676" s="1" t="str">
        <f t="shared" si="47"/>
        <v>ѡбыча</v>
      </c>
      <c r="I676" s="1">
        <v>3.0</v>
      </c>
      <c r="J676" s="1" t="s">
        <v>24</v>
      </c>
      <c r="K676" s="1" t="s">
        <v>24</v>
      </c>
      <c r="L676" s="1" t="s">
        <v>1221</v>
      </c>
      <c r="M676" s="5"/>
      <c r="N676" s="5"/>
      <c r="O676" s="1" t="s">
        <v>1222</v>
      </c>
      <c r="P676" s="1" t="s">
        <v>1223</v>
      </c>
      <c r="Q676" s="5"/>
      <c r="R676" s="5"/>
      <c r="S676" s="5"/>
      <c r="T676" s="5"/>
    </row>
    <row r="677">
      <c r="A677" s="1" t="s">
        <v>2839</v>
      </c>
      <c r="B677" s="1" t="s">
        <v>2835</v>
      </c>
      <c r="C677" s="2" t="s">
        <v>2840</v>
      </c>
      <c r="D677" s="6" t="s">
        <v>2837</v>
      </c>
      <c r="E677" s="1" t="s">
        <v>2841</v>
      </c>
      <c r="F677" s="1" t="s">
        <v>21</v>
      </c>
      <c r="G677" s="1" t="s">
        <v>22</v>
      </c>
      <c r="H677" s="1" t="str">
        <f t="shared" si="47"/>
        <v>ѡбыча</v>
      </c>
      <c r="I677" s="1">
        <v>3.0</v>
      </c>
      <c r="J677" s="1" t="s">
        <v>24</v>
      </c>
      <c r="K677" s="1" t="s">
        <v>24</v>
      </c>
      <c r="L677" s="1" t="s">
        <v>1221</v>
      </c>
      <c r="M677" s="5"/>
      <c r="N677" s="5"/>
      <c r="O677" s="1" t="s">
        <v>1222</v>
      </c>
      <c r="P677" s="1" t="s">
        <v>1223</v>
      </c>
      <c r="Q677" s="5"/>
      <c r="R677" s="5"/>
      <c r="S677" s="5"/>
      <c r="T677" s="5"/>
    </row>
    <row r="678">
      <c r="A678" s="1" t="s">
        <v>2842</v>
      </c>
      <c r="B678" s="1" t="s">
        <v>2843</v>
      </c>
      <c r="C678" s="2" t="s">
        <v>2844</v>
      </c>
      <c r="D678" s="6" t="s">
        <v>2845</v>
      </c>
      <c r="E678" s="1" t="s">
        <v>2846</v>
      </c>
      <c r="F678" s="1" t="s">
        <v>21</v>
      </c>
      <c r="G678" s="1" t="s">
        <v>56</v>
      </c>
      <c r="H678" s="1" t="str">
        <f t="shared" si="47"/>
        <v>Романович</v>
      </c>
      <c r="I678" s="1">
        <v>4.0</v>
      </c>
      <c r="J678" s="1" t="s">
        <v>24</v>
      </c>
      <c r="K678" s="1" t="s">
        <v>34</v>
      </c>
      <c r="L678" s="1" t="s">
        <v>1221</v>
      </c>
      <c r="M678" s="5"/>
      <c r="N678" s="5"/>
      <c r="O678" s="1" t="s">
        <v>1222</v>
      </c>
      <c r="P678" s="1" t="s">
        <v>1223</v>
      </c>
      <c r="Q678" s="5"/>
      <c r="R678" s="5"/>
      <c r="S678" s="5"/>
      <c r="T678" s="5"/>
    </row>
    <row r="679">
      <c r="A679" s="1" t="s">
        <v>2847</v>
      </c>
      <c r="B679" s="1" t="s">
        <v>41</v>
      </c>
      <c r="C679" s="2" t="s">
        <v>2848</v>
      </c>
      <c r="D679" s="6" t="s">
        <v>43</v>
      </c>
      <c r="E679" s="1" t="s">
        <v>2849</v>
      </c>
      <c r="F679" s="1" t="s">
        <v>21</v>
      </c>
      <c r="G679" s="1" t="s">
        <v>45</v>
      </c>
      <c r="H679" s="1" t="str">
        <f t="shared" si="47"/>
        <v>кнѧз</v>
      </c>
      <c r="I679" s="1">
        <v>1.0</v>
      </c>
      <c r="J679" s="1" t="s">
        <v>24</v>
      </c>
      <c r="K679" s="1" t="s">
        <v>34</v>
      </c>
      <c r="L679" s="1" t="s">
        <v>1221</v>
      </c>
      <c r="M679" s="5"/>
      <c r="N679" s="5"/>
      <c r="O679" s="1" t="s">
        <v>1222</v>
      </c>
      <c r="P679" s="1" t="s">
        <v>1223</v>
      </c>
      <c r="Q679" s="5"/>
      <c r="R679" s="5"/>
      <c r="S679" s="5"/>
      <c r="T679" s="5"/>
    </row>
    <row r="680">
      <c r="A680" s="1" t="s">
        <v>2850</v>
      </c>
      <c r="B680" s="1" t="s">
        <v>2825</v>
      </c>
      <c r="C680" s="2" t="s">
        <v>2851</v>
      </c>
      <c r="D680" s="6" t="s">
        <v>2827</v>
      </c>
      <c r="E680" s="1" t="s">
        <v>2852</v>
      </c>
      <c r="F680" s="1" t="s">
        <v>21</v>
      </c>
      <c r="G680" s="1" t="s">
        <v>22</v>
      </c>
      <c r="H680" s="1" t="str">
        <f t="shared" si="47"/>
        <v>кѹст</v>
      </c>
      <c r="I680" s="1">
        <v>1.0</v>
      </c>
      <c r="J680" s="1" t="s">
        <v>24</v>
      </c>
      <c r="K680" s="1" t="s">
        <v>24</v>
      </c>
      <c r="L680" s="1" t="s">
        <v>1221</v>
      </c>
      <c r="M680" s="5"/>
      <c r="N680" s="5"/>
      <c r="O680" s="1" t="s">
        <v>1222</v>
      </c>
      <c r="P680" s="1" t="s">
        <v>1223</v>
      </c>
      <c r="Q680" s="5"/>
      <c r="R680" s="5"/>
      <c r="S680" s="5"/>
      <c r="T680" s="5"/>
    </row>
    <row r="681">
      <c r="A681" s="1" t="s">
        <v>2853</v>
      </c>
      <c r="B681" s="1" t="s">
        <v>41</v>
      </c>
      <c r="C681" s="2" t="s">
        <v>2854</v>
      </c>
      <c r="D681" s="6" t="s">
        <v>43</v>
      </c>
      <c r="E681" s="1" t="s">
        <v>2855</v>
      </c>
      <c r="F681" s="1" t="s">
        <v>21</v>
      </c>
      <c r="G681" s="1" t="s">
        <v>45</v>
      </c>
      <c r="H681" s="1" t="str">
        <f t="shared" si="47"/>
        <v>кнѧз</v>
      </c>
      <c r="I681" s="1">
        <v>1.0</v>
      </c>
      <c r="J681" s="1" t="s">
        <v>24</v>
      </c>
      <c r="K681" s="1" t="s">
        <v>24</v>
      </c>
      <c r="L681" s="1" t="s">
        <v>1221</v>
      </c>
      <c r="M681" s="5"/>
      <c r="N681" s="5"/>
      <c r="O681" s="1" t="s">
        <v>1222</v>
      </c>
      <c r="P681" s="1" t="s">
        <v>1223</v>
      </c>
      <c r="Q681" s="5"/>
      <c r="R681" s="5"/>
      <c r="S681" s="5"/>
      <c r="T681" s="5"/>
    </row>
    <row r="682">
      <c r="A682" s="1" t="s">
        <v>2856</v>
      </c>
      <c r="B682" s="1" t="s">
        <v>2857</v>
      </c>
      <c r="C682" s="2" t="s">
        <v>2858</v>
      </c>
      <c r="D682" s="6" t="s">
        <v>2859</v>
      </c>
      <c r="E682" s="1" t="s">
        <v>2860</v>
      </c>
      <c r="F682" s="1" t="s">
        <v>21</v>
      </c>
      <c r="G682" s="1" t="s">
        <v>22</v>
      </c>
      <c r="H682" s="1" t="str">
        <f t="shared" si="47"/>
        <v>снег</v>
      </c>
      <c r="I682" s="1">
        <v>1.0</v>
      </c>
      <c r="J682" s="1" t="s">
        <v>24</v>
      </c>
      <c r="K682" s="1" t="s">
        <v>24</v>
      </c>
      <c r="L682" s="1" t="s">
        <v>1221</v>
      </c>
      <c r="M682" s="5"/>
      <c r="N682" s="5"/>
      <c r="O682" s="1" t="s">
        <v>1222</v>
      </c>
      <c r="P682" s="1" t="s">
        <v>1223</v>
      </c>
      <c r="Q682" s="5"/>
      <c r="R682" s="5"/>
      <c r="S682" s="5"/>
      <c r="T682" s="5"/>
    </row>
    <row r="683">
      <c r="A683" s="1" t="s">
        <v>2861</v>
      </c>
      <c r="B683" s="1" t="s">
        <v>2862</v>
      </c>
      <c r="C683" s="2" t="s">
        <v>2863</v>
      </c>
      <c r="D683" s="6" t="s">
        <v>2864</v>
      </c>
      <c r="E683" s="1" t="s">
        <v>2865</v>
      </c>
      <c r="F683" s="1" t="s">
        <v>21</v>
      </c>
      <c r="G683" s="1" t="s">
        <v>22</v>
      </c>
      <c r="H683" s="1" t="str">
        <f t="shared" si="47"/>
        <v>серен</v>
      </c>
      <c r="I683" s="1">
        <v>2.0</v>
      </c>
      <c r="J683" s="1" t="s">
        <v>24</v>
      </c>
      <c r="K683" s="1" t="s">
        <v>24</v>
      </c>
      <c r="L683" s="1" t="s">
        <v>1221</v>
      </c>
      <c r="M683" s="5"/>
      <c r="N683" s="5"/>
      <c r="O683" s="1" t="s">
        <v>1222</v>
      </c>
      <c r="P683" s="1" t="s">
        <v>1223</v>
      </c>
      <c r="Q683" s="5"/>
      <c r="R683" s="5"/>
      <c r="S683" s="5"/>
      <c r="T683" s="5"/>
    </row>
    <row r="684">
      <c r="A684" s="1" t="s">
        <v>2866</v>
      </c>
      <c r="B684" s="1" t="s">
        <v>2867</v>
      </c>
      <c r="C684" s="2" t="s">
        <v>2868</v>
      </c>
      <c r="D684" s="6" t="s">
        <v>2869</v>
      </c>
      <c r="E684" s="1" t="s">
        <v>2870</v>
      </c>
      <c r="F684" s="1" t="s">
        <v>21</v>
      </c>
      <c r="G684" s="1" t="s">
        <v>22</v>
      </c>
      <c r="H684" s="1" t="str">
        <f t="shared" si="47"/>
        <v>гл҃</v>
      </c>
      <c r="I684" s="1">
        <v>2.0</v>
      </c>
      <c r="J684" s="1" t="s">
        <v>24</v>
      </c>
      <c r="K684" s="1" t="s">
        <v>24</v>
      </c>
      <c r="L684" s="1" t="s">
        <v>1221</v>
      </c>
      <c r="M684" s="5"/>
      <c r="N684" s="5"/>
      <c r="O684" s="1" t="s">
        <v>1222</v>
      </c>
      <c r="P684" s="1" t="s">
        <v>1223</v>
      </c>
      <c r="Q684" s="5"/>
      <c r="R684" s="5"/>
      <c r="S684" s="5"/>
      <c r="T684" s="5"/>
    </row>
    <row r="685">
      <c r="A685" s="1" t="s">
        <v>2871</v>
      </c>
      <c r="B685" s="1" t="s">
        <v>1053</v>
      </c>
      <c r="C685" s="2" t="s">
        <v>2872</v>
      </c>
      <c r="D685" s="6" t="s">
        <v>1055</v>
      </c>
      <c r="E685" s="1" t="s">
        <v>2873</v>
      </c>
      <c r="F685" s="1" t="s">
        <v>21</v>
      </c>
      <c r="G685" s="1" t="s">
        <v>45</v>
      </c>
      <c r="H685" s="1" t="s">
        <v>1057</v>
      </c>
      <c r="I685" s="1">
        <v>1.0</v>
      </c>
      <c r="J685" s="1" t="s">
        <v>24</v>
      </c>
      <c r="K685" s="1" t="s">
        <v>24</v>
      </c>
      <c r="L685" s="1" t="s">
        <v>1221</v>
      </c>
      <c r="M685" s="5"/>
      <c r="N685" s="5"/>
      <c r="O685" s="1" t="s">
        <v>1222</v>
      </c>
      <c r="P685" s="1" t="s">
        <v>1223</v>
      </c>
      <c r="Q685" s="5"/>
      <c r="R685" s="5"/>
      <c r="S685" s="5"/>
      <c r="T685" s="5"/>
    </row>
    <row r="686">
      <c r="A686" s="1" t="s">
        <v>2874</v>
      </c>
      <c r="B686" s="1" t="s">
        <v>1053</v>
      </c>
      <c r="C686" s="2" t="s">
        <v>2875</v>
      </c>
      <c r="D686" s="6" t="s">
        <v>1055</v>
      </c>
      <c r="E686" s="1" t="s">
        <v>2876</v>
      </c>
      <c r="F686" s="1" t="s">
        <v>21</v>
      </c>
      <c r="G686" s="1" t="s">
        <v>45</v>
      </c>
      <c r="H686" s="1" t="s">
        <v>1057</v>
      </c>
      <c r="I686" s="1">
        <v>1.0</v>
      </c>
      <c r="J686" s="1" t="s">
        <v>24</v>
      </c>
      <c r="K686" s="1" t="s">
        <v>24</v>
      </c>
      <c r="L686" s="1" t="s">
        <v>1221</v>
      </c>
      <c r="M686" s="5"/>
      <c r="N686" s="5"/>
      <c r="O686" s="1" t="s">
        <v>1222</v>
      </c>
      <c r="P686" s="1" t="s">
        <v>1223</v>
      </c>
      <c r="Q686" s="5"/>
      <c r="R686" s="5"/>
      <c r="S686" s="5"/>
      <c r="T686" s="5"/>
    </row>
    <row r="687">
      <c r="A687" s="1" t="s">
        <v>2877</v>
      </c>
      <c r="B687" s="1" t="s">
        <v>47</v>
      </c>
      <c r="C687" s="2" t="s">
        <v>2878</v>
      </c>
      <c r="D687" s="6" t="s">
        <v>49</v>
      </c>
      <c r="E687" s="1" t="s">
        <v>2879</v>
      </c>
      <c r="F687" s="1" t="s">
        <v>21</v>
      </c>
      <c r="G687" s="1" t="s">
        <v>45</v>
      </c>
      <c r="H687" s="1" t="str">
        <f t="shared" ref="H687:H693" si="48">LEFT(D687, LEN(D687)-1)</f>
        <v>брат</v>
      </c>
      <c r="I687" s="1">
        <v>1.0</v>
      </c>
      <c r="J687" s="1" t="s">
        <v>24</v>
      </c>
      <c r="K687" s="1" t="s">
        <v>34</v>
      </c>
      <c r="L687" s="1" t="s">
        <v>1221</v>
      </c>
      <c r="M687" s="5"/>
      <c r="N687" s="5"/>
      <c r="O687" s="1" t="s">
        <v>1222</v>
      </c>
      <c r="P687" s="1" t="s">
        <v>1223</v>
      </c>
      <c r="Q687" s="5"/>
      <c r="R687" s="5"/>
      <c r="S687" s="5"/>
      <c r="T687" s="5"/>
    </row>
    <row r="688">
      <c r="A688" s="1" t="s">
        <v>2880</v>
      </c>
      <c r="B688" s="1" t="s">
        <v>1958</v>
      </c>
      <c r="C688" s="2" t="s">
        <v>2881</v>
      </c>
      <c r="D688" s="6" t="s">
        <v>1960</v>
      </c>
      <c r="E688" s="1" t="s">
        <v>2882</v>
      </c>
      <c r="F688" s="1" t="s">
        <v>21</v>
      </c>
      <c r="G688" s="1" t="s">
        <v>22</v>
      </c>
      <c r="H688" s="1" t="str">
        <f t="shared" si="48"/>
        <v>вечер</v>
      </c>
      <c r="I688" s="1">
        <v>2.0</v>
      </c>
      <c r="J688" s="1" t="s">
        <v>24</v>
      </c>
      <c r="K688" s="1" t="s">
        <v>24</v>
      </c>
      <c r="L688" s="1" t="s">
        <v>1221</v>
      </c>
      <c r="M688" s="5"/>
      <c r="N688" s="5"/>
      <c r="O688" s="1" t="s">
        <v>1222</v>
      </c>
      <c r="P688" s="1" t="s">
        <v>1223</v>
      </c>
      <c r="Q688" s="5"/>
      <c r="R688" s="5"/>
      <c r="S688" s="5"/>
      <c r="T688" s="5"/>
    </row>
    <row r="689">
      <c r="A689" s="1" t="s">
        <v>2883</v>
      </c>
      <c r="B689" s="1" t="s">
        <v>1406</v>
      </c>
      <c r="C689" s="2" t="s">
        <v>2884</v>
      </c>
      <c r="D689" s="6" t="s">
        <v>1408</v>
      </c>
      <c r="E689" s="1" t="s">
        <v>2885</v>
      </c>
      <c r="F689" s="1" t="s">
        <v>21</v>
      </c>
      <c r="G689" s="1" t="s">
        <v>56</v>
      </c>
      <c r="H689" s="1" t="str">
        <f t="shared" si="48"/>
        <v>Данил</v>
      </c>
      <c r="I689" s="1">
        <v>2.0</v>
      </c>
      <c r="J689" s="1" t="s">
        <v>24</v>
      </c>
      <c r="K689" s="1" t="s">
        <v>24</v>
      </c>
      <c r="L689" s="1" t="s">
        <v>1221</v>
      </c>
      <c r="M689" s="5"/>
      <c r="N689" s="5"/>
      <c r="O689" s="1" t="s">
        <v>1222</v>
      </c>
      <c r="P689" s="1" t="s">
        <v>1223</v>
      </c>
      <c r="Q689" s="5"/>
      <c r="R689" s="5"/>
      <c r="S689" s="5"/>
      <c r="T689" s="5"/>
    </row>
    <row r="690">
      <c r="A690" s="1" t="s">
        <v>2886</v>
      </c>
      <c r="B690" s="1" t="s">
        <v>41</v>
      </c>
      <c r="C690" s="2" t="s">
        <v>2887</v>
      </c>
      <c r="D690" s="6" t="s">
        <v>43</v>
      </c>
      <c r="E690" s="1" t="s">
        <v>2888</v>
      </c>
      <c r="F690" s="1" t="s">
        <v>21</v>
      </c>
      <c r="G690" s="1" t="s">
        <v>45</v>
      </c>
      <c r="H690" s="1" t="str">
        <f t="shared" si="48"/>
        <v>кнѧз</v>
      </c>
      <c r="I690" s="1">
        <v>1.0</v>
      </c>
      <c r="J690" s="1" t="s">
        <v>24</v>
      </c>
      <c r="K690" s="1" t="s">
        <v>34</v>
      </c>
      <c r="L690" s="1" t="s">
        <v>1221</v>
      </c>
      <c r="M690" s="5"/>
      <c r="N690" s="5"/>
      <c r="O690" s="1" t="s">
        <v>1222</v>
      </c>
      <c r="P690" s="1" t="s">
        <v>1223</v>
      </c>
      <c r="Q690" s="5"/>
      <c r="R690" s="5"/>
      <c r="S690" s="5"/>
      <c r="T690" s="5"/>
    </row>
    <row r="691">
      <c r="A691" s="1" t="s">
        <v>2889</v>
      </c>
      <c r="B691" s="1" t="s">
        <v>47</v>
      </c>
      <c r="C691" s="2" t="s">
        <v>2890</v>
      </c>
      <c r="D691" s="6" t="s">
        <v>49</v>
      </c>
      <c r="E691" s="1" t="s">
        <v>2891</v>
      </c>
      <c r="F691" s="1" t="s">
        <v>21</v>
      </c>
      <c r="G691" s="1" t="s">
        <v>45</v>
      </c>
      <c r="H691" s="1" t="str">
        <f t="shared" si="48"/>
        <v>брат</v>
      </c>
      <c r="I691" s="1">
        <v>2.0</v>
      </c>
      <c r="J691" s="1" t="s">
        <v>24</v>
      </c>
      <c r="K691" s="1" t="s">
        <v>24</v>
      </c>
      <c r="L691" s="1" t="s">
        <v>1221</v>
      </c>
      <c r="M691" s="5"/>
      <c r="N691" s="5"/>
      <c r="O691" s="1" t="s">
        <v>1222</v>
      </c>
      <c r="P691" s="1" t="s">
        <v>1223</v>
      </c>
      <c r="Q691" s="5"/>
      <c r="R691" s="5"/>
      <c r="S691" s="5"/>
      <c r="T691" s="5"/>
    </row>
    <row r="692">
      <c r="A692" s="1" t="s">
        <v>2892</v>
      </c>
      <c r="B692" s="1" t="s">
        <v>2893</v>
      </c>
      <c r="C692" s="2" t="s">
        <v>2894</v>
      </c>
      <c r="D692" s="6" t="s">
        <v>2895</v>
      </c>
      <c r="E692" s="1" t="s">
        <v>2896</v>
      </c>
      <c r="F692" s="1" t="s">
        <v>21</v>
      </c>
      <c r="G692" s="1" t="s">
        <v>56</v>
      </c>
      <c r="H692" s="1" t="str">
        <f t="shared" si="48"/>
        <v>Ꙗщелът</v>
      </c>
      <c r="I692" s="1">
        <v>2.0</v>
      </c>
      <c r="J692" s="1" t="s">
        <v>24</v>
      </c>
      <c r="K692" s="1" t="s">
        <v>24</v>
      </c>
      <c r="L692" s="1" t="s">
        <v>1221</v>
      </c>
      <c r="M692" s="5"/>
      <c r="N692" s="5"/>
      <c r="O692" s="1" t="s">
        <v>1222</v>
      </c>
      <c r="P692" s="1" t="s">
        <v>1223</v>
      </c>
      <c r="Q692" s="5"/>
      <c r="R692" s="5"/>
      <c r="S692" s="5"/>
      <c r="T692" s="5"/>
    </row>
    <row r="693">
      <c r="A693" s="1" t="s">
        <v>125</v>
      </c>
      <c r="B693" s="1" t="s">
        <v>41</v>
      </c>
      <c r="C693" s="2" t="s">
        <v>125</v>
      </c>
      <c r="D693" s="6" t="s">
        <v>43</v>
      </c>
      <c r="E693" s="1" t="s">
        <v>2897</v>
      </c>
      <c r="F693" s="1" t="s">
        <v>21</v>
      </c>
      <c r="G693" s="1" t="s">
        <v>45</v>
      </c>
      <c r="H693" s="1" t="str">
        <f t="shared" si="48"/>
        <v>кнѧз</v>
      </c>
      <c r="I693" s="1">
        <v>1.0</v>
      </c>
      <c r="J693" s="1" t="s">
        <v>24</v>
      </c>
      <c r="K693" s="1" t="s">
        <v>34</v>
      </c>
      <c r="L693" s="1" t="s">
        <v>1221</v>
      </c>
      <c r="M693" s="5"/>
      <c r="N693" s="5"/>
      <c r="O693" s="1" t="s">
        <v>1222</v>
      </c>
      <c r="P693" s="1" t="s">
        <v>1223</v>
      </c>
      <c r="Q693" s="5"/>
      <c r="R693" s="5"/>
      <c r="S693" s="5"/>
      <c r="T693" s="5"/>
    </row>
    <row r="694">
      <c r="A694" s="1" t="s">
        <v>2898</v>
      </c>
      <c r="B694" s="1" t="s">
        <v>257</v>
      </c>
      <c r="C694" s="2" t="s">
        <v>2899</v>
      </c>
      <c r="D694" s="6" t="s">
        <v>259</v>
      </c>
      <c r="E694" s="1" t="s">
        <v>2900</v>
      </c>
      <c r="F694" s="1" t="s">
        <v>21</v>
      </c>
      <c r="G694" s="1" t="s">
        <v>22</v>
      </c>
      <c r="H694" s="1" t="s">
        <v>2139</v>
      </c>
      <c r="I694" s="1">
        <v>1.0</v>
      </c>
      <c r="J694" s="1" t="s">
        <v>24</v>
      </c>
      <c r="K694" s="1" t="s">
        <v>24</v>
      </c>
      <c r="L694" s="1" t="s">
        <v>1221</v>
      </c>
      <c r="M694" s="5"/>
      <c r="N694" s="5"/>
      <c r="O694" s="1" t="s">
        <v>1222</v>
      </c>
      <c r="P694" s="1" t="s">
        <v>1223</v>
      </c>
      <c r="Q694" s="5"/>
      <c r="R694" s="5"/>
      <c r="S694" s="5"/>
      <c r="T694" s="5"/>
    </row>
    <row r="695">
      <c r="A695" s="1" t="s">
        <v>2901</v>
      </c>
      <c r="B695" s="1" t="s">
        <v>153</v>
      </c>
      <c r="C695" s="2" t="s">
        <v>2902</v>
      </c>
      <c r="D695" s="6" t="s">
        <v>155</v>
      </c>
      <c r="E695" s="1" t="s">
        <v>2903</v>
      </c>
      <c r="F695" s="1" t="s">
        <v>21</v>
      </c>
      <c r="G695" s="1" t="s">
        <v>45</v>
      </c>
      <c r="H695" s="1" t="s">
        <v>157</v>
      </c>
      <c r="I695" s="1">
        <v>1.0</v>
      </c>
      <c r="J695" s="1" t="s">
        <v>24</v>
      </c>
      <c r="K695" s="1" t="s">
        <v>24</v>
      </c>
      <c r="L695" s="1" t="s">
        <v>1221</v>
      </c>
      <c r="M695" s="5"/>
      <c r="N695" s="5"/>
      <c r="O695" s="1" t="s">
        <v>1222</v>
      </c>
      <c r="P695" s="1" t="s">
        <v>1223</v>
      </c>
      <c r="Q695" s="5"/>
      <c r="R695" s="5"/>
      <c r="S695" s="5"/>
      <c r="T695" s="5"/>
    </row>
    <row r="696">
      <c r="A696" s="1" t="s">
        <v>2904</v>
      </c>
      <c r="B696" s="1" t="s">
        <v>1406</v>
      </c>
      <c r="C696" s="2" t="s">
        <v>2905</v>
      </c>
      <c r="D696" s="6" t="s">
        <v>1408</v>
      </c>
      <c r="E696" s="1" t="s">
        <v>2906</v>
      </c>
      <c r="F696" s="1" t="s">
        <v>21</v>
      </c>
      <c r="G696" s="1" t="s">
        <v>56</v>
      </c>
      <c r="H696" s="1" t="str">
        <f t="shared" ref="H696:H774" si="49">LEFT(D696, LEN(D696)-1)</f>
        <v>Данил</v>
      </c>
      <c r="I696" s="1">
        <v>2.0</v>
      </c>
      <c r="J696" s="1" t="s">
        <v>24</v>
      </c>
      <c r="K696" s="1" t="s">
        <v>24</v>
      </c>
      <c r="L696" s="1" t="s">
        <v>1221</v>
      </c>
      <c r="M696" s="5"/>
      <c r="N696" s="5"/>
      <c r="O696" s="1" t="s">
        <v>1222</v>
      </c>
      <c r="P696" s="1" t="s">
        <v>1223</v>
      </c>
      <c r="Q696" s="5"/>
      <c r="R696" s="5"/>
      <c r="S696" s="5"/>
      <c r="T696" s="5"/>
    </row>
    <row r="697">
      <c r="A697" s="1" t="s">
        <v>2907</v>
      </c>
      <c r="B697" s="1" t="s">
        <v>2908</v>
      </c>
      <c r="C697" s="2" t="s">
        <v>2909</v>
      </c>
      <c r="D697" s="6" t="s">
        <v>2910</v>
      </c>
      <c r="E697" s="1" t="s">
        <v>2911</v>
      </c>
      <c r="F697" s="1" t="s">
        <v>21</v>
      </c>
      <c r="G697" s="1" t="s">
        <v>33</v>
      </c>
      <c r="H697" s="1" t="str">
        <f t="shared" si="49"/>
        <v>Пожг</v>
      </c>
      <c r="I697" s="1">
        <v>1.0</v>
      </c>
      <c r="J697" s="1" t="s">
        <v>24</v>
      </c>
      <c r="K697" s="1" t="s">
        <v>24</v>
      </c>
      <c r="L697" s="1" t="s">
        <v>1221</v>
      </c>
      <c r="M697" s="5"/>
      <c r="N697" s="5"/>
      <c r="O697" s="1" t="s">
        <v>1222</v>
      </c>
      <c r="P697" s="1" t="s">
        <v>1223</v>
      </c>
      <c r="Q697" s="5"/>
      <c r="R697" s="5"/>
      <c r="S697" s="5"/>
      <c r="T697" s="5"/>
    </row>
    <row r="698">
      <c r="A698" s="1" t="s">
        <v>2912</v>
      </c>
      <c r="B698" s="1" t="s">
        <v>1406</v>
      </c>
      <c r="C698" s="2" t="s">
        <v>2913</v>
      </c>
      <c r="D698" s="6" t="s">
        <v>1408</v>
      </c>
      <c r="E698" s="1" t="s">
        <v>2914</v>
      </c>
      <c r="F698" s="1" t="s">
        <v>21</v>
      </c>
      <c r="G698" s="1" t="s">
        <v>56</v>
      </c>
      <c r="H698" s="1" t="str">
        <f t="shared" si="49"/>
        <v>Данил</v>
      </c>
      <c r="I698" s="1">
        <v>2.0</v>
      </c>
      <c r="J698" s="1" t="s">
        <v>24</v>
      </c>
      <c r="K698" s="1" t="s">
        <v>34</v>
      </c>
      <c r="L698" s="1" t="s">
        <v>1221</v>
      </c>
      <c r="M698" s="5"/>
      <c r="N698" s="5"/>
      <c r="O698" s="1" t="s">
        <v>1222</v>
      </c>
      <c r="P698" s="1" t="s">
        <v>1223</v>
      </c>
      <c r="Q698" s="5"/>
      <c r="R698" s="5"/>
      <c r="S698" s="5"/>
      <c r="T698" s="5"/>
    </row>
    <row r="699">
      <c r="A699" s="1" t="s">
        <v>2915</v>
      </c>
      <c r="B699" s="1" t="s">
        <v>41</v>
      </c>
      <c r="C699" s="2" t="s">
        <v>2916</v>
      </c>
      <c r="D699" s="6" t="s">
        <v>43</v>
      </c>
      <c r="E699" s="1" t="s">
        <v>2917</v>
      </c>
      <c r="F699" s="1" t="s">
        <v>21</v>
      </c>
      <c r="G699" s="1" t="s">
        <v>45</v>
      </c>
      <c r="H699" s="1" t="str">
        <f t="shared" si="49"/>
        <v>кнѧз</v>
      </c>
      <c r="I699" s="1">
        <v>1.0</v>
      </c>
      <c r="J699" s="1" t="s">
        <v>24</v>
      </c>
      <c r="K699" s="1" t="s">
        <v>34</v>
      </c>
      <c r="L699" s="1" t="s">
        <v>1221</v>
      </c>
      <c r="M699" s="5"/>
      <c r="N699" s="5"/>
      <c r="O699" s="1" t="s">
        <v>1222</v>
      </c>
      <c r="P699" s="1" t="s">
        <v>1223</v>
      </c>
      <c r="Q699" s="5"/>
      <c r="R699" s="5"/>
      <c r="S699" s="5"/>
      <c r="T699" s="5"/>
    </row>
    <row r="700">
      <c r="A700" s="1" t="s">
        <v>2918</v>
      </c>
      <c r="B700" s="1" t="s">
        <v>2919</v>
      </c>
      <c r="C700" s="2" t="s">
        <v>2920</v>
      </c>
      <c r="D700" s="6" t="s">
        <v>2921</v>
      </c>
      <c r="E700" s="1" t="s">
        <v>2922</v>
      </c>
      <c r="F700" s="1" t="s">
        <v>21</v>
      </c>
      <c r="G700" s="1" t="s">
        <v>22</v>
      </c>
      <c r="H700" s="1" t="str">
        <f t="shared" si="49"/>
        <v>ѡрѹжь</v>
      </c>
      <c r="I700" s="1">
        <v>2.0</v>
      </c>
      <c r="J700" s="1" t="s">
        <v>24</v>
      </c>
      <c r="K700" s="1" t="s">
        <v>24</v>
      </c>
      <c r="L700" s="1" t="s">
        <v>1221</v>
      </c>
      <c r="M700" s="5"/>
      <c r="N700" s="5"/>
      <c r="O700" s="1" t="s">
        <v>1222</v>
      </c>
      <c r="P700" s="1" t="s">
        <v>1223</v>
      </c>
      <c r="Q700" s="5"/>
      <c r="R700" s="5"/>
      <c r="S700" s="5"/>
      <c r="T700" s="5"/>
    </row>
    <row r="701">
      <c r="A701" s="1" t="s">
        <v>2923</v>
      </c>
      <c r="B701" s="1" t="s">
        <v>2835</v>
      </c>
      <c r="C701" s="2" t="s">
        <v>2924</v>
      </c>
      <c r="D701" s="6" t="s">
        <v>2837</v>
      </c>
      <c r="E701" s="1" t="s">
        <v>2925</v>
      </c>
      <c r="F701" s="1" t="s">
        <v>21</v>
      </c>
      <c r="G701" s="1" t="s">
        <v>22</v>
      </c>
      <c r="H701" s="1" t="str">
        <f t="shared" si="49"/>
        <v>ѡбыча</v>
      </c>
      <c r="I701" s="1">
        <v>3.0</v>
      </c>
      <c r="J701" s="1" t="s">
        <v>24</v>
      </c>
      <c r="K701" s="1" t="s">
        <v>24</v>
      </c>
      <c r="L701" s="1" t="s">
        <v>1221</v>
      </c>
      <c r="M701" s="5"/>
      <c r="N701" s="5"/>
      <c r="O701" s="1" t="s">
        <v>1222</v>
      </c>
      <c r="P701" s="1" t="s">
        <v>1223</v>
      </c>
      <c r="Q701" s="5"/>
      <c r="R701" s="5"/>
      <c r="S701" s="5"/>
      <c r="T701" s="5"/>
    </row>
    <row r="702">
      <c r="A702" s="1" t="s">
        <v>2926</v>
      </c>
      <c r="B702" s="1" t="s">
        <v>2927</v>
      </c>
      <c r="C702" s="2" t="s">
        <v>2928</v>
      </c>
      <c r="D702" s="6" t="s">
        <v>2929</v>
      </c>
      <c r="E702" s="1" t="s">
        <v>2930</v>
      </c>
      <c r="F702" s="1" t="s">
        <v>21</v>
      </c>
      <c r="G702" s="1" t="s">
        <v>22</v>
      </c>
      <c r="H702" s="1" t="str">
        <f t="shared" si="49"/>
        <v>дивлени</v>
      </c>
      <c r="I702" s="1">
        <v>3.0</v>
      </c>
      <c r="J702" s="1" t="s">
        <v>24</v>
      </c>
      <c r="K702" s="1" t="s">
        <v>24</v>
      </c>
      <c r="L702" s="1" t="s">
        <v>1221</v>
      </c>
      <c r="M702" s="5"/>
      <c r="N702" s="5"/>
      <c r="O702" s="1" t="s">
        <v>1222</v>
      </c>
      <c r="P702" s="1" t="s">
        <v>1223</v>
      </c>
      <c r="Q702" s="5"/>
      <c r="R702" s="5"/>
      <c r="S702" s="5"/>
      <c r="T702" s="5"/>
    </row>
    <row r="703">
      <c r="A703" s="1" t="s">
        <v>2931</v>
      </c>
      <c r="B703" s="1" t="s">
        <v>2932</v>
      </c>
      <c r="C703" s="2" t="s">
        <v>2933</v>
      </c>
      <c r="D703" s="6" t="s">
        <v>2934</v>
      </c>
      <c r="E703" s="1" t="s">
        <v>2935</v>
      </c>
      <c r="F703" s="1" t="s">
        <v>21</v>
      </c>
      <c r="G703" s="1" t="s">
        <v>33</v>
      </c>
      <c r="H703" s="1" t="str">
        <f t="shared" si="49"/>
        <v>Смоленьк</v>
      </c>
      <c r="I703" s="1">
        <v>2.0</v>
      </c>
      <c r="J703" s="1" t="s">
        <v>24</v>
      </c>
      <c r="K703" s="1" t="s">
        <v>24</v>
      </c>
      <c r="L703" s="1" t="s">
        <v>1221</v>
      </c>
      <c r="M703" s="5"/>
      <c r="N703" s="5"/>
      <c r="O703" s="1" t="s">
        <v>1222</v>
      </c>
      <c r="P703" s="1" t="s">
        <v>1223</v>
      </c>
      <c r="Q703" s="5"/>
      <c r="R703" s="5"/>
      <c r="S703" s="5"/>
      <c r="T703" s="5"/>
    </row>
    <row r="704">
      <c r="A704" s="1" t="s">
        <v>2936</v>
      </c>
      <c r="B704" s="1" t="s">
        <v>41</v>
      </c>
      <c r="C704" s="2" t="s">
        <v>2937</v>
      </c>
      <c r="D704" s="6" t="s">
        <v>43</v>
      </c>
      <c r="E704" s="1" t="s">
        <v>2938</v>
      </c>
      <c r="F704" s="1" t="s">
        <v>21</v>
      </c>
      <c r="G704" s="1" t="s">
        <v>45</v>
      </c>
      <c r="H704" s="1" t="str">
        <f t="shared" si="49"/>
        <v>кнѧз</v>
      </c>
      <c r="I704" s="1">
        <v>1.0</v>
      </c>
      <c r="J704" s="1" t="s">
        <v>24</v>
      </c>
      <c r="K704" s="1" t="s">
        <v>34</v>
      </c>
      <c r="L704" s="1" t="s">
        <v>1221</v>
      </c>
      <c r="M704" s="5"/>
      <c r="N704" s="5"/>
      <c r="O704" s="1" t="s">
        <v>1222</v>
      </c>
      <c r="P704" s="1" t="s">
        <v>1223</v>
      </c>
      <c r="Q704" s="5"/>
      <c r="R704" s="5"/>
      <c r="S704" s="5"/>
      <c r="T704" s="5"/>
    </row>
    <row r="705">
      <c r="A705" s="1" t="s">
        <v>2939</v>
      </c>
      <c r="B705" s="1" t="s">
        <v>1406</v>
      </c>
      <c r="C705" s="2" t="s">
        <v>2940</v>
      </c>
      <c r="D705" s="6" t="s">
        <v>1408</v>
      </c>
      <c r="E705" s="1" t="s">
        <v>2941</v>
      </c>
      <c r="F705" s="1" t="s">
        <v>21</v>
      </c>
      <c r="G705" s="1" t="s">
        <v>56</v>
      </c>
      <c r="H705" s="1" t="str">
        <f t="shared" si="49"/>
        <v>Данил</v>
      </c>
      <c r="I705" s="1">
        <v>2.0</v>
      </c>
      <c r="J705" s="1" t="s">
        <v>24</v>
      </c>
      <c r="K705" s="1" t="s">
        <v>24</v>
      </c>
      <c r="L705" s="1" t="s">
        <v>1221</v>
      </c>
      <c r="M705" s="5"/>
      <c r="N705" s="5"/>
      <c r="O705" s="1" t="s">
        <v>1222</v>
      </c>
      <c r="P705" s="1" t="s">
        <v>1223</v>
      </c>
      <c r="Q705" s="5"/>
      <c r="R705" s="5"/>
      <c r="S705" s="5"/>
      <c r="T705" s="5"/>
    </row>
    <row r="706">
      <c r="A706" s="1" t="s">
        <v>2942</v>
      </c>
      <c r="B706" s="1" t="s">
        <v>1406</v>
      </c>
      <c r="C706" s="2" t="s">
        <v>2943</v>
      </c>
      <c r="D706" s="6" t="s">
        <v>1408</v>
      </c>
      <c r="E706" s="1" t="s">
        <v>2944</v>
      </c>
      <c r="F706" s="1" t="s">
        <v>21</v>
      </c>
      <c r="G706" s="1" t="s">
        <v>56</v>
      </c>
      <c r="H706" s="1" t="str">
        <f t="shared" si="49"/>
        <v>Данил</v>
      </c>
      <c r="I706" s="1">
        <v>2.0</v>
      </c>
      <c r="J706" s="1" t="s">
        <v>24</v>
      </c>
      <c r="K706" s="1" t="s">
        <v>24</v>
      </c>
      <c r="L706" s="1" t="s">
        <v>1221</v>
      </c>
      <c r="M706" s="5"/>
      <c r="N706" s="5"/>
      <c r="O706" s="1" t="s">
        <v>1222</v>
      </c>
      <c r="P706" s="1" t="s">
        <v>1223</v>
      </c>
      <c r="Q706" s="5"/>
      <c r="R706" s="5"/>
      <c r="S706" s="5"/>
      <c r="T706" s="5"/>
    </row>
    <row r="707">
      <c r="A707" s="1" t="s">
        <v>2945</v>
      </c>
      <c r="B707" s="1" t="s">
        <v>1371</v>
      </c>
      <c r="C707" s="2" t="s">
        <v>2946</v>
      </c>
      <c r="D707" s="6" t="s">
        <v>1373</v>
      </c>
      <c r="E707" s="1" t="s">
        <v>2947</v>
      </c>
      <c r="F707" s="1" t="s">
        <v>21</v>
      </c>
      <c r="G707" s="1" t="s">
        <v>56</v>
      </c>
      <c r="H707" s="1" t="str">
        <f t="shared" si="49"/>
        <v>Василк</v>
      </c>
      <c r="I707" s="1">
        <v>2.0</v>
      </c>
      <c r="J707" s="1" t="s">
        <v>24</v>
      </c>
      <c r="K707" s="1" t="s">
        <v>24</v>
      </c>
      <c r="L707" s="1" t="s">
        <v>1221</v>
      </c>
      <c r="M707" s="5"/>
      <c r="N707" s="5"/>
      <c r="O707" s="1" t="s">
        <v>1222</v>
      </c>
      <c r="P707" s="1" t="s">
        <v>1223</v>
      </c>
      <c r="Q707" s="5"/>
      <c r="R707" s="5"/>
      <c r="S707" s="5"/>
      <c r="T707" s="5"/>
    </row>
    <row r="708">
      <c r="A708" s="1" t="s">
        <v>2948</v>
      </c>
      <c r="B708" s="1" t="s">
        <v>1406</v>
      </c>
      <c r="C708" s="2" t="s">
        <v>2949</v>
      </c>
      <c r="D708" s="6" t="s">
        <v>1408</v>
      </c>
      <c r="E708" s="1" t="s">
        <v>2950</v>
      </c>
      <c r="F708" s="1" t="s">
        <v>21</v>
      </c>
      <c r="G708" s="1" t="s">
        <v>56</v>
      </c>
      <c r="H708" s="1" t="str">
        <f t="shared" si="49"/>
        <v>Данил</v>
      </c>
      <c r="I708" s="1">
        <v>2.0</v>
      </c>
      <c r="J708" s="1" t="s">
        <v>24</v>
      </c>
      <c r="K708" s="1" t="s">
        <v>24</v>
      </c>
      <c r="L708" s="1" t="s">
        <v>1221</v>
      </c>
      <c r="M708" s="5"/>
      <c r="N708" s="5"/>
      <c r="O708" s="1" t="s">
        <v>1222</v>
      </c>
      <c r="P708" s="1" t="s">
        <v>1223</v>
      </c>
      <c r="Q708" s="5"/>
      <c r="R708" s="5"/>
      <c r="S708" s="5"/>
      <c r="T708" s="5"/>
    </row>
    <row r="709">
      <c r="A709" s="1" t="s">
        <v>2951</v>
      </c>
      <c r="B709" s="1" t="s">
        <v>2952</v>
      </c>
      <c r="C709" s="2" t="s">
        <v>2953</v>
      </c>
      <c r="D709" s="6" t="s">
        <v>2954</v>
      </c>
      <c r="E709" s="1" t="s">
        <v>2955</v>
      </c>
      <c r="F709" s="1" t="s">
        <v>21</v>
      </c>
      <c r="G709" s="1" t="s">
        <v>56</v>
      </c>
      <c r="H709" s="1" t="str">
        <f t="shared" si="49"/>
        <v>Тевтивѹл</v>
      </c>
      <c r="I709" s="1">
        <v>3.0</v>
      </c>
      <c r="J709" s="1" t="s">
        <v>24</v>
      </c>
      <c r="K709" s="1" t="s">
        <v>24</v>
      </c>
      <c r="L709" s="1" t="s">
        <v>1221</v>
      </c>
      <c r="M709" s="5"/>
      <c r="N709" s="5"/>
      <c r="O709" s="1" t="s">
        <v>1222</v>
      </c>
      <c r="P709" s="1" t="s">
        <v>1223</v>
      </c>
      <c r="Q709" s="5"/>
      <c r="R709" s="5"/>
      <c r="S709" s="5"/>
      <c r="T709" s="5"/>
    </row>
    <row r="710">
      <c r="A710" s="1" t="s">
        <v>2956</v>
      </c>
      <c r="B710" s="1" t="s">
        <v>187</v>
      </c>
      <c r="C710" s="2" t="s">
        <v>2957</v>
      </c>
      <c r="D710" s="6" t="s">
        <v>189</v>
      </c>
      <c r="E710" s="1" t="s">
        <v>2958</v>
      </c>
      <c r="F710" s="1" t="s">
        <v>21</v>
      </c>
      <c r="G710" s="1" t="s">
        <v>33</v>
      </c>
      <c r="H710" s="1" t="str">
        <f t="shared" si="49"/>
        <v>Новѹгород</v>
      </c>
      <c r="I710" s="1">
        <v>3.0</v>
      </c>
      <c r="J710" s="1" t="s">
        <v>24</v>
      </c>
      <c r="K710" s="1" t="s">
        <v>24</v>
      </c>
      <c r="L710" s="1" t="s">
        <v>1221</v>
      </c>
      <c r="M710" s="5"/>
      <c r="N710" s="5"/>
      <c r="O710" s="1" t="s">
        <v>1222</v>
      </c>
      <c r="P710" s="1" t="s">
        <v>1223</v>
      </c>
      <c r="Q710" s="5"/>
      <c r="R710" s="5"/>
      <c r="S710" s="5"/>
      <c r="T710" s="5"/>
    </row>
    <row r="711">
      <c r="A711" s="1" t="s">
        <v>2959</v>
      </c>
      <c r="B711" s="1" t="s">
        <v>2960</v>
      </c>
      <c r="C711" s="2" t="s">
        <v>2961</v>
      </c>
      <c r="D711" s="6" t="s">
        <v>2962</v>
      </c>
      <c r="E711" s="1" t="s">
        <v>2963</v>
      </c>
      <c r="F711" s="1" t="s">
        <v>21</v>
      </c>
      <c r="G711" s="1" t="s">
        <v>33</v>
      </c>
      <c r="H711" s="1" t="str">
        <f t="shared" si="49"/>
        <v>Здитов</v>
      </c>
      <c r="I711" s="1">
        <v>2.0</v>
      </c>
      <c r="J711" s="1" t="s">
        <v>34</v>
      </c>
      <c r="K711" s="1" t="s">
        <v>24</v>
      </c>
      <c r="L711" s="1" t="s">
        <v>1221</v>
      </c>
      <c r="M711" s="5"/>
      <c r="N711" s="5"/>
      <c r="O711" s="1" t="s">
        <v>1222</v>
      </c>
      <c r="P711" s="1" t="s">
        <v>1223</v>
      </c>
      <c r="Q711" s="5"/>
      <c r="R711" s="5"/>
      <c r="S711" s="5"/>
      <c r="T711" s="5"/>
    </row>
    <row r="712">
      <c r="A712" s="1" t="s">
        <v>2964</v>
      </c>
      <c r="B712" s="1" t="s">
        <v>2965</v>
      </c>
      <c r="C712" s="2" t="s">
        <v>2966</v>
      </c>
      <c r="D712" s="6" t="s">
        <v>2967</v>
      </c>
      <c r="E712" s="1" t="s">
        <v>2968</v>
      </c>
      <c r="F712" s="1" t="s">
        <v>21</v>
      </c>
      <c r="G712" s="1" t="s">
        <v>56</v>
      </c>
      <c r="H712" s="1" t="str">
        <f t="shared" si="49"/>
        <v>Тевтивил</v>
      </c>
      <c r="I712" s="1">
        <v>3.0</v>
      </c>
      <c r="J712" s="1" t="s">
        <v>24</v>
      </c>
      <c r="K712" s="1" t="s">
        <v>24</v>
      </c>
      <c r="L712" s="1" t="s">
        <v>1221</v>
      </c>
      <c r="M712" s="5"/>
      <c r="N712" s="5"/>
      <c r="O712" s="1" t="s">
        <v>1222</v>
      </c>
      <c r="P712" s="1" t="s">
        <v>1223</v>
      </c>
      <c r="Q712" s="5"/>
      <c r="R712" s="5"/>
      <c r="S712" s="5"/>
      <c r="T712" s="5"/>
    </row>
    <row r="713">
      <c r="A713" s="1" t="s">
        <v>2969</v>
      </c>
      <c r="B713" s="1" t="s">
        <v>2970</v>
      </c>
      <c r="C713" s="2" t="s">
        <v>2971</v>
      </c>
      <c r="D713" s="6" t="s">
        <v>2972</v>
      </c>
      <c r="E713" s="1" t="s">
        <v>2973</v>
      </c>
      <c r="F713" s="1" t="s">
        <v>21</v>
      </c>
      <c r="G713" s="1" t="s">
        <v>45</v>
      </c>
      <c r="H713" s="1" t="str">
        <f t="shared" si="49"/>
        <v>мастер</v>
      </c>
      <c r="I713" s="1">
        <v>2.0</v>
      </c>
      <c r="J713" s="1" t="s">
        <v>24</v>
      </c>
      <c r="K713" s="1" t="s">
        <v>34</v>
      </c>
      <c r="L713" s="1" t="s">
        <v>1221</v>
      </c>
      <c r="M713" s="5"/>
      <c r="N713" s="5"/>
      <c r="O713" s="1" t="s">
        <v>1222</v>
      </c>
      <c r="P713" s="1" t="s">
        <v>1223</v>
      </c>
      <c r="Q713" s="5"/>
      <c r="R713" s="5"/>
      <c r="S713" s="5"/>
      <c r="T713" s="5"/>
    </row>
    <row r="714">
      <c r="A714" s="1" t="s">
        <v>2974</v>
      </c>
      <c r="B714" s="1" t="s">
        <v>2975</v>
      </c>
      <c r="C714" s="2" t="s">
        <v>2976</v>
      </c>
      <c r="D714" s="6" t="s">
        <v>2977</v>
      </c>
      <c r="E714" s="1" t="s">
        <v>2978</v>
      </c>
      <c r="F714" s="1" t="s">
        <v>21</v>
      </c>
      <c r="G714" s="1" t="s">
        <v>45</v>
      </c>
      <c r="H714" s="1" t="str">
        <f t="shared" si="49"/>
        <v>враг</v>
      </c>
      <c r="I714" s="1">
        <v>1.0</v>
      </c>
      <c r="J714" s="1" t="s">
        <v>24</v>
      </c>
      <c r="K714" s="1" t="s">
        <v>24</v>
      </c>
      <c r="L714" s="1" t="s">
        <v>1221</v>
      </c>
      <c r="M714" s="5"/>
      <c r="N714" s="5"/>
      <c r="O714" s="1" t="s">
        <v>1222</v>
      </c>
      <c r="P714" s="1" t="s">
        <v>1223</v>
      </c>
      <c r="Q714" s="5"/>
      <c r="R714" s="5"/>
      <c r="S714" s="5"/>
      <c r="T714" s="5"/>
    </row>
    <row r="715">
      <c r="A715" s="1" t="s">
        <v>2979</v>
      </c>
      <c r="B715" s="1" t="s">
        <v>2980</v>
      </c>
      <c r="C715" s="2" t="s">
        <v>2981</v>
      </c>
      <c r="D715" s="6" t="s">
        <v>2982</v>
      </c>
      <c r="E715" s="1" t="s">
        <v>2983</v>
      </c>
      <c r="F715" s="1" t="s">
        <v>21</v>
      </c>
      <c r="G715" s="1" t="s">
        <v>56</v>
      </c>
      <c r="H715" s="1" t="str">
        <f t="shared" si="49"/>
        <v>Диверикъз</v>
      </c>
      <c r="I715" s="1">
        <v>4.0</v>
      </c>
      <c r="J715" s="1" t="s">
        <v>24</v>
      </c>
      <c r="K715" s="1" t="s">
        <v>24</v>
      </c>
      <c r="L715" s="1" t="s">
        <v>1221</v>
      </c>
      <c r="M715" s="5"/>
      <c r="N715" s="5"/>
      <c r="O715" s="1" t="s">
        <v>1222</v>
      </c>
      <c r="P715" s="1" t="s">
        <v>1223</v>
      </c>
      <c r="Q715" s="5"/>
      <c r="R715" s="5"/>
      <c r="S715" s="5"/>
      <c r="T715" s="5"/>
    </row>
    <row r="716">
      <c r="A716" s="1" t="s">
        <v>2984</v>
      </c>
      <c r="B716" s="1" t="s">
        <v>2985</v>
      </c>
      <c r="C716" s="2" t="s">
        <v>2986</v>
      </c>
      <c r="D716" s="6" t="s">
        <v>2987</v>
      </c>
      <c r="E716" s="1" t="s">
        <v>2988</v>
      </c>
      <c r="F716" s="1" t="s">
        <v>21</v>
      </c>
      <c r="G716" s="1" t="s">
        <v>45</v>
      </c>
      <c r="H716" s="1" t="str">
        <f t="shared" si="49"/>
        <v>б҃</v>
      </c>
      <c r="I716" s="1">
        <v>1.0</v>
      </c>
      <c r="J716" s="1" t="s">
        <v>24</v>
      </c>
      <c r="K716" s="1" t="s">
        <v>24</v>
      </c>
      <c r="L716" s="1" t="s">
        <v>1221</v>
      </c>
      <c r="M716" s="5"/>
      <c r="N716" s="5"/>
      <c r="O716" s="1" t="s">
        <v>1222</v>
      </c>
      <c r="P716" s="1" t="s">
        <v>1223</v>
      </c>
      <c r="Q716" s="5"/>
      <c r="R716" s="5"/>
      <c r="S716" s="5"/>
      <c r="T716" s="5"/>
    </row>
    <row r="717">
      <c r="A717" s="1" t="s">
        <v>2989</v>
      </c>
      <c r="B717" s="1" t="s">
        <v>2990</v>
      </c>
      <c r="C717" s="2" t="s">
        <v>2991</v>
      </c>
      <c r="D717" s="6" t="s">
        <v>2992</v>
      </c>
      <c r="E717" s="1" t="s">
        <v>2993</v>
      </c>
      <c r="F717" s="1" t="s">
        <v>21</v>
      </c>
      <c r="G717" s="1" t="s">
        <v>56</v>
      </c>
      <c r="H717" s="1" t="str">
        <f t="shared" si="49"/>
        <v>Мѣидѣин</v>
      </c>
      <c r="I717" s="1">
        <v>4.0</v>
      </c>
      <c r="J717" s="1" t="s">
        <v>24</v>
      </c>
      <c r="K717" s="1" t="s">
        <v>24</v>
      </c>
      <c r="L717" s="1" t="s">
        <v>1221</v>
      </c>
      <c r="M717" s="5"/>
      <c r="N717" s="5"/>
      <c r="O717" s="1" t="s">
        <v>1222</v>
      </c>
      <c r="P717" s="1" t="s">
        <v>1223</v>
      </c>
      <c r="Q717" s="5"/>
      <c r="R717" s="5"/>
      <c r="S717" s="5"/>
      <c r="T717" s="5"/>
    </row>
    <row r="718">
      <c r="A718" s="1" t="s">
        <v>2994</v>
      </c>
      <c r="B718" s="1" t="s">
        <v>2965</v>
      </c>
      <c r="C718" s="2" t="s">
        <v>2995</v>
      </c>
      <c r="D718" s="6" t="s">
        <v>2967</v>
      </c>
      <c r="E718" s="1" t="s">
        <v>2996</v>
      </c>
      <c r="F718" s="1" t="s">
        <v>21</v>
      </c>
      <c r="G718" s="1" t="s">
        <v>56</v>
      </c>
      <c r="H718" s="1" t="str">
        <f t="shared" si="49"/>
        <v>Тевтивил</v>
      </c>
      <c r="I718" s="1">
        <v>3.0</v>
      </c>
      <c r="J718" s="1" t="s">
        <v>24</v>
      </c>
      <c r="K718" s="1" t="s">
        <v>24</v>
      </c>
      <c r="L718" s="1" t="s">
        <v>1221</v>
      </c>
      <c r="M718" s="5"/>
      <c r="N718" s="5"/>
      <c r="O718" s="1" t="s">
        <v>1222</v>
      </c>
      <c r="P718" s="1" t="s">
        <v>1223</v>
      </c>
      <c r="Q718" s="5"/>
      <c r="R718" s="5"/>
      <c r="S718" s="5"/>
      <c r="T718" s="5"/>
    </row>
    <row r="719">
      <c r="A719" s="1" t="s">
        <v>2997</v>
      </c>
      <c r="B719" s="1" t="s">
        <v>2998</v>
      </c>
      <c r="C719" s="2" t="s">
        <v>2999</v>
      </c>
      <c r="D719" s="6" t="s">
        <v>3000</v>
      </c>
      <c r="E719" s="1" t="s">
        <v>3001</v>
      </c>
      <c r="F719" s="1" t="s">
        <v>21</v>
      </c>
      <c r="G719" s="1" t="s">
        <v>33</v>
      </c>
      <c r="H719" s="1" t="str">
        <f t="shared" si="49"/>
        <v>Новꙋгород</v>
      </c>
      <c r="I719" s="1">
        <v>3.0</v>
      </c>
      <c r="J719" s="1" t="s">
        <v>24</v>
      </c>
      <c r="K719" s="1" t="s">
        <v>24</v>
      </c>
      <c r="L719" s="1" t="s">
        <v>1221</v>
      </c>
      <c r="M719" s="5"/>
      <c r="N719" s="5"/>
      <c r="O719" s="1" t="s">
        <v>1222</v>
      </c>
      <c r="P719" s="1" t="s">
        <v>1223</v>
      </c>
      <c r="Q719" s="5"/>
      <c r="R719" s="5"/>
      <c r="S719" s="5"/>
      <c r="T719" s="5"/>
    </row>
    <row r="720">
      <c r="A720" s="1" t="s">
        <v>3002</v>
      </c>
      <c r="B720" s="1" t="s">
        <v>2570</v>
      </c>
      <c r="C720" s="2" t="s">
        <v>3003</v>
      </c>
      <c r="D720" s="6" t="s">
        <v>2572</v>
      </c>
      <c r="E720" s="1" t="s">
        <v>3004</v>
      </c>
      <c r="F720" s="1" t="s">
        <v>21</v>
      </c>
      <c r="G720" s="1" t="s">
        <v>33</v>
      </c>
      <c r="H720" s="1" t="str">
        <f t="shared" si="49"/>
        <v>Пиньск</v>
      </c>
      <c r="I720" s="1">
        <v>1.0</v>
      </c>
      <c r="J720" s="1" t="s">
        <v>24</v>
      </c>
      <c r="K720" s="1" t="s">
        <v>24</v>
      </c>
      <c r="L720" s="1" t="s">
        <v>1221</v>
      </c>
      <c r="M720" s="5"/>
      <c r="N720" s="5"/>
      <c r="O720" s="1" t="s">
        <v>1222</v>
      </c>
      <c r="P720" s="1" t="s">
        <v>1223</v>
      </c>
      <c r="Q720" s="5"/>
      <c r="R720" s="5"/>
      <c r="S720" s="5"/>
      <c r="T720" s="5"/>
    </row>
    <row r="721">
      <c r="A721" s="1" t="s">
        <v>3005</v>
      </c>
      <c r="B721" s="1" t="s">
        <v>1406</v>
      </c>
      <c r="C721" s="2" t="s">
        <v>3006</v>
      </c>
      <c r="D721" s="6" t="s">
        <v>1408</v>
      </c>
      <c r="E721" s="1" t="s">
        <v>3007</v>
      </c>
      <c r="F721" s="1" t="s">
        <v>21</v>
      </c>
      <c r="G721" s="1" t="s">
        <v>56</v>
      </c>
      <c r="H721" s="1" t="str">
        <f t="shared" si="49"/>
        <v>Данил</v>
      </c>
      <c r="I721" s="1">
        <v>2.0</v>
      </c>
      <c r="J721" s="1" t="s">
        <v>24</v>
      </c>
      <c r="K721" s="1" t="s">
        <v>24</v>
      </c>
      <c r="L721" s="1" t="s">
        <v>1221</v>
      </c>
      <c r="M721" s="5"/>
      <c r="N721" s="5"/>
      <c r="O721" s="1" t="s">
        <v>1222</v>
      </c>
      <c r="P721" s="1" t="s">
        <v>1223</v>
      </c>
      <c r="Q721" s="5"/>
      <c r="R721" s="5"/>
      <c r="S721" s="5"/>
      <c r="T721" s="5"/>
    </row>
    <row r="722">
      <c r="A722" s="1" t="s">
        <v>3008</v>
      </c>
      <c r="B722" s="1" t="s">
        <v>1406</v>
      </c>
      <c r="C722" s="2" t="s">
        <v>3009</v>
      </c>
      <c r="D722" s="6" t="s">
        <v>1408</v>
      </c>
      <c r="E722" s="1" t="s">
        <v>3010</v>
      </c>
      <c r="F722" s="1" t="s">
        <v>21</v>
      </c>
      <c r="G722" s="1" t="s">
        <v>56</v>
      </c>
      <c r="H722" s="1" t="str">
        <f t="shared" si="49"/>
        <v>Данил</v>
      </c>
      <c r="I722" s="1">
        <v>2.0</v>
      </c>
      <c r="J722" s="1" t="s">
        <v>24</v>
      </c>
      <c r="K722" s="1" t="s">
        <v>24</v>
      </c>
      <c r="L722" s="1" t="s">
        <v>1221</v>
      </c>
      <c r="M722" s="5"/>
      <c r="N722" s="5"/>
      <c r="O722" s="1" t="s">
        <v>1222</v>
      </c>
      <c r="P722" s="1" t="s">
        <v>1223</v>
      </c>
      <c r="Q722" s="5"/>
      <c r="R722" s="5"/>
      <c r="S722" s="5"/>
      <c r="T722" s="5"/>
    </row>
    <row r="723">
      <c r="A723" s="1" t="s">
        <v>3011</v>
      </c>
      <c r="B723" s="1" t="s">
        <v>1406</v>
      </c>
      <c r="C723" s="2" t="s">
        <v>3012</v>
      </c>
      <c r="D723" s="6" t="s">
        <v>1408</v>
      </c>
      <c r="E723" s="1" t="s">
        <v>3013</v>
      </c>
      <c r="F723" s="1" t="s">
        <v>21</v>
      </c>
      <c r="G723" s="1" t="s">
        <v>56</v>
      </c>
      <c r="H723" s="1" t="str">
        <f t="shared" si="49"/>
        <v>Данил</v>
      </c>
      <c r="I723" s="1">
        <v>2.0</v>
      </c>
      <c r="J723" s="1" t="s">
        <v>24</v>
      </c>
      <c r="K723" s="1" t="s">
        <v>24</v>
      </c>
      <c r="L723" s="1" t="s">
        <v>1221</v>
      </c>
      <c r="M723" s="5"/>
      <c r="N723" s="5"/>
      <c r="O723" s="1" t="s">
        <v>1222</v>
      </c>
      <c r="P723" s="1" t="s">
        <v>1223</v>
      </c>
      <c r="Q723" s="5"/>
      <c r="R723" s="5"/>
      <c r="S723" s="5"/>
      <c r="T723" s="5"/>
    </row>
    <row r="724">
      <c r="A724" s="1" t="s">
        <v>3014</v>
      </c>
      <c r="B724" s="1" t="s">
        <v>1406</v>
      </c>
      <c r="C724" s="2" t="s">
        <v>3015</v>
      </c>
      <c r="D724" s="6" t="s">
        <v>1408</v>
      </c>
      <c r="E724" s="1" t="s">
        <v>3016</v>
      </c>
      <c r="F724" s="1" t="s">
        <v>21</v>
      </c>
      <c r="G724" s="1" t="s">
        <v>56</v>
      </c>
      <c r="H724" s="1" t="str">
        <f t="shared" si="49"/>
        <v>Данил</v>
      </c>
      <c r="I724" s="1">
        <v>2.0</v>
      </c>
      <c r="J724" s="1" t="s">
        <v>24</v>
      </c>
      <c r="K724" s="1" t="s">
        <v>24</v>
      </c>
      <c r="L724" s="1" t="s">
        <v>1221</v>
      </c>
      <c r="M724" s="5"/>
      <c r="N724" s="5"/>
      <c r="O724" s="1" t="s">
        <v>1222</v>
      </c>
      <c r="P724" s="1" t="s">
        <v>1223</v>
      </c>
      <c r="Q724" s="5"/>
      <c r="R724" s="5"/>
      <c r="S724" s="5"/>
      <c r="T724" s="5"/>
    </row>
    <row r="725">
      <c r="A725" s="1" t="s">
        <v>3017</v>
      </c>
      <c r="B725" s="1" t="s">
        <v>3018</v>
      </c>
      <c r="C725" s="2" t="s">
        <v>3019</v>
      </c>
      <c r="D725" s="6" t="s">
        <v>3020</v>
      </c>
      <c r="E725" s="1" t="s">
        <v>3021</v>
      </c>
      <c r="F725" s="1" t="s">
        <v>21</v>
      </c>
      <c r="G725" s="1" t="s">
        <v>22</v>
      </c>
      <c r="H725" s="1" t="str">
        <f t="shared" si="49"/>
        <v>хронограф</v>
      </c>
      <c r="I725" s="1">
        <v>3.0</v>
      </c>
      <c r="J725" s="1" t="s">
        <v>24</v>
      </c>
      <c r="K725" s="1" t="s">
        <v>24</v>
      </c>
      <c r="L725" s="1" t="s">
        <v>1221</v>
      </c>
      <c r="M725" s="5"/>
      <c r="N725" s="5"/>
      <c r="O725" s="1" t="s">
        <v>1222</v>
      </c>
      <c r="P725" s="1" t="s">
        <v>1223</v>
      </c>
      <c r="Q725" s="5"/>
      <c r="R725" s="5"/>
      <c r="S725" s="5"/>
      <c r="T725" s="5"/>
    </row>
    <row r="726">
      <c r="A726" s="1" t="s">
        <v>3022</v>
      </c>
      <c r="B726" s="1" t="s">
        <v>1252</v>
      </c>
      <c r="C726" s="2" t="s">
        <v>3023</v>
      </c>
      <c r="D726" s="6" t="s">
        <v>1254</v>
      </c>
      <c r="E726" s="1" t="s">
        <v>3024</v>
      </c>
      <c r="F726" s="1" t="s">
        <v>21</v>
      </c>
      <c r="G726" s="1" t="s">
        <v>22</v>
      </c>
      <c r="H726" s="1" t="str">
        <f t="shared" si="49"/>
        <v>мѧтеж</v>
      </c>
      <c r="I726" s="1">
        <v>2.0</v>
      </c>
      <c r="J726" s="1" t="s">
        <v>24</v>
      </c>
      <c r="K726" s="1" t="s">
        <v>24</v>
      </c>
      <c r="L726" s="1" t="s">
        <v>1221</v>
      </c>
      <c r="M726" s="5"/>
      <c r="N726" s="5"/>
      <c r="O726" s="1" t="s">
        <v>1222</v>
      </c>
      <c r="P726" s="1" t="s">
        <v>1223</v>
      </c>
      <c r="Q726" s="5"/>
      <c r="R726" s="5"/>
      <c r="S726" s="5"/>
      <c r="T726" s="5"/>
    </row>
    <row r="727">
      <c r="A727" s="1" t="s">
        <v>3025</v>
      </c>
      <c r="B727" s="1" t="s">
        <v>3026</v>
      </c>
      <c r="C727" s="2" t="s">
        <v>3027</v>
      </c>
      <c r="D727" s="6" t="s">
        <v>3028</v>
      </c>
      <c r="E727" s="1" t="s">
        <v>3029</v>
      </c>
      <c r="F727" s="1" t="s">
        <v>21</v>
      </c>
      <c r="G727" s="1" t="s">
        <v>45</v>
      </c>
      <c r="H727" s="1" t="str">
        <f t="shared" si="49"/>
        <v>рикс</v>
      </c>
      <c r="I727" s="1">
        <v>1.0</v>
      </c>
      <c r="J727" s="1" t="s">
        <v>24</v>
      </c>
      <c r="K727" s="1" t="s">
        <v>24</v>
      </c>
      <c r="L727" s="1" t="s">
        <v>1221</v>
      </c>
      <c r="M727" s="5"/>
      <c r="N727" s="5"/>
      <c r="O727" s="1" t="s">
        <v>1222</v>
      </c>
      <c r="P727" s="1" t="s">
        <v>1223</v>
      </c>
      <c r="Q727" s="5"/>
      <c r="R727" s="5"/>
      <c r="S727" s="5"/>
      <c r="T727" s="5"/>
    </row>
    <row r="728">
      <c r="A728" s="1" t="s">
        <v>3030</v>
      </c>
      <c r="B728" s="1" t="s">
        <v>192</v>
      </c>
      <c r="C728" s="2" t="s">
        <v>3031</v>
      </c>
      <c r="D728" s="6" t="s">
        <v>195</v>
      </c>
      <c r="E728" s="1" t="s">
        <v>3032</v>
      </c>
      <c r="F728" s="1" t="s">
        <v>21</v>
      </c>
      <c r="G728" s="1" t="s">
        <v>56</v>
      </c>
      <c r="H728" s="1" t="str">
        <f t="shared" si="49"/>
        <v>Болеслав</v>
      </c>
      <c r="I728" s="1">
        <v>3.0</v>
      </c>
      <c r="J728" s="1" t="s">
        <v>34</v>
      </c>
      <c r="K728" s="1" t="s">
        <v>24</v>
      </c>
      <c r="L728" s="1" t="s">
        <v>1221</v>
      </c>
      <c r="M728" s="5"/>
      <c r="N728" s="5"/>
      <c r="O728" s="1" t="s">
        <v>1222</v>
      </c>
      <c r="P728" s="1" t="s">
        <v>1223</v>
      </c>
      <c r="Q728" s="5"/>
      <c r="R728" s="5"/>
      <c r="S728" s="5"/>
      <c r="T728" s="5"/>
    </row>
    <row r="729">
      <c r="A729" s="1" t="s">
        <v>3033</v>
      </c>
      <c r="B729" s="1" t="s">
        <v>41</v>
      </c>
      <c r="C729" s="2" t="s">
        <v>3034</v>
      </c>
      <c r="D729" s="6" t="s">
        <v>43</v>
      </c>
      <c r="E729" s="1" t="s">
        <v>3035</v>
      </c>
      <c r="F729" s="1" t="s">
        <v>21</v>
      </c>
      <c r="G729" s="1" t="s">
        <v>45</v>
      </c>
      <c r="H729" s="1" t="str">
        <f t="shared" si="49"/>
        <v>кнѧз</v>
      </c>
      <c r="I729" s="1">
        <v>1.0</v>
      </c>
      <c r="J729" s="1" t="s">
        <v>24</v>
      </c>
      <c r="K729" s="1" t="s">
        <v>34</v>
      </c>
      <c r="L729" s="1" t="s">
        <v>1221</v>
      </c>
      <c r="M729" s="5"/>
      <c r="N729" s="5"/>
      <c r="O729" s="1" t="s">
        <v>1222</v>
      </c>
      <c r="P729" s="1" t="s">
        <v>1223</v>
      </c>
      <c r="Q729" s="5"/>
      <c r="R729" s="5"/>
      <c r="S729" s="5"/>
      <c r="T729" s="5"/>
    </row>
    <row r="730">
      <c r="A730" s="1" t="s">
        <v>3036</v>
      </c>
      <c r="B730" s="1" t="s">
        <v>92</v>
      </c>
      <c r="C730" s="2" t="s">
        <v>3037</v>
      </c>
      <c r="D730" s="6" t="s">
        <v>94</v>
      </c>
      <c r="E730" s="1" t="s">
        <v>3038</v>
      </c>
      <c r="F730" s="1" t="s">
        <v>21</v>
      </c>
      <c r="G730" s="1" t="s">
        <v>22</v>
      </c>
      <c r="H730" s="1" t="str">
        <f t="shared" si="49"/>
        <v>город</v>
      </c>
      <c r="I730" s="1">
        <v>2.0</v>
      </c>
      <c r="J730" s="1" t="s">
        <v>24</v>
      </c>
      <c r="K730" s="1" t="s">
        <v>24</v>
      </c>
      <c r="L730" s="1" t="s">
        <v>1221</v>
      </c>
      <c r="M730" s="5"/>
      <c r="N730" s="5"/>
      <c r="O730" s="1" t="s">
        <v>1222</v>
      </c>
      <c r="P730" s="1" t="s">
        <v>1223</v>
      </c>
      <c r="Q730" s="5"/>
      <c r="R730" s="5"/>
      <c r="S730" s="5"/>
      <c r="T730" s="5"/>
    </row>
    <row r="731">
      <c r="A731" s="1" t="s">
        <v>3039</v>
      </c>
      <c r="B731" s="1" t="s">
        <v>1406</v>
      </c>
      <c r="C731" s="2" t="s">
        <v>3040</v>
      </c>
      <c r="D731" s="6" t="s">
        <v>1408</v>
      </c>
      <c r="E731" s="1" t="s">
        <v>3041</v>
      </c>
      <c r="F731" s="1" t="s">
        <v>21</v>
      </c>
      <c r="G731" s="1" t="s">
        <v>56</v>
      </c>
      <c r="H731" s="1" t="str">
        <f t="shared" si="49"/>
        <v>Данил</v>
      </c>
      <c r="I731" s="1">
        <v>2.0</v>
      </c>
      <c r="J731" s="1" t="s">
        <v>24</v>
      </c>
      <c r="K731" s="1" t="s">
        <v>24</v>
      </c>
      <c r="L731" s="1" t="s">
        <v>1221</v>
      </c>
      <c r="M731" s="5"/>
      <c r="N731" s="5"/>
      <c r="O731" s="1" t="s">
        <v>1222</v>
      </c>
      <c r="P731" s="1" t="s">
        <v>1223</v>
      </c>
      <c r="Q731" s="5"/>
      <c r="R731" s="5"/>
      <c r="S731" s="5"/>
      <c r="T731" s="5"/>
    </row>
    <row r="732">
      <c r="A732" s="1" t="s">
        <v>3042</v>
      </c>
      <c r="B732" s="1" t="s">
        <v>1353</v>
      </c>
      <c r="C732" s="2" t="s">
        <v>3043</v>
      </c>
      <c r="D732" s="6" t="s">
        <v>1355</v>
      </c>
      <c r="E732" s="1" t="s">
        <v>3044</v>
      </c>
      <c r="F732" s="1" t="s">
        <v>21</v>
      </c>
      <c r="G732" s="1" t="s">
        <v>56</v>
      </c>
      <c r="H732" s="1" t="str">
        <f t="shared" si="49"/>
        <v>Володислав</v>
      </c>
      <c r="I732" s="1">
        <v>4.0</v>
      </c>
      <c r="J732" s="1" t="s">
        <v>34</v>
      </c>
      <c r="K732" s="1" t="s">
        <v>24</v>
      </c>
      <c r="L732" s="1" t="s">
        <v>1221</v>
      </c>
      <c r="M732" s="5"/>
      <c r="N732" s="5"/>
      <c r="O732" s="1" t="s">
        <v>1222</v>
      </c>
      <c r="P732" s="1" t="s">
        <v>1223</v>
      </c>
      <c r="Q732" s="5"/>
      <c r="R732" s="5"/>
      <c r="S732" s="5"/>
      <c r="T732" s="5"/>
    </row>
    <row r="733">
      <c r="A733" s="1" t="s">
        <v>3045</v>
      </c>
      <c r="B733" s="1" t="s">
        <v>975</v>
      </c>
      <c r="C733" s="2" t="s">
        <v>3046</v>
      </c>
      <c r="D733" s="6" t="s">
        <v>977</v>
      </c>
      <c r="E733" s="1" t="s">
        <v>3047</v>
      </c>
      <c r="F733" s="1" t="s">
        <v>21</v>
      </c>
      <c r="G733" s="1" t="s">
        <v>22</v>
      </c>
      <c r="H733" s="1" t="str">
        <f t="shared" si="49"/>
        <v>град</v>
      </c>
      <c r="I733" s="1">
        <v>1.0</v>
      </c>
      <c r="J733" s="1" t="s">
        <v>24</v>
      </c>
      <c r="K733" s="1" t="s">
        <v>24</v>
      </c>
      <c r="L733" s="1" t="s">
        <v>1221</v>
      </c>
      <c r="M733" s="5"/>
      <c r="N733" s="5"/>
      <c r="O733" s="1" t="s">
        <v>1222</v>
      </c>
      <c r="P733" s="1" t="s">
        <v>1223</v>
      </c>
      <c r="Q733" s="5"/>
      <c r="R733" s="5"/>
      <c r="S733" s="5"/>
      <c r="T733" s="5"/>
    </row>
    <row r="734">
      <c r="A734" s="1" t="s">
        <v>3048</v>
      </c>
      <c r="B734" s="1" t="s">
        <v>975</v>
      </c>
      <c r="C734" s="2" t="s">
        <v>3049</v>
      </c>
      <c r="D734" s="6" t="s">
        <v>977</v>
      </c>
      <c r="E734" s="1" t="s">
        <v>3050</v>
      </c>
      <c r="F734" s="1" t="s">
        <v>21</v>
      </c>
      <c r="G734" s="1" t="s">
        <v>22</v>
      </c>
      <c r="H734" s="1" t="str">
        <f t="shared" si="49"/>
        <v>град</v>
      </c>
      <c r="I734" s="1">
        <v>1.0</v>
      </c>
      <c r="J734" s="1" t="s">
        <v>24</v>
      </c>
      <c r="K734" s="1" t="s">
        <v>24</v>
      </c>
      <c r="L734" s="1" t="s">
        <v>1221</v>
      </c>
      <c r="M734" s="5"/>
      <c r="N734" s="5"/>
      <c r="O734" s="1" t="s">
        <v>1222</v>
      </c>
      <c r="P734" s="1" t="s">
        <v>1223</v>
      </c>
      <c r="Q734" s="5"/>
      <c r="R734" s="5"/>
      <c r="S734" s="5"/>
      <c r="T734" s="5"/>
    </row>
    <row r="735">
      <c r="A735" s="1" t="s">
        <v>3051</v>
      </c>
      <c r="B735" s="1" t="s">
        <v>975</v>
      </c>
      <c r="C735" s="2" t="s">
        <v>3052</v>
      </c>
      <c r="D735" s="6" t="s">
        <v>977</v>
      </c>
      <c r="E735" s="1" t="s">
        <v>3053</v>
      </c>
      <c r="F735" s="1" t="s">
        <v>21</v>
      </c>
      <c r="G735" s="1" t="s">
        <v>22</v>
      </c>
      <c r="H735" s="1" t="str">
        <f t="shared" si="49"/>
        <v>град</v>
      </c>
      <c r="I735" s="1">
        <v>1.0</v>
      </c>
      <c r="J735" s="1" t="s">
        <v>24</v>
      </c>
      <c r="K735" s="1" t="s">
        <v>24</v>
      </c>
      <c r="L735" s="1" t="s">
        <v>1221</v>
      </c>
      <c r="M735" s="5"/>
      <c r="N735" s="5"/>
      <c r="O735" s="1" t="s">
        <v>1222</v>
      </c>
      <c r="P735" s="1" t="s">
        <v>1223</v>
      </c>
      <c r="Q735" s="5"/>
      <c r="R735" s="5"/>
      <c r="S735" s="5"/>
      <c r="T735" s="5"/>
    </row>
    <row r="736">
      <c r="A736" s="1" t="s">
        <v>3054</v>
      </c>
      <c r="B736" s="1" t="s">
        <v>3055</v>
      </c>
      <c r="C736" s="2" t="s">
        <v>3056</v>
      </c>
      <c r="D736" s="6" t="s">
        <v>3057</v>
      </c>
      <c r="E736" s="1" t="s">
        <v>3058</v>
      </c>
      <c r="F736" s="1" t="s">
        <v>21</v>
      </c>
      <c r="G736" s="1" t="s">
        <v>22</v>
      </c>
      <c r="H736" s="1" t="str">
        <f t="shared" si="49"/>
        <v>Ѹтр</v>
      </c>
      <c r="I736" s="1">
        <v>1.0</v>
      </c>
      <c r="J736" s="1" t="s">
        <v>24</v>
      </c>
      <c r="K736" s="1" t="s">
        <v>24</v>
      </c>
      <c r="L736" s="1" t="s">
        <v>1221</v>
      </c>
      <c r="M736" s="5"/>
      <c r="N736" s="5"/>
      <c r="O736" s="1" t="s">
        <v>1222</v>
      </c>
      <c r="P736" s="1" t="s">
        <v>1223</v>
      </c>
      <c r="Q736" s="5"/>
      <c r="R736" s="5"/>
      <c r="S736" s="5"/>
      <c r="T736" s="5"/>
    </row>
    <row r="737">
      <c r="A737" s="1" t="s">
        <v>3059</v>
      </c>
      <c r="B737" s="1" t="s">
        <v>975</v>
      </c>
      <c r="C737" s="2" t="s">
        <v>3060</v>
      </c>
      <c r="D737" s="6" t="s">
        <v>977</v>
      </c>
      <c r="E737" s="1" t="s">
        <v>3061</v>
      </c>
      <c r="F737" s="1" t="s">
        <v>21</v>
      </c>
      <c r="G737" s="1" t="s">
        <v>22</v>
      </c>
      <c r="H737" s="1" t="str">
        <f t="shared" si="49"/>
        <v>град</v>
      </c>
      <c r="I737" s="1">
        <v>1.0</v>
      </c>
      <c r="J737" s="1" t="s">
        <v>24</v>
      </c>
      <c r="K737" s="1" t="s">
        <v>24</v>
      </c>
      <c r="L737" s="1" t="s">
        <v>1221</v>
      </c>
      <c r="M737" s="5"/>
      <c r="N737" s="5"/>
      <c r="O737" s="1" t="s">
        <v>1222</v>
      </c>
      <c r="P737" s="1" t="s">
        <v>1223</v>
      </c>
      <c r="Q737" s="5"/>
      <c r="R737" s="5"/>
      <c r="S737" s="5"/>
      <c r="T737" s="5"/>
    </row>
    <row r="738">
      <c r="A738" s="1" t="s">
        <v>3062</v>
      </c>
      <c r="B738" s="1" t="s">
        <v>1406</v>
      </c>
      <c r="C738" s="2" t="s">
        <v>3063</v>
      </c>
      <c r="D738" s="6" t="s">
        <v>1408</v>
      </c>
      <c r="E738" s="1" t="s">
        <v>3064</v>
      </c>
      <c r="F738" s="1" t="s">
        <v>21</v>
      </c>
      <c r="G738" s="1" t="s">
        <v>56</v>
      </c>
      <c r="H738" s="1" t="str">
        <f t="shared" si="49"/>
        <v>Данил</v>
      </c>
      <c r="I738" s="1">
        <v>2.0</v>
      </c>
      <c r="J738" s="1" t="s">
        <v>24</v>
      </c>
      <c r="K738" s="1" t="s">
        <v>24</v>
      </c>
      <c r="L738" s="1" t="s">
        <v>1221</v>
      </c>
      <c r="M738" s="5"/>
      <c r="N738" s="5"/>
      <c r="O738" s="1" t="s">
        <v>1222</v>
      </c>
      <c r="P738" s="1" t="s">
        <v>1223</v>
      </c>
      <c r="Q738" s="5"/>
      <c r="R738" s="5"/>
      <c r="S738" s="5"/>
      <c r="T738" s="5"/>
    </row>
    <row r="739">
      <c r="A739" s="1" t="s">
        <v>3065</v>
      </c>
      <c r="B739" s="1" t="s">
        <v>192</v>
      </c>
      <c r="C739" s="2" t="s">
        <v>3066</v>
      </c>
      <c r="D739" s="6" t="s">
        <v>195</v>
      </c>
      <c r="E739" s="1" t="s">
        <v>3067</v>
      </c>
      <c r="F739" s="1" t="s">
        <v>21</v>
      </c>
      <c r="G739" s="1" t="s">
        <v>56</v>
      </c>
      <c r="H739" s="1" t="str">
        <f t="shared" si="49"/>
        <v>Болеслав</v>
      </c>
      <c r="I739" s="1">
        <v>3.0</v>
      </c>
      <c r="J739" s="1" t="s">
        <v>34</v>
      </c>
      <c r="K739" s="1" t="s">
        <v>24</v>
      </c>
      <c r="L739" s="1" t="s">
        <v>1221</v>
      </c>
      <c r="M739" s="5"/>
      <c r="N739" s="5"/>
      <c r="O739" s="1" t="s">
        <v>1222</v>
      </c>
      <c r="P739" s="1" t="s">
        <v>1223</v>
      </c>
      <c r="Q739" s="5"/>
      <c r="R739" s="5"/>
      <c r="S739" s="5"/>
      <c r="T739" s="5"/>
    </row>
    <row r="740">
      <c r="A740" s="1" t="s">
        <v>3068</v>
      </c>
      <c r="B740" s="1" t="s">
        <v>975</v>
      </c>
      <c r="C740" s="2" t="s">
        <v>3069</v>
      </c>
      <c r="D740" s="6" t="s">
        <v>977</v>
      </c>
      <c r="E740" s="1" t="s">
        <v>3070</v>
      </c>
      <c r="F740" s="1" t="s">
        <v>21</v>
      </c>
      <c r="G740" s="1" t="s">
        <v>22</v>
      </c>
      <c r="H740" s="1" t="str">
        <f t="shared" si="49"/>
        <v>град</v>
      </c>
      <c r="I740" s="1">
        <v>1.0</v>
      </c>
      <c r="J740" s="1" t="s">
        <v>24</v>
      </c>
      <c r="K740" s="1" t="s">
        <v>24</v>
      </c>
      <c r="L740" s="1" t="s">
        <v>1221</v>
      </c>
      <c r="M740" s="5"/>
      <c r="N740" s="5"/>
      <c r="O740" s="1" t="s">
        <v>1222</v>
      </c>
      <c r="P740" s="1" t="s">
        <v>1223</v>
      </c>
      <c r="Q740" s="5"/>
      <c r="R740" s="5"/>
      <c r="S740" s="5"/>
      <c r="T740" s="5"/>
    </row>
    <row r="741">
      <c r="A741" s="1" t="s">
        <v>3071</v>
      </c>
      <c r="B741" s="1" t="s">
        <v>3072</v>
      </c>
      <c r="C741" s="2" t="s">
        <v>3073</v>
      </c>
      <c r="D741" s="6" t="s">
        <v>3074</v>
      </c>
      <c r="E741" s="1" t="s">
        <v>3075</v>
      </c>
      <c r="F741" s="1" t="s">
        <v>21</v>
      </c>
      <c r="G741" s="1" t="s">
        <v>22</v>
      </c>
      <c r="H741" s="1" t="str">
        <f t="shared" si="49"/>
        <v>вѣтр</v>
      </c>
      <c r="I741" s="1">
        <v>1.0</v>
      </c>
      <c r="J741" s="1" t="s">
        <v>24</v>
      </c>
      <c r="K741" s="1" t="s">
        <v>24</v>
      </c>
      <c r="L741" s="1" t="s">
        <v>1221</v>
      </c>
      <c r="M741" s="5"/>
      <c r="N741" s="5"/>
      <c r="O741" s="1" t="s">
        <v>1222</v>
      </c>
      <c r="P741" s="1" t="s">
        <v>1223</v>
      </c>
      <c r="Q741" s="5"/>
      <c r="R741" s="5"/>
      <c r="S741" s="5"/>
      <c r="T741" s="5"/>
    </row>
    <row r="742">
      <c r="A742" s="1" t="s">
        <v>3076</v>
      </c>
      <c r="B742" s="1" t="s">
        <v>975</v>
      </c>
      <c r="C742" s="2" t="s">
        <v>3077</v>
      </c>
      <c r="D742" s="6" t="s">
        <v>977</v>
      </c>
      <c r="E742" s="1" t="s">
        <v>3078</v>
      </c>
      <c r="F742" s="1" t="s">
        <v>21</v>
      </c>
      <c r="G742" s="1" t="s">
        <v>22</v>
      </c>
      <c r="H742" s="1" t="str">
        <f t="shared" si="49"/>
        <v>град</v>
      </c>
      <c r="I742" s="1">
        <v>1.0</v>
      </c>
      <c r="J742" s="1" t="s">
        <v>24</v>
      </c>
      <c r="K742" s="1" t="s">
        <v>24</v>
      </c>
      <c r="L742" s="1" t="s">
        <v>1221</v>
      </c>
      <c r="M742" s="5"/>
      <c r="N742" s="5"/>
      <c r="O742" s="1" t="s">
        <v>1222</v>
      </c>
      <c r="P742" s="1" t="s">
        <v>1223</v>
      </c>
      <c r="Q742" s="5"/>
      <c r="R742" s="5"/>
      <c r="S742" s="5"/>
      <c r="T742" s="5"/>
    </row>
    <row r="743">
      <c r="A743" s="1" t="s">
        <v>3079</v>
      </c>
      <c r="B743" s="1" t="s">
        <v>1406</v>
      </c>
      <c r="C743" s="2" t="s">
        <v>3080</v>
      </c>
      <c r="D743" s="6" t="s">
        <v>1408</v>
      </c>
      <c r="E743" s="1" t="s">
        <v>3081</v>
      </c>
      <c r="F743" s="1" t="s">
        <v>21</v>
      </c>
      <c r="G743" s="1" t="s">
        <v>56</v>
      </c>
      <c r="H743" s="1" t="str">
        <f t="shared" si="49"/>
        <v>Данил</v>
      </c>
      <c r="I743" s="1">
        <v>2.0</v>
      </c>
      <c r="J743" s="1" t="s">
        <v>24</v>
      </c>
      <c r="K743" s="1" t="s">
        <v>24</v>
      </c>
      <c r="L743" s="1" t="s">
        <v>1221</v>
      </c>
      <c r="M743" s="5"/>
      <c r="N743" s="5"/>
      <c r="O743" s="1" t="s">
        <v>1222</v>
      </c>
      <c r="P743" s="1" t="s">
        <v>1223</v>
      </c>
      <c r="Q743" s="5"/>
      <c r="R743" s="5"/>
      <c r="S743" s="5"/>
      <c r="T743" s="5"/>
    </row>
    <row r="744">
      <c r="A744" s="1" t="s">
        <v>3082</v>
      </c>
      <c r="B744" s="1" t="s">
        <v>3083</v>
      </c>
      <c r="C744" s="2" t="s">
        <v>3084</v>
      </c>
      <c r="D744" s="6" t="s">
        <v>3085</v>
      </c>
      <c r="E744" s="1" t="s">
        <v>3086</v>
      </c>
      <c r="F744" s="1" t="s">
        <v>21</v>
      </c>
      <c r="G744" s="1" t="s">
        <v>22</v>
      </c>
      <c r="H744" s="1" t="str">
        <f t="shared" si="49"/>
        <v>осѣк</v>
      </c>
      <c r="I744" s="1">
        <v>2.0</v>
      </c>
      <c r="J744" s="1" t="s">
        <v>24</v>
      </c>
      <c r="K744" s="1" t="s">
        <v>24</v>
      </c>
      <c r="L744" s="1" t="s">
        <v>1221</v>
      </c>
      <c r="M744" s="5"/>
      <c r="N744" s="5"/>
      <c r="O744" s="1" t="s">
        <v>1222</v>
      </c>
      <c r="P744" s="1" t="s">
        <v>1223</v>
      </c>
      <c r="Q744" s="5"/>
      <c r="R744" s="5"/>
      <c r="S744" s="5"/>
      <c r="T744" s="5"/>
    </row>
    <row r="745">
      <c r="A745" s="12" t="s">
        <v>3087</v>
      </c>
      <c r="B745" s="12" t="s">
        <v>1406</v>
      </c>
      <c r="C745" s="13" t="s">
        <v>3088</v>
      </c>
      <c r="D745" s="14" t="s">
        <v>1408</v>
      </c>
      <c r="E745" s="12" t="s">
        <v>3089</v>
      </c>
      <c r="F745" s="12" t="s">
        <v>21</v>
      </c>
      <c r="G745" s="12" t="s">
        <v>56</v>
      </c>
      <c r="H745" s="12" t="str">
        <f t="shared" si="49"/>
        <v>Данил</v>
      </c>
      <c r="I745" s="12">
        <v>2.0</v>
      </c>
      <c r="J745" s="12" t="s">
        <v>24</v>
      </c>
      <c r="K745" s="12" t="s">
        <v>34</v>
      </c>
      <c r="L745" s="12" t="s">
        <v>1221</v>
      </c>
      <c r="M745" s="15"/>
      <c r="N745" s="15"/>
      <c r="O745" s="12" t="s">
        <v>1222</v>
      </c>
      <c r="P745" s="12" t="s">
        <v>1223</v>
      </c>
      <c r="Q745" s="15"/>
      <c r="R745" s="15"/>
      <c r="S745" s="15"/>
      <c r="T745" s="15"/>
    </row>
    <row r="746">
      <c r="A746" s="1" t="s">
        <v>3090</v>
      </c>
      <c r="B746" s="1" t="s">
        <v>1180</v>
      </c>
      <c r="C746" s="2" t="s">
        <v>3091</v>
      </c>
      <c r="D746" s="6" t="s">
        <v>1182</v>
      </c>
      <c r="E746" s="1" t="s">
        <v>3092</v>
      </c>
      <c r="F746" s="1" t="s">
        <v>21</v>
      </c>
      <c r="G746" s="1" t="s">
        <v>45</v>
      </c>
      <c r="H746" s="1" t="str">
        <f t="shared" si="49"/>
        <v>ѡц҃</v>
      </c>
      <c r="I746" s="1">
        <v>1.0</v>
      </c>
      <c r="J746" s="1" t="s">
        <v>24</v>
      </c>
      <c r="K746" s="1" t="s">
        <v>24</v>
      </c>
      <c r="L746" s="1" t="s">
        <v>1221</v>
      </c>
      <c r="M746" s="5"/>
      <c r="N746" s="5"/>
      <c r="O746" s="1" t="s">
        <v>1222</v>
      </c>
      <c r="P746" s="1" t="s">
        <v>1223</v>
      </c>
      <c r="Q746" s="5"/>
      <c r="R746" s="5"/>
      <c r="S746" s="5"/>
      <c r="T746" s="5"/>
    </row>
    <row r="747">
      <c r="A747" s="12" t="s">
        <v>3093</v>
      </c>
      <c r="B747" s="12" t="s">
        <v>1406</v>
      </c>
      <c r="C747" s="13" t="s">
        <v>3094</v>
      </c>
      <c r="D747" s="14" t="s">
        <v>1408</v>
      </c>
      <c r="E747" s="12" t="s">
        <v>3095</v>
      </c>
      <c r="F747" s="12" t="s">
        <v>21</v>
      </c>
      <c r="G747" s="12" t="s">
        <v>56</v>
      </c>
      <c r="H747" s="12" t="str">
        <f t="shared" si="49"/>
        <v>Данил</v>
      </c>
      <c r="I747" s="12">
        <v>2.0</v>
      </c>
      <c r="J747" s="12" t="s">
        <v>24</v>
      </c>
      <c r="K747" s="12" t="s">
        <v>34</v>
      </c>
      <c r="L747" s="12" t="s">
        <v>1221</v>
      </c>
      <c r="M747" s="15"/>
      <c r="N747" s="15"/>
      <c r="O747" s="12" t="s">
        <v>1222</v>
      </c>
      <c r="P747" s="12" t="s">
        <v>1223</v>
      </c>
      <c r="Q747" s="15"/>
      <c r="R747" s="15"/>
      <c r="S747" s="15"/>
      <c r="T747" s="15"/>
    </row>
    <row r="748">
      <c r="A748" s="1" t="s">
        <v>3096</v>
      </c>
      <c r="B748" s="1" t="s">
        <v>3097</v>
      </c>
      <c r="C748" s="2" t="s">
        <v>3098</v>
      </c>
      <c r="D748" s="6" t="s">
        <v>3099</v>
      </c>
      <c r="E748" s="1" t="s">
        <v>3100</v>
      </c>
      <c r="F748" s="1" t="s">
        <v>21</v>
      </c>
      <c r="G748" s="1" t="s">
        <v>22</v>
      </c>
      <c r="H748" s="1" t="str">
        <f t="shared" si="49"/>
        <v>езер</v>
      </c>
      <c r="I748" s="1">
        <v>2.0</v>
      </c>
      <c r="J748" s="1" t="s">
        <v>24</v>
      </c>
      <c r="K748" s="1" t="s">
        <v>24</v>
      </c>
      <c r="L748" s="1" t="s">
        <v>1221</v>
      </c>
      <c r="M748" s="5"/>
      <c r="N748" s="5"/>
      <c r="O748" s="1" t="s">
        <v>1222</v>
      </c>
      <c r="P748" s="1" t="s">
        <v>1223</v>
      </c>
      <c r="Q748" s="5"/>
      <c r="R748" s="5"/>
      <c r="S748" s="5"/>
      <c r="T748" s="5"/>
    </row>
    <row r="749">
      <c r="A749" s="1" t="s">
        <v>3101</v>
      </c>
      <c r="B749" s="1" t="s">
        <v>3102</v>
      </c>
      <c r="C749" s="2" t="s">
        <v>3103</v>
      </c>
      <c r="D749" s="6" t="s">
        <v>3104</v>
      </c>
      <c r="E749" s="1" t="s">
        <v>3105</v>
      </c>
      <c r="F749" s="1" t="s">
        <v>21</v>
      </c>
      <c r="G749" s="1" t="s">
        <v>22</v>
      </c>
      <c r="H749" s="1" t="str">
        <f t="shared" si="49"/>
        <v>раскаль</v>
      </c>
      <c r="I749" s="1">
        <v>2.0</v>
      </c>
      <c r="J749" s="1" t="s">
        <v>24</v>
      </c>
      <c r="K749" s="1" t="s">
        <v>24</v>
      </c>
      <c r="L749" s="1" t="s">
        <v>1221</v>
      </c>
      <c r="M749" s="5"/>
      <c r="N749" s="5"/>
      <c r="O749" s="1" t="s">
        <v>1222</v>
      </c>
      <c r="P749" s="1" t="s">
        <v>1223</v>
      </c>
      <c r="Q749" s="5"/>
      <c r="R749" s="5"/>
      <c r="S749" s="5"/>
      <c r="T749" s="5"/>
    </row>
    <row r="750">
      <c r="A750" s="1" t="s">
        <v>3106</v>
      </c>
      <c r="B750" s="1" t="s">
        <v>1180</v>
      </c>
      <c r="C750" s="2" t="s">
        <v>3107</v>
      </c>
      <c r="D750" s="6" t="s">
        <v>1182</v>
      </c>
      <c r="E750" s="1" t="s">
        <v>3108</v>
      </c>
      <c r="F750" s="1" t="s">
        <v>21</v>
      </c>
      <c r="G750" s="1" t="s">
        <v>45</v>
      </c>
      <c r="H750" s="1" t="str">
        <f t="shared" si="49"/>
        <v>ѡц҃</v>
      </c>
      <c r="I750" s="1">
        <v>1.0</v>
      </c>
      <c r="J750" s="1" t="s">
        <v>24</v>
      </c>
      <c r="K750" s="1" t="s">
        <v>24</v>
      </c>
      <c r="L750" s="1" t="s">
        <v>1221</v>
      </c>
      <c r="M750" s="5"/>
      <c r="N750" s="5"/>
      <c r="O750" s="1" t="s">
        <v>1222</v>
      </c>
      <c r="P750" s="1" t="s">
        <v>1223</v>
      </c>
      <c r="Q750" s="5"/>
      <c r="R750" s="5"/>
      <c r="S750" s="5"/>
      <c r="T750" s="5"/>
    </row>
    <row r="751">
      <c r="A751" s="1" t="s">
        <v>3109</v>
      </c>
      <c r="B751" s="1" t="s">
        <v>1803</v>
      </c>
      <c r="C751" s="2" t="s">
        <v>3110</v>
      </c>
      <c r="D751" s="6" t="s">
        <v>1805</v>
      </c>
      <c r="E751" s="1" t="s">
        <v>3111</v>
      </c>
      <c r="F751" s="1" t="s">
        <v>21</v>
      </c>
      <c r="G751" s="1" t="s">
        <v>33</v>
      </c>
      <c r="H751" s="1" t="str">
        <f t="shared" si="49"/>
        <v>Кремѧнц</v>
      </c>
      <c r="I751" s="1">
        <v>2.0</v>
      </c>
      <c r="J751" s="1" t="s">
        <v>24</v>
      </c>
      <c r="K751" s="1" t="s">
        <v>24</v>
      </c>
      <c r="L751" s="1" t="s">
        <v>1221</v>
      </c>
      <c r="M751" s="5"/>
      <c r="N751" s="5"/>
      <c r="O751" s="1" t="s">
        <v>1222</v>
      </c>
      <c r="P751" s="1" t="s">
        <v>1223</v>
      </c>
      <c r="Q751" s="5"/>
      <c r="R751" s="5"/>
      <c r="S751" s="5"/>
      <c r="T751" s="5"/>
    </row>
    <row r="752">
      <c r="A752" s="1" t="s">
        <v>3112</v>
      </c>
      <c r="B752" s="1" t="s">
        <v>481</v>
      </c>
      <c r="C752" s="2" t="s">
        <v>3113</v>
      </c>
      <c r="D752" s="6" t="s">
        <v>483</v>
      </c>
      <c r="E752" s="1" t="s">
        <v>3114</v>
      </c>
      <c r="F752" s="1" t="s">
        <v>21</v>
      </c>
      <c r="G752" s="1" t="s">
        <v>45</v>
      </c>
      <c r="H752" s="1" t="str">
        <f t="shared" si="49"/>
        <v>кн҃з</v>
      </c>
      <c r="I752" s="1">
        <v>1.0</v>
      </c>
      <c r="J752" s="1" t="s">
        <v>24</v>
      </c>
      <c r="K752" s="1" t="s">
        <v>34</v>
      </c>
      <c r="L752" s="1" t="s">
        <v>1221</v>
      </c>
      <c r="M752" s="5"/>
      <c r="N752" s="5"/>
      <c r="O752" s="1" t="s">
        <v>1222</v>
      </c>
      <c r="P752" s="1" t="s">
        <v>1223</v>
      </c>
      <c r="Q752" s="5"/>
      <c r="R752" s="5"/>
      <c r="S752" s="5"/>
      <c r="T752" s="5"/>
    </row>
    <row r="753">
      <c r="A753" s="1" t="s">
        <v>3115</v>
      </c>
      <c r="B753" s="1" t="s">
        <v>1243</v>
      </c>
      <c r="C753" s="2" t="s">
        <v>3116</v>
      </c>
      <c r="D753" s="6" t="s">
        <v>1246</v>
      </c>
      <c r="E753" s="1" t="s">
        <v>3117</v>
      </c>
      <c r="F753" s="1" t="s">
        <v>21</v>
      </c>
      <c r="G753" s="1" t="s">
        <v>56</v>
      </c>
      <c r="H753" s="1" t="str">
        <f t="shared" si="49"/>
        <v>Роман</v>
      </c>
      <c r="I753" s="1">
        <v>2.0</v>
      </c>
      <c r="J753" s="1" t="s">
        <v>24</v>
      </c>
      <c r="K753" s="1" t="s">
        <v>34</v>
      </c>
      <c r="L753" s="1" t="s">
        <v>1221</v>
      </c>
      <c r="M753" s="5"/>
      <c r="N753" s="5"/>
      <c r="O753" s="1" t="s">
        <v>1222</v>
      </c>
      <c r="P753" s="1" t="s">
        <v>1223</v>
      </c>
      <c r="Q753" s="5"/>
      <c r="R753" s="5"/>
      <c r="S753" s="5"/>
      <c r="T753" s="5"/>
    </row>
    <row r="754">
      <c r="A754" s="1" t="s">
        <v>3118</v>
      </c>
      <c r="B754" s="1" t="s">
        <v>1180</v>
      </c>
      <c r="C754" s="2" t="s">
        <v>3119</v>
      </c>
      <c r="D754" s="6" t="s">
        <v>1182</v>
      </c>
      <c r="E754" s="1" t="s">
        <v>3120</v>
      </c>
      <c r="F754" s="1" t="s">
        <v>21</v>
      </c>
      <c r="G754" s="1" t="s">
        <v>45</v>
      </c>
      <c r="H754" s="1" t="str">
        <f t="shared" si="49"/>
        <v>ѡц҃</v>
      </c>
      <c r="I754" s="1">
        <v>1.0</v>
      </c>
      <c r="J754" s="1" t="s">
        <v>24</v>
      </c>
      <c r="K754" s="1" t="s">
        <v>24</v>
      </c>
      <c r="L754" s="1" t="s">
        <v>1221</v>
      </c>
      <c r="M754" s="5"/>
      <c r="N754" s="5"/>
      <c r="O754" s="1" t="s">
        <v>1222</v>
      </c>
      <c r="P754" s="1" t="s">
        <v>1223</v>
      </c>
      <c r="Q754" s="5"/>
      <c r="R754" s="5"/>
      <c r="S754" s="5"/>
      <c r="T754" s="5"/>
    </row>
    <row r="755">
      <c r="A755" s="1" t="s">
        <v>3121</v>
      </c>
      <c r="B755" s="1" t="s">
        <v>1406</v>
      </c>
      <c r="C755" s="2" t="s">
        <v>3122</v>
      </c>
      <c r="D755" s="6" t="s">
        <v>1408</v>
      </c>
      <c r="E755" s="1" t="s">
        <v>3123</v>
      </c>
      <c r="F755" s="1" t="s">
        <v>21</v>
      </c>
      <c r="G755" s="1" t="s">
        <v>56</v>
      </c>
      <c r="H755" s="1" t="str">
        <f t="shared" si="49"/>
        <v>Данил</v>
      </c>
      <c r="I755" s="1">
        <v>2.0</v>
      </c>
      <c r="J755" s="1" t="s">
        <v>24</v>
      </c>
      <c r="K755" s="1" t="s">
        <v>24</v>
      </c>
      <c r="L755" s="1" t="s">
        <v>1221</v>
      </c>
      <c r="M755" s="5"/>
      <c r="N755" s="5"/>
      <c r="O755" s="1" t="s">
        <v>1222</v>
      </c>
      <c r="P755" s="1" t="s">
        <v>1223</v>
      </c>
      <c r="Q755" s="5"/>
      <c r="R755" s="5"/>
      <c r="S755" s="5"/>
      <c r="T755" s="5"/>
    </row>
    <row r="756">
      <c r="A756" s="1" t="s">
        <v>3124</v>
      </c>
      <c r="B756" s="1" t="s">
        <v>41</v>
      </c>
      <c r="C756" s="2" t="s">
        <v>3125</v>
      </c>
      <c r="D756" s="6" t="s">
        <v>43</v>
      </c>
      <c r="E756" s="1" t="s">
        <v>3126</v>
      </c>
      <c r="F756" s="1" t="s">
        <v>21</v>
      </c>
      <c r="G756" s="1" t="s">
        <v>45</v>
      </c>
      <c r="H756" s="1" t="str">
        <f t="shared" si="49"/>
        <v>кнѧз</v>
      </c>
      <c r="I756" s="1">
        <v>1.0</v>
      </c>
      <c r="J756" s="1" t="s">
        <v>24</v>
      </c>
      <c r="K756" s="1" t="s">
        <v>34</v>
      </c>
      <c r="L756" s="1" t="s">
        <v>1221</v>
      </c>
      <c r="M756" s="5"/>
      <c r="N756" s="5"/>
      <c r="O756" s="1" t="s">
        <v>1222</v>
      </c>
      <c r="P756" s="1" t="s">
        <v>1223</v>
      </c>
      <c r="Q756" s="5"/>
      <c r="R756" s="5"/>
      <c r="S756" s="5"/>
      <c r="T756" s="5"/>
    </row>
    <row r="757">
      <c r="A757" s="1" t="s">
        <v>3127</v>
      </c>
      <c r="B757" s="1" t="s">
        <v>2227</v>
      </c>
      <c r="C757" s="2" t="s">
        <v>3128</v>
      </c>
      <c r="D757" s="6" t="s">
        <v>2229</v>
      </c>
      <c r="E757" s="1" t="s">
        <v>3129</v>
      </c>
      <c r="F757" s="1" t="s">
        <v>21</v>
      </c>
      <c r="G757" s="1" t="s">
        <v>22</v>
      </c>
      <c r="H757" s="1" t="str">
        <f t="shared" si="49"/>
        <v>полк</v>
      </c>
      <c r="I757" s="1">
        <v>1.0</v>
      </c>
      <c r="J757" s="1" t="s">
        <v>24</v>
      </c>
      <c r="K757" s="1" t="s">
        <v>24</v>
      </c>
      <c r="L757" s="1" t="s">
        <v>1221</v>
      </c>
      <c r="M757" s="5"/>
      <c r="N757" s="5"/>
      <c r="O757" s="1" t="s">
        <v>1222</v>
      </c>
      <c r="P757" s="1" t="s">
        <v>1223</v>
      </c>
      <c r="Q757" s="5"/>
      <c r="R757" s="5"/>
      <c r="S757" s="5"/>
      <c r="T757" s="5"/>
    </row>
    <row r="758">
      <c r="A758" s="1" t="s">
        <v>3130</v>
      </c>
      <c r="B758" s="1" t="s">
        <v>3131</v>
      </c>
      <c r="C758" s="2" t="s">
        <v>3132</v>
      </c>
      <c r="D758" s="6" t="s">
        <v>3133</v>
      </c>
      <c r="E758" s="1" t="s">
        <v>3134</v>
      </c>
      <c r="F758" s="1" t="s">
        <v>21</v>
      </c>
      <c r="G758" s="1" t="s">
        <v>45</v>
      </c>
      <c r="H758" s="1" t="str">
        <f t="shared" si="49"/>
        <v>Ꙗтвѧжин</v>
      </c>
      <c r="I758" s="1">
        <v>3.0</v>
      </c>
      <c r="J758" s="1" t="s">
        <v>24</v>
      </c>
      <c r="K758" s="1" t="s">
        <v>24</v>
      </c>
      <c r="L758" s="1" t="s">
        <v>1221</v>
      </c>
      <c r="M758" s="5"/>
      <c r="N758" s="5"/>
      <c r="O758" s="1" t="s">
        <v>1222</v>
      </c>
      <c r="P758" s="1" t="s">
        <v>1223</v>
      </c>
      <c r="Q758" s="5"/>
      <c r="R758" s="5"/>
      <c r="S758" s="5"/>
      <c r="T758" s="5"/>
    </row>
    <row r="759">
      <c r="A759" s="12" t="s">
        <v>3135</v>
      </c>
      <c r="B759" s="12" t="s">
        <v>1406</v>
      </c>
      <c r="C759" s="13" t="s">
        <v>3136</v>
      </c>
      <c r="D759" s="14" t="s">
        <v>1408</v>
      </c>
      <c r="E759" s="12" t="s">
        <v>3137</v>
      </c>
      <c r="F759" s="12" t="s">
        <v>21</v>
      </c>
      <c r="G759" s="12" t="s">
        <v>56</v>
      </c>
      <c r="H759" s="12" t="str">
        <f t="shared" si="49"/>
        <v>Данил</v>
      </c>
      <c r="I759" s="12">
        <v>2.0</v>
      </c>
      <c r="J759" s="12" t="s">
        <v>24</v>
      </c>
      <c r="K759" s="12" t="s">
        <v>34</v>
      </c>
      <c r="L759" s="12" t="s">
        <v>1221</v>
      </c>
      <c r="M759" s="15"/>
      <c r="N759" s="15"/>
      <c r="O759" s="12" t="s">
        <v>1222</v>
      </c>
      <c r="P759" s="12" t="s">
        <v>1223</v>
      </c>
      <c r="Q759" s="15"/>
      <c r="R759" s="15"/>
      <c r="S759" s="15"/>
      <c r="T759" s="15"/>
    </row>
    <row r="760">
      <c r="A760" s="1" t="s">
        <v>3138</v>
      </c>
      <c r="B760" s="1" t="s">
        <v>3139</v>
      </c>
      <c r="C760" s="2" t="s">
        <v>3140</v>
      </c>
      <c r="D760" s="6" t="s">
        <v>3141</v>
      </c>
      <c r="E760" s="1" t="s">
        <v>3142</v>
      </c>
      <c r="F760" s="1" t="s">
        <v>21</v>
      </c>
      <c r="G760" s="1" t="s">
        <v>56</v>
      </c>
      <c r="H760" s="1" t="str">
        <f t="shared" si="49"/>
        <v>Сигнѣв</v>
      </c>
      <c r="I760" s="1">
        <v>2.0</v>
      </c>
      <c r="J760" s="1" t="s">
        <v>34</v>
      </c>
      <c r="K760" s="1" t="s">
        <v>34</v>
      </c>
      <c r="L760" s="1" t="s">
        <v>1221</v>
      </c>
      <c r="M760" s="5"/>
      <c r="N760" s="5"/>
      <c r="O760" s="1" t="s">
        <v>1222</v>
      </c>
      <c r="P760" s="1" t="s">
        <v>1223</v>
      </c>
      <c r="Q760" s="5"/>
      <c r="R760" s="5"/>
      <c r="S760" s="5"/>
      <c r="T760" s="5"/>
    </row>
    <row r="761">
      <c r="A761" s="12" t="s">
        <v>3143</v>
      </c>
      <c r="B761" s="12" t="s">
        <v>1406</v>
      </c>
      <c r="C761" s="13" t="s">
        <v>3144</v>
      </c>
      <c r="D761" s="14" t="s">
        <v>1408</v>
      </c>
      <c r="E761" s="12" t="s">
        <v>3145</v>
      </c>
      <c r="F761" s="12" t="s">
        <v>21</v>
      </c>
      <c r="G761" s="12" t="s">
        <v>56</v>
      </c>
      <c r="H761" s="12" t="str">
        <f t="shared" si="49"/>
        <v>Данил</v>
      </c>
      <c r="I761" s="12">
        <v>2.0</v>
      </c>
      <c r="J761" s="12" t="s">
        <v>24</v>
      </c>
      <c r="K761" s="12" t="s">
        <v>34</v>
      </c>
      <c r="L761" s="12" t="s">
        <v>1221</v>
      </c>
      <c r="M761" s="15"/>
      <c r="N761" s="15"/>
      <c r="O761" s="12" t="s">
        <v>1222</v>
      </c>
      <c r="P761" s="12" t="s">
        <v>1223</v>
      </c>
      <c r="Q761" s="15"/>
      <c r="R761" s="15"/>
      <c r="S761" s="15"/>
      <c r="T761" s="15"/>
    </row>
    <row r="762">
      <c r="A762" s="12" t="s">
        <v>3146</v>
      </c>
      <c r="B762" s="12" t="s">
        <v>1180</v>
      </c>
      <c r="C762" s="13" t="s">
        <v>3147</v>
      </c>
      <c r="D762" s="14" t="s">
        <v>1182</v>
      </c>
      <c r="E762" s="12" t="s">
        <v>3148</v>
      </c>
      <c r="F762" s="12" t="s">
        <v>21</v>
      </c>
      <c r="G762" s="12" t="s">
        <v>45</v>
      </c>
      <c r="H762" s="12" t="str">
        <f t="shared" si="49"/>
        <v>ѡц҃</v>
      </c>
      <c r="I762" s="12">
        <v>1.0</v>
      </c>
      <c r="J762" s="12" t="s">
        <v>24</v>
      </c>
      <c r="K762" s="12" t="s">
        <v>34</v>
      </c>
      <c r="L762" s="12" t="s">
        <v>1221</v>
      </c>
      <c r="M762" s="15"/>
      <c r="N762" s="15"/>
      <c r="O762" s="12" t="s">
        <v>1222</v>
      </c>
      <c r="P762" s="12" t="s">
        <v>1223</v>
      </c>
      <c r="Q762" s="15"/>
      <c r="R762" s="15"/>
      <c r="S762" s="15"/>
      <c r="T762" s="15"/>
    </row>
    <row r="763">
      <c r="A763" s="1" t="s">
        <v>3149</v>
      </c>
      <c r="B763" s="1" t="s">
        <v>1180</v>
      </c>
      <c r="C763" s="2" t="s">
        <v>3150</v>
      </c>
      <c r="D763" s="6" t="s">
        <v>1182</v>
      </c>
      <c r="E763" s="1" t="s">
        <v>3151</v>
      </c>
      <c r="F763" s="1" t="s">
        <v>21</v>
      </c>
      <c r="G763" s="1" t="s">
        <v>45</v>
      </c>
      <c r="H763" s="1" t="str">
        <f t="shared" si="49"/>
        <v>ѡц҃</v>
      </c>
      <c r="I763" s="1">
        <v>1.0</v>
      </c>
      <c r="J763" s="1" t="s">
        <v>24</v>
      </c>
      <c r="K763" s="1" t="s">
        <v>24</v>
      </c>
      <c r="L763" s="1" t="s">
        <v>1221</v>
      </c>
      <c r="M763" s="5"/>
      <c r="N763" s="5"/>
      <c r="O763" s="1" t="s">
        <v>1222</v>
      </c>
      <c r="P763" s="1" t="s">
        <v>1223</v>
      </c>
      <c r="Q763" s="5"/>
      <c r="R763" s="5"/>
      <c r="S763" s="5"/>
      <c r="T763" s="5"/>
    </row>
    <row r="764">
      <c r="A764" s="1" t="s">
        <v>3152</v>
      </c>
      <c r="B764" s="1" t="s">
        <v>1406</v>
      </c>
      <c r="C764" s="2" t="s">
        <v>3153</v>
      </c>
      <c r="D764" s="6" t="s">
        <v>1408</v>
      </c>
      <c r="E764" s="1" t="s">
        <v>3154</v>
      </c>
      <c r="F764" s="1" t="s">
        <v>21</v>
      </c>
      <c r="G764" s="1" t="s">
        <v>56</v>
      </c>
      <c r="H764" s="1" t="str">
        <f t="shared" si="49"/>
        <v>Данил</v>
      </c>
      <c r="I764" s="1">
        <v>2.0</v>
      </c>
      <c r="J764" s="1" t="s">
        <v>24</v>
      </c>
      <c r="K764" s="1" t="s">
        <v>24</v>
      </c>
      <c r="L764" s="1" t="s">
        <v>1221</v>
      </c>
      <c r="M764" s="5"/>
      <c r="N764" s="5"/>
      <c r="O764" s="1" t="s">
        <v>1222</v>
      </c>
      <c r="P764" s="1" t="s">
        <v>1223</v>
      </c>
      <c r="Q764" s="5"/>
      <c r="R764" s="5"/>
      <c r="S764" s="5"/>
      <c r="T764" s="5"/>
    </row>
    <row r="765">
      <c r="A765" s="1" t="s">
        <v>3155</v>
      </c>
      <c r="B765" s="1" t="s">
        <v>1406</v>
      </c>
      <c r="C765" s="2" t="s">
        <v>3156</v>
      </c>
      <c r="D765" s="6" t="s">
        <v>1408</v>
      </c>
      <c r="E765" s="1" t="s">
        <v>3157</v>
      </c>
      <c r="F765" s="1" t="s">
        <v>21</v>
      </c>
      <c r="G765" s="1" t="s">
        <v>56</v>
      </c>
      <c r="H765" s="1" t="str">
        <f t="shared" si="49"/>
        <v>Данил</v>
      </c>
      <c r="I765" s="1">
        <v>2.0</v>
      </c>
      <c r="J765" s="1" t="s">
        <v>24</v>
      </c>
      <c r="K765" s="1" t="s">
        <v>24</v>
      </c>
      <c r="L765" s="1" t="s">
        <v>1221</v>
      </c>
      <c r="M765" s="5"/>
      <c r="N765" s="5"/>
      <c r="O765" s="1" t="s">
        <v>1222</v>
      </c>
      <c r="P765" s="1" t="s">
        <v>1223</v>
      </c>
      <c r="Q765" s="5"/>
      <c r="R765" s="5"/>
      <c r="S765" s="5"/>
      <c r="T765" s="5"/>
    </row>
    <row r="766">
      <c r="A766" s="1" t="s">
        <v>3158</v>
      </c>
      <c r="B766" s="1" t="s">
        <v>3159</v>
      </c>
      <c r="C766" s="2" t="s">
        <v>3160</v>
      </c>
      <c r="D766" s="6" t="s">
        <v>3161</v>
      </c>
      <c r="E766" s="1" t="s">
        <v>3162</v>
      </c>
      <c r="F766" s="1" t="s">
        <v>21</v>
      </c>
      <c r="G766" s="1" t="s">
        <v>33</v>
      </c>
      <c r="H766" s="1" t="str">
        <f t="shared" si="49"/>
        <v>Возвѧгл</v>
      </c>
      <c r="I766" s="1">
        <v>2.0</v>
      </c>
      <c r="J766" s="1" t="s">
        <v>24</v>
      </c>
      <c r="K766" s="1" t="s">
        <v>24</v>
      </c>
      <c r="L766" s="1" t="s">
        <v>1221</v>
      </c>
      <c r="M766" s="5"/>
      <c r="N766" s="5"/>
      <c r="O766" s="1" t="s">
        <v>1222</v>
      </c>
      <c r="P766" s="1" t="s">
        <v>1223</v>
      </c>
      <c r="Q766" s="5"/>
      <c r="R766" s="5"/>
      <c r="S766" s="5"/>
      <c r="T766" s="5"/>
    </row>
    <row r="767">
      <c r="A767" s="1" t="s">
        <v>3163</v>
      </c>
      <c r="B767" s="1" t="s">
        <v>1270</v>
      </c>
      <c r="C767" s="2" t="s">
        <v>3164</v>
      </c>
      <c r="D767" s="6" t="s">
        <v>1272</v>
      </c>
      <c r="E767" s="1" t="s">
        <v>3165</v>
      </c>
      <c r="F767" s="1" t="s">
        <v>21</v>
      </c>
      <c r="G767" s="1" t="s">
        <v>33</v>
      </c>
      <c r="H767" s="1" t="str">
        <f t="shared" si="49"/>
        <v>Кꙑев</v>
      </c>
      <c r="I767" s="1">
        <v>2.0</v>
      </c>
      <c r="J767" s="1" t="s">
        <v>34</v>
      </c>
      <c r="K767" s="1" t="s">
        <v>24</v>
      </c>
      <c r="L767" s="1" t="s">
        <v>1221</v>
      </c>
      <c r="M767" s="5"/>
      <c r="N767" s="5"/>
      <c r="O767" s="1" t="s">
        <v>1222</v>
      </c>
      <c r="P767" s="1" t="s">
        <v>1223</v>
      </c>
      <c r="Q767" s="5"/>
      <c r="R767" s="5"/>
      <c r="S767" s="5"/>
      <c r="T767" s="5"/>
    </row>
    <row r="768">
      <c r="A768" s="1" t="s">
        <v>3166</v>
      </c>
      <c r="B768" s="1" t="s">
        <v>3159</v>
      </c>
      <c r="C768" s="2" t="s">
        <v>3167</v>
      </c>
      <c r="D768" s="6" t="s">
        <v>3161</v>
      </c>
      <c r="E768" s="1" t="s">
        <v>3168</v>
      </c>
      <c r="F768" s="1" t="s">
        <v>21</v>
      </c>
      <c r="G768" s="1" t="s">
        <v>33</v>
      </c>
      <c r="H768" s="1" t="str">
        <f t="shared" si="49"/>
        <v>Возвѧгл</v>
      </c>
      <c r="I768" s="1">
        <v>2.0</v>
      </c>
      <c r="J768" s="1" t="s">
        <v>24</v>
      </c>
      <c r="K768" s="1" t="s">
        <v>24</v>
      </c>
      <c r="L768" s="1" t="s">
        <v>1221</v>
      </c>
      <c r="M768" s="5"/>
      <c r="N768" s="5"/>
      <c r="O768" s="1" t="s">
        <v>1222</v>
      </c>
      <c r="P768" s="1" t="s">
        <v>1223</v>
      </c>
      <c r="Q768" s="5"/>
      <c r="R768" s="5"/>
      <c r="S768" s="5"/>
      <c r="T768" s="5"/>
    </row>
    <row r="769">
      <c r="A769" s="1" t="s">
        <v>3169</v>
      </c>
      <c r="B769" s="1" t="s">
        <v>3159</v>
      </c>
      <c r="C769" s="2" t="s">
        <v>3170</v>
      </c>
      <c r="D769" s="6" t="s">
        <v>3161</v>
      </c>
      <c r="E769" s="1" t="s">
        <v>3171</v>
      </c>
      <c r="F769" s="1" t="s">
        <v>21</v>
      </c>
      <c r="G769" s="1" t="s">
        <v>33</v>
      </c>
      <c r="H769" s="1" t="str">
        <f t="shared" si="49"/>
        <v>Возвѧгл</v>
      </c>
      <c r="I769" s="1">
        <v>2.0</v>
      </c>
      <c r="J769" s="1" t="s">
        <v>24</v>
      </c>
      <c r="K769" s="1" t="s">
        <v>24</v>
      </c>
      <c r="L769" s="1" t="s">
        <v>1221</v>
      </c>
      <c r="M769" s="5"/>
      <c r="N769" s="5"/>
      <c r="O769" s="1" t="s">
        <v>1222</v>
      </c>
      <c r="P769" s="1" t="s">
        <v>1223</v>
      </c>
      <c r="Q769" s="5"/>
      <c r="R769" s="5"/>
      <c r="S769" s="5"/>
      <c r="T769" s="5"/>
    </row>
    <row r="770">
      <c r="A770" s="1" t="s">
        <v>3172</v>
      </c>
      <c r="B770" s="1" t="s">
        <v>47</v>
      </c>
      <c r="C770" s="2" t="s">
        <v>3173</v>
      </c>
      <c r="D770" s="6" t="s">
        <v>49</v>
      </c>
      <c r="E770" s="1" t="s">
        <v>3174</v>
      </c>
      <c r="F770" s="1" t="s">
        <v>21</v>
      </c>
      <c r="G770" s="1" t="s">
        <v>45</v>
      </c>
      <c r="H770" s="1" t="str">
        <f t="shared" si="49"/>
        <v>брат</v>
      </c>
      <c r="I770" s="1">
        <v>1.0</v>
      </c>
      <c r="J770" s="1" t="s">
        <v>24</v>
      </c>
      <c r="K770" s="1" t="s">
        <v>24</v>
      </c>
      <c r="L770" s="1" t="s">
        <v>1221</v>
      </c>
      <c r="M770" s="5"/>
      <c r="N770" s="5"/>
      <c r="O770" s="1" t="s">
        <v>1222</v>
      </c>
      <c r="P770" s="1" t="s">
        <v>1223</v>
      </c>
      <c r="Q770" s="5"/>
      <c r="R770" s="5"/>
      <c r="S770" s="5"/>
      <c r="T770" s="5"/>
    </row>
    <row r="771">
      <c r="A771" s="1" t="s">
        <v>3175</v>
      </c>
      <c r="B771" s="1" t="s">
        <v>975</v>
      </c>
      <c r="C771" s="2" t="s">
        <v>3176</v>
      </c>
      <c r="D771" s="6" t="s">
        <v>977</v>
      </c>
      <c r="E771" s="1" t="s">
        <v>3177</v>
      </c>
      <c r="F771" s="1" t="s">
        <v>21</v>
      </c>
      <c r="G771" s="1" t="s">
        <v>22</v>
      </c>
      <c r="H771" s="1" t="str">
        <f t="shared" si="49"/>
        <v>град</v>
      </c>
      <c r="I771" s="1">
        <v>1.0</v>
      </c>
      <c r="J771" s="1" t="s">
        <v>24</v>
      </c>
      <c r="K771" s="1" t="s">
        <v>24</v>
      </c>
      <c r="L771" s="1" t="s">
        <v>1221</v>
      </c>
      <c r="M771" s="5"/>
      <c r="N771" s="5"/>
      <c r="O771" s="1" t="s">
        <v>1222</v>
      </c>
      <c r="P771" s="1" t="s">
        <v>1223</v>
      </c>
      <c r="Q771" s="5"/>
      <c r="R771" s="5"/>
      <c r="S771" s="5"/>
      <c r="T771" s="5"/>
    </row>
    <row r="772">
      <c r="A772" s="1" t="s">
        <v>3178</v>
      </c>
      <c r="B772" s="1" t="s">
        <v>3179</v>
      </c>
      <c r="C772" s="2" t="s">
        <v>3180</v>
      </c>
      <c r="D772" s="6" t="s">
        <v>3181</v>
      </c>
      <c r="E772" s="1" t="s">
        <v>3182</v>
      </c>
      <c r="F772" s="1" t="s">
        <v>21</v>
      </c>
      <c r="G772" s="1" t="s">
        <v>22</v>
      </c>
      <c r="H772" s="1" t="str">
        <f t="shared" si="49"/>
        <v>городищ</v>
      </c>
      <c r="I772" s="1">
        <v>3.0</v>
      </c>
      <c r="J772" s="1" t="s">
        <v>24</v>
      </c>
      <c r="K772" s="1" t="s">
        <v>24</v>
      </c>
      <c r="L772" s="1" t="s">
        <v>1221</v>
      </c>
      <c r="M772" s="5"/>
      <c r="N772" s="5"/>
      <c r="O772" s="1" t="s">
        <v>1222</v>
      </c>
      <c r="P772" s="1" t="s">
        <v>1223</v>
      </c>
      <c r="Q772" s="5"/>
      <c r="R772" s="5"/>
      <c r="S772" s="5"/>
      <c r="T772" s="5"/>
    </row>
    <row r="773">
      <c r="A773" s="1" t="s">
        <v>3183</v>
      </c>
      <c r="B773" s="1" t="s">
        <v>1371</v>
      </c>
      <c r="C773" s="2" t="s">
        <v>3184</v>
      </c>
      <c r="D773" s="6" t="s">
        <v>1373</v>
      </c>
      <c r="E773" s="1" t="s">
        <v>3185</v>
      </c>
      <c r="F773" s="1" t="s">
        <v>21</v>
      </c>
      <c r="G773" s="1" t="s">
        <v>56</v>
      </c>
      <c r="H773" s="1" t="str">
        <f t="shared" si="49"/>
        <v>Василк</v>
      </c>
      <c r="I773" s="1">
        <v>2.0</v>
      </c>
      <c r="J773" s="1" t="s">
        <v>24</v>
      </c>
      <c r="K773" s="1" t="s">
        <v>24</v>
      </c>
      <c r="L773" s="1" t="s">
        <v>1221</v>
      </c>
      <c r="M773" s="5"/>
      <c r="N773" s="5"/>
      <c r="O773" s="1" t="s">
        <v>1222</v>
      </c>
      <c r="P773" s="1" t="s">
        <v>1223</v>
      </c>
      <c r="Q773" s="5"/>
      <c r="R773" s="5"/>
      <c r="S773" s="5"/>
      <c r="T773" s="5"/>
    </row>
    <row r="774">
      <c r="A774" s="1" t="s">
        <v>3186</v>
      </c>
      <c r="B774" s="1" t="s">
        <v>513</v>
      </c>
      <c r="C774" s="2" t="s">
        <v>3187</v>
      </c>
      <c r="D774" s="6" t="s">
        <v>515</v>
      </c>
      <c r="E774" s="1" t="s">
        <v>3188</v>
      </c>
      <c r="F774" s="1" t="s">
        <v>21</v>
      </c>
      <c r="G774" s="1" t="s">
        <v>56</v>
      </c>
      <c r="H774" s="1" t="str">
        <f t="shared" si="49"/>
        <v>Володимѣр</v>
      </c>
      <c r="I774" s="1">
        <v>4.0</v>
      </c>
      <c r="J774" s="1" t="s">
        <v>24</v>
      </c>
      <c r="K774" s="1" t="s">
        <v>24</v>
      </c>
      <c r="L774" s="1" t="s">
        <v>1221</v>
      </c>
      <c r="M774" s="5"/>
      <c r="N774" s="5"/>
      <c r="O774" s="1" t="s">
        <v>1222</v>
      </c>
      <c r="P774" s="1" t="s">
        <v>1223</v>
      </c>
      <c r="Q774" s="5"/>
      <c r="R774" s="5"/>
      <c r="S774" s="5"/>
      <c r="T774" s="5"/>
    </row>
    <row r="775">
      <c r="A775" s="1" t="s">
        <v>3189</v>
      </c>
      <c r="B775" s="1" t="s">
        <v>153</v>
      </c>
      <c r="C775" s="2" t="s">
        <v>3190</v>
      </c>
      <c r="D775" s="6" t="s">
        <v>155</v>
      </c>
      <c r="E775" s="1" t="s">
        <v>3191</v>
      </c>
      <c r="F775" s="1" t="s">
        <v>21</v>
      </c>
      <c r="G775" s="1" t="s">
        <v>45</v>
      </c>
      <c r="H775" s="1" t="s">
        <v>157</v>
      </c>
      <c r="I775" s="1">
        <v>1.0</v>
      </c>
      <c r="J775" s="1" t="s">
        <v>24</v>
      </c>
      <c r="K775" s="1" t="s">
        <v>24</v>
      </c>
      <c r="L775" s="1" t="s">
        <v>1221</v>
      </c>
      <c r="M775" s="5"/>
      <c r="N775" s="5"/>
      <c r="O775" s="1" t="s">
        <v>1222</v>
      </c>
      <c r="P775" s="1" t="s">
        <v>1223</v>
      </c>
      <c r="Q775" s="5"/>
      <c r="R775" s="5"/>
      <c r="S775" s="5"/>
      <c r="T775" s="5"/>
    </row>
    <row r="776">
      <c r="A776" s="1" t="s">
        <v>3192</v>
      </c>
      <c r="B776" s="1" t="s">
        <v>1881</v>
      </c>
      <c r="C776" s="2" t="s">
        <v>3193</v>
      </c>
      <c r="D776" s="6" t="s">
        <v>1883</v>
      </c>
      <c r="E776" s="1" t="s">
        <v>3194</v>
      </c>
      <c r="F776" s="1" t="s">
        <v>21</v>
      </c>
      <c r="G776" s="1" t="s">
        <v>33</v>
      </c>
      <c r="H776" s="1" t="str">
        <f t="shared" ref="H776:H780" si="50">LEFT(D776, LEN(D776)-1)</f>
        <v>Лѹчьск</v>
      </c>
      <c r="I776" s="1">
        <v>1.0</v>
      </c>
      <c r="J776" s="1" t="s">
        <v>24</v>
      </c>
      <c r="K776" s="1" t="s">
        <v>24</v>
      </c>
      <c r="L776" s="1" t="s">
        <v>1221</v>
      </c>
      <c r="M776" s="5"/>
      <c r="N776" s="5"/>
      <c r="O776" s="1" t="s">
        <v>1222</v>
      </c>
      <c r="P776" s="1" t="s">
        <v>1223</v>
      </c>
      <c r="Q776" s="5"/>
      <c r="R776" s="5"/>
      <c r="S776" s="5"/>
      <c r="T776" s="5"/>
    </row>
    <row r="777">
      <c r="A777" s="1" t="s">
        <v>3195</v>
      </c>
      <c r="B777" s="1" t="s">
        <v>3072</v>
      </c>
      <c r="C777" s="2" t="s">
        <v>3196</v>
      </c>
      <c r="D777" s="6" t="s">
        <v>3074</v>
      </c>
      <c r="E777" s="1" t="s">
        <v>3197</v>
      </c>
      <c r="F777" s="1" t="s">
        <v>21</v>
      </c>
      <c r="G777" s="1" t="s">
        <v>22</v>
      </c>
      <c r="H777" s="1" t="str">
        <f t="shared" si="50"/>
        <v>вѣтр</v>
      </c>
      <c r="I777" s="1">
        <v>1.0</v>
      </c>
      <c r="J777" s="1" t="s">
        <v>24</v>
      </c>
      <c r="K777" s="1" t="s">
        <v>24</v>
      </c>
      <c r="L777" s="1" t="s">
        <v>1221</v>
      </c>
      <c r="M777" s="5"/>
      <c r="N777" s="5"/>
      <c r="O777" s="1" t="s">
        <v>1222</v>
      </c>
      <c r="P777" s="1" t="s">
        <v>1223</v>
      </c>
      <c r="Q777" s="5"/>
      <c r="R777" s="5"/>
      <c r="S777" s="5"/>
      <c r="T777" s="5"/>
    </row>
    <row r="778">
      <c r="A778" s="1" t="s">
        <v>3198</v>
      </c>
      <c r="B778" s="1" t="s">
        <v>3072</v>
      </c>
      <c r="C778" s="2" t="s">
        <v>3199</v>
      </c>
      <c r="D778" s="6" t="s">
        <v>3074</v>
      </c>
      <c r="E778" s="1" t="s">
        <v>3200</v>
      </c>
      <c r="F778" s="1" t="s">
        <v>21</v>
      </c>
      <c r="G778" s="1" t="s">
        <v>22</v>
      </c>
      <c r="H778" s="1" t="str">
        <f t="shared" si="50"/>
        <v>вѣтр</v>
      </c>
      <c r="I778" s="1">
        <v>1.0</v>
      </c>
      <c r="J778" s="1" t="s">
        <v>24</v>
      </c>
      <c r="K778" s="1" t="s">
        <v>24</v>
      </c>
      <c r="L778" s="1" t="s">
        <v>1221</v>
      </c>
      <c r="M778" s="5"/>
      <c r="N778" s="5"/>
      <c r="O778" s="1" t="s">
        <v>1222</v>
      </c>
      <c r="P778" s="1" t="s">
        <v>1223</v>
      </c>
      <c r="Q778" s="5"/>
      <c r="R778" s="5"/>
      <c r="S778" s="5"/>
      <c r="T778" s="5"/>
    </row>
    <row r="779">
      <c r="A779" s="1" t="s">
        <v>3201</v>
      </c>
      <c r="B779" s="1" t="s">
        <v>2693</v>
      </c>
      <c r="C779" s="2" t="s">
        <v>3202</v>
      </c>
      <c r="D779" s="6" t="s">
        <v>2695</v>
      </c>
      <c r="E779" s="1" t="s">
        <v>3203</v>
      </c>
      <c r="F779" s="1" t="s">
        <v>21</v>
      </c>
      <c r="G779" s="1" t="s">
        <v>22</v>
      </c>
      <c r="H779" s="1" t="str">
        <f t="shared" si="50"/>
        <v>пол</v>
      </c>
      <c r="I779" s="1">
        <v>1.0</v>
      </c>
      <c r="J779" s="1" t="s">
        <v>24</v>
      </c>
      <c r="K779" s="1" t="s">
        <v>24</v>
      </c>
      <c r="L779" s="1" t="s">
        <v>1221</v>
      </c>
      <c r="M779" s="5"/>
      <c r="N779" s="5"/>
      <c r="O779" s="1" t="s">
        <v>1222</v>
      </c>
      <c r="P779" s="1" t="s">
        <v>1223</v>
      </c>
      <c r="Q779" s="5"/>
      <c r="R779" s="5"/>
      <c r="S779" s="5"/>
      <c r="T779" s="5"/>
    </row>
    <row r="780">
      <c r="A780" s="1" t="s">
        <v>3204</v>
      </c>
      <c r="B780" s="1" t="s">
        <v>2693</v>
      </c>
      <c r="C780" s="2" t="s">
        <v>3205</v>
      </c>
      <c r="D780" s="6" t="s">
        <v>2695</v>
      </c>
      <c r="E780" s="1" t="s">
        <v>3206</v>
      </c>
      <c r="F780" s="1" t="s">
        <v>21</v>
      </c>
      <c r="G780" s="1" t="s">
        <v>22</v>
      </c>
      <c r="H780" s="1" t="str">
        <f t="shared" si="50"/>
        <v>пол</v>
      </c>
      <c r="I780" s="1">
        <v>1.0</v>
      </c>
      <c r="J780" s="1" t="s">
        <v>24</v>
      </c>
      <c r="K780" s="1" t="s">
        <v>24</v>
      </c>
      <c r="L780" s="1" t="s">
        <v>1221</v>
      </c>
      <c r="M780" s="5"/>
      <c r="N780" s="5"/>
      <c r="O780" s="1" t="s">
        <v>1222</v>
      </c>
      <c r="P780" s="1" t="s">
        <v>1223</v>
      </c>
      <c r="Q780" s="5"/>
      <c r="R780" s="5"/>
      <c r="S780" s="5"/>
      <c r="T780" s="5"/>
    </row>
    <row r="781">
      <c r="A781" s="1" t="s">
        <v>3207</v>
      </c>
      <c r="B781" s="1" t="s">
        <v>153</v>
      </c>
      <c r="C781" s="2" t="s">
        <v>3208</v>
      </c>
      <c r="D781" s="6" t="s">
        <v>155</v>
      </c>
      <c r="E781" s="1" t="s">
        <v>3209</v>
      </c>
      <c r="F781" s="1" t="s">
        <v>21</v>
      </c>
      <c r="G781" s="1" t="s">
        <v>45</v>
      </c>
      <c r="H781" s="1" t="s">
        <v>157</v>
      </c>
      <c r="I781" s="1">
        <v>1.0</v>
      </c>
      <c r="J781" s="1" t="s">
        <v>24</v>
      </c>
      <c r="K781" s="1" t="s">
        <v>24</v>
      </c>
      <c r="L781" s="1" t="s">
        <v>1221</v>
      </c>
      <c r="M781" s="5"/>
      <c r="N781" s="5"/>
      <c r="O781" s="1" t="s">
        <v>1222</v>
      </c>
      <c r="P781" s="1" t="s">
        <v>1223</v>
      </c>
      <c r="Q781" s="5"/>
      <c r="R781" s="5"/>
      <c r="S781" s="5"/>
      <c r="T781" s="5"/>
    </row>
    <row r="782">
      <c r="A782" s="1" t="s">
        <v>3210</v>
      </c>
      <c r="B782" s="1" t="s">
        <v>1872</v>
      </c>
      <c r="C782" s="2" t="s">
        <v>3211</v>
      </c>
      <c r="D782" s="6" t="s">
        <v>1874</v>
      </c>
      <c r="E782" s="1" t="s">
        <v>3212</v>
      </c>
      <c r="F782" s="1" t="s">
        <v>21</v>
      </c>
      <c r="G782" s="1" t="s">
        <v>56</v>
      </c>
      <c r="H782" s="1" t="str">
        <f>LEFT(D782, LEN(D782)-1)</f>
        <v>Иван</v>
      </c>
      <c r="I782" s="1">
        <v>2.0</v>
      </c>
      <c r="J782" s="1" t="s">
        <v>24</v>
      </c>
      <c r="K782" s="1" t="s">
        <v>34</v>
      </c>
      <c r="L782" s="1" t="s">
        <v>1221</v>
      </c>
      <c r="M782" s="5"/>
      <c r="N782" s="5"/>
      <c r="O782" s="1" t="s">
        <v>1222</v>
      </c>
      <c r="P782" s="1" t="s">
        <v>1223</v>
      </c>
      <c r="Q782" s="5"/>
      <c r="R782" s="5"/>
      <c r="S782" s="5"/>
      <c r="T782" s="5"/>
    </row>
    <row r="783">
      <c r="A783" s="1" t="s">
        <v>3213</v>
      </c>
      <c r="B783" s="1" t="s">
        <v>153</v>
      </c>
      <c r="C783" s="2" t="s">
        <v>3214</v>
      </c>
      <c r="D783" s="6" t="s">
        <v>155</v>
      </c>
      <c r="E783" s="1" t="s">
        <v>3215</v>
      </c>
      <c r="F783" s="1" t="s">
        <v>21</v>
      </c>
      <c r="G783" s="1" t="s">
        <v>45</v>
      </c>
      <c r="H783" s="1" t="s">
        <v>157</v>
      </c>
      <c r="I783" s="1">
        <v>1.0</v>
      </c>
      <c r="J783" s="1" t="s">
        <v>24</v>
      </c>
      <c r="K783" s="1" t="s">
        <v>24</v>
      </c>
      <c r="L783" s="1" t="s">
        <v>1221</v>
      </c>
      <c r="M783" s="5"/>
      <c r="N783" s="5"/>
      <c r="O783" s="1" t="s">
        <v>1222</v>
      </c>
      <c r="P783" s="1" t="s">
        <v>1223</v>
      </c>
      <c r="Q783" s="5"/>
      <c r="R783" s="5"/>
      <c r="S783" s="5"/>
      <c r="T783" s="5"/>
    </row>
    <row r="784">
      <c r="A784" s="1" t="s">
        <v>3216</v>
      </c>
      <c r="B784" s="1" t="s">
        <v>326</v>
      </c>
      <c r="C784" s="2" t="s">
        <v>3217</v>
      </c>
      <c r="D784" s="6" t="s">
        <v>328</v>
      </c>
      <c r="E784" s="1" t="s">
        <v>3218</v>
      </c>
      <c r="F784" s="1" t="s">
        <v>21</v>
      </c>
      <c r="G784" s="1" t="s">
        <v>22</v>
      </c>
      <c r="H784" s="1" t="str">
        <f t="shared" ref="H784:H789" si="51">LEFT(D784, LEN(D784)-1)</f>
        <v>мѣст</v>
      </c>
      <c r="I784" s="1">
        <v>1.0</v>
      </c>
      <c r="J784" s="1" t="s">
        <v>24</v>
      </c>
      <c r="K784" s="1" t="s">
        <v>24</v>
      </c>
      <c r="L784" s="1" t="s">
        <v>1221</v>
      </c>
      <c r="M784" s="5"/>
      <c r="N784" s="5"/>
      <c r="O784" s="1" t="s">
        <v>1222</v>
      </c>
      <c r="P784" s="1" t="s">
        <v>1223</v>
      </c>
      <c r="Q784" s="5"/>
      <c r="R784" s="5"/>
      <c r="S784" s="5"/>
      <c r="T784" s="5"/>
    </row>
    <row r="785">
      <c r="A785" s="1" t="s">
        <v>3219</v>
      </c>
      <c r="B785" s="1" t="s">
        <v>3220</v>
      </c>
      <c r="C785" s="2" t="s">
        <v>3221</v>
      </c>
      <c r="D785" s="6" t="s">
        <v>3222</v>
      </c>
      <c r="E785" s="1" t="s">
        <v>3223</v>
      </c>
      <c r="F785" s="1" t="s">
        <v>21</v>
      </c>
      <c r="G785" s="1" t="s">
        <v>22</v>
      </c>
      <c r="H785" s="1" t="str">
        <f t="shared" si="51"/>
        <v>желѣз</v>
      </c>
      <c r="I785" s="1">
        <v>2.0</v>
      </c>
      <c r="J785" s="1" t="s">
        <v>24</v>
      </c>
      <c r="K785" s="1" t="s">
        <v>24</v>
      </c>
      <c r="L785" s="1" t="s">
        <v>1221</v>
      </c>
      <c r="M785" s="5"/>
      <c r="N785" s="5"/>
      <c r="O785" s="1" t="s">
        <v>1222</v>
      </c>
      <c r="P785" s="1" t="s">
        <v>1223</v>
      </c>
      <c r="Q785" s="5"/>
      <c r="R785" s="5"/>
      <c r="S785" s="5"/>
      <c r="T785" s="5"/>
    </row>
    <row r="786">
      <c r="A786" s="1" t="s">
        <v>3224</v>
      </c>
      <c r="B786" s="1" t="s">
        <v>3225</v>
      </c>
      <c r="C786" s="2" t="s">
        <v>3226</v>
      </c>
      <c r="D786" s="6" t="s">
        <v>3227</v>
      </c>
      <c r="E786" s="1" t="s">
        <v>3228</v>
      </c>
      <c r="F786" s="1" t="s">
        <v>21</v>
      </c>
      <c r="G786" s="1" t="s">
        <v>22</v>
      </c>
      <c r="H786" s="1" t="str">
        <f t="shared" si="51"/>
        <v>сребр</v>
      </c>
      <c r="I786" s="1">
        <v>1.0</v>
      </c>
      <c r="J786" s="1" t="s">
        <v>24</v>
      </c>
      <c r="K786" s="1" t="s">
        <v>24</v>
      </c>
      <c r="L786" s="1" t="s">
        <v>1221</v>
      </c>
      <c r="M786" s="5"/>
      <c r="N786" s="5"/>
      <c r="O786" s="1" t="s">
        <v>1222</v>
      </c>
      <c r="P786" s="1" t="s">
        <v>1223</v>
      </c>
      <c r="Q786" s="5"/>
      <c r="R786" s="5"/>
      <c r="S786" s="5"/>
      <c r="T786" s="5"/>
    </row>
    <row r="787">
      <c r="A787" s="1" t="s">
        <v>3229</v>
      </c>
      <c r="B787" s="1" t="s">
        <v>3230</v>
      </c>
      <c r="C787" s="2" t="s">
        <v>3231</v>
      </c>
      <c r="D787" s="6" t="s">
        <v>3232</v>
      </c>
      <c r="E787" s="1" t="s">
        <v>3233</v>
      </c>
      <c r="F787" s="1" t="s">
        <v>21</v>
      </c>
      <c r="G787" s="1" t="s">
        <v>22</v>
      </c>
      <c r="H787" s="1" t="str">
        <f t="shared" si="51"/>
        <v>зерчал</v>
      </c>
      <c r="I787" s="1">
        <v>2.0</v>
      </c>
      <c r="J787" s="1" t="s">
        <v>24</v>
      </c>
      <c r="K787" s="1" t="s">
        <v>24</v>
      </c>
      <c r="L787" s="1" t="s">
        <v>1221</v>
      </c>
      <c r="M787" s="5"/>
      <c r="N787" s="5"/>
      <c r="O787" s="1" t="s">
        <v>1222</v>
      </c>
      <c r="P787" s="1" t="s">
        <v>1223</v>
      </c>
      <c r="Q787" s="5"/>
      <c r="R787" s="5"/>
      <c r="S787" s="5"/>
      <c r="T787" s="5"/>
    </row>
    <row r="788">
      <c r="A788" s="1" t="s">
        <v>3234</v>
      </c>
      <c r="B788" s="1" t="s">
        <v>3235</v>
      </c>
      <c r="C788" s="2" t="s">
        <v>3236</v>
      </c>
      <c r="D788" s="6" t="s">
        <v>3237</v>
      </c>
      <c r="E788" s="1" t="s">
        <v>3238</v>
      </c>
      <c r="F788" s="1" t="s">
        <v>21</v>
      </c>
      <c r="G788" s="1" t="s">
        <v>22</v>
      </c>
      <c r="H788" s="1" t="str">
        <f t="shared" si="51"/>
        <v>див</v>
      </c>
      <c r="I788" s="1">
        <v>1.0</v>
      </c>
      <c r="J788" s="1" t="s">
        <v>24</v>
      </c>
      <c r="K788" s="1" t="s">
        <v>24</v>
      </c>
      <c r="L788" s="1" t="s">
        <v>1221</v>
      </c>
      <c r="M788" s="5"/>
      <c r="N788" s="5"/>
      <c r="O788" s="1" t="s">
        <v>1222</v>
      </c>
      <c r="P788" s="1" t="s">
        <v>1223</v>
      </c>
      <c r="Q788" s="5"/>
      <c r="R788" s="5"/>
      <c r="S788" s="5"/>
      <c r="T788" s="5"/>
    </row>
    <row r="789">
      <c r="A789" s="1" t="s">
        <v>3239</v>
      </c>
      <c r="B789" s="1" t="s">
        <v>975</v>
      </c>
      <c r="C789" s="2" t="s">
        <v>3240</v>
      </c>
      <c r="D789" s="6" t="s">
        <v>977</v>
      </c>
      <c r="E789" s="1" t="s">
        <v>3241</v>
      </c>
      <c r="F789" s="1" t="s">
        <v>21</v>
      </c>
      <c r="G789" s="1" t="s">
        <v>22</v>
      </c>
      <c r="H789" s="1" t="str">
        <f t="shared" si="51"/>
        <v>град</v>
      </c>
      <c r="I789" s="1">
        <v>1.0</v>
      </c>
      <c r="J789" s="1" t="s">
        <v>24</v>
      </c>
      <c r="K789" s="1" t="s">
        <v>24</v>
      </c>
      <c r="L789" s="1" t="s">
        <v>1221</v>
      </c>
      <c r="M789" s="5"/>
      <c r="N789" s="5"/>
      <c r="O789" s="1" t="s">
        <v>1222</v>
      </c>
      <c r="P789" s="1" t="s">
        <v>1223</v>
      </c>
      <c r="Q789" s="5"/>
      <c r="R789" s="5"/>
      <c r="S789" s="5"/>
      <c r="T789" s="5"/>
    </row>
    <row r="790">
      <c r="A790" s="1" t="s">
        <v>3242</v>
      </c>
      <c r="B790" s="1" t="s">
        <v>153</v>
      </c>
      <c r="C790" s="2" t="s">
        <v>3243</v>
      </c>
      <c r="D790" s="6" t="s">
        <v>155</v>
      </c>
      <c r="E790" s="1" t="s">
        <v>3244</v>
      </c>
      <c r="F790" s="1" t="s">
        <v>21</v>
      </c>
      <c r="G790" s="1" t="s">
        <v>45</v>
      </c>
      <c r="H790" s="1" t="s">
        <v>157</v>
      </c>
      <c r="I790" s="1">
        <v>1.0</v>
      </c>
      <c r="J790" s="1" t="s">
        <v>24</v>
      </c>
      <c r="K790" s="1" t="s">
        <v>24</v>
      </c>
      <c r="L790" s="1" t="s">
        <v>1221</v>
      </c>
      <c r="M790" s="5"/>
      <c r="N790" s="5"/>
      <c r="O790" s="1" t="s">
        <v>1222</v>
      </c>
      <c r="P790" s="1" t="s">
        <v>1223</v>
      </c>
      <c r="Q790" s="5"/>
      <c r="R790" s="5"/>
      <c r="S790" s="5"/>
      <c r="T790" s="5"/>
    </row>
    <row r="791">
      <c r="A791" s="1" t="s">
        <v>3245</v>
      </c>
      <c r="B791" s="1" t="s">
        <v>153</v>
      </c>
      <c r="C791" s="2" t="s">
        <v>3246</v>
      </c>
      <c r="D791" s="6" t="s">
        <v>155</v>
      </c>
      <c r="E791" s="1" t="s">
        <v>3247</v>
      </c>
      <c r="F791" s="1" t="s">
        <v>21</v>
      </c>
      <c r="G791" s="1" t="s">
        <v>45</v>
      </c>
      <c r="H791" s="1" t="s">
        <v>157</v>
      </c>
      <c r="I791" s="1">
        <v>1.0</v>
      </c>
      <c r="J791" s="1" t="s">
        <v>24</v>
      </c>
      <c r="K791" s="1" t="s">
        <v>24</v>
      </c>
      <c r="L791" s="1" t="s">
        <v>1221</v>
      </c>
      <c r="M791" s="5"/>
      <c r="N791" s="5"/>
      <c r="O791" s="1" t="s">
        <v>1222</v>
      </c>
      <c r="P791" s="1" t="s">
        <v>1223</v>
      </c>
      <c r="Q791" s="5"/>
      <c r="R791" s="5"/>
      <c r="S791" s="5"/>
      <c r="T791" s="5"/>
    </row>
    <row r="792">
      <c r="A792" s="1" t="s">
        <v>3248</v>
      </c>
      <c r="B792" s="1" t="s">
        <v>2927</v>
      </c>
      <c r="C792" s="2" t="s">
        <v>3249</v>
      </c>
      <c r="D792" s="6" t="s">
        <v>2929</v>
      </c>
      <c r="E792" s="1" t="s">
        <v>3250</v>
      </c>
      <c r="F792" s="1" t="s">
        <v>21</v>
      </c>
      <c r="G792" s="1" t="s">
        <v>22</v>
      </c>
      <c r="H792" s="1" t="str">
        <f>LEFT(D792, LEN(D792)-1)</f>
        <v>дивлени</v>
      </c>
      <c r="I792" s="1">
        <v>3.0</v>
      </c>
      <c r="J792" s="1" t="s">
        <v>24</v>
      </c>
      <c r="K792" s="1" t="s">
        <v>24</v>
      </c>
      <c r="L792" s="1" t="s">
        <v>1221</v>
      </c>
      <c r="M792" s="5"/>
      <c r="N792" s="5"/>
      <c r="O792" s="1" t="s">
        <v>1222</v>
      </c>
      <c r="P792" s="1" t="s">
        <v>1223</v>
      </c>
      <c r="Q792" s="5"/>
      <c r="R792" s="5"/>
      <c r="S792" s="5"/>
      <c r="T792" s="5"/>
    </row>
    <row r="793">
      <c r="A793" s="1" t="s">
        <v>3251</v>
      </c>
      <c r="B793" s="1" t="s">
        <v>153</v>
      </c>
      <c r="C793" s="2" t="s">
        <v>3252</v>
      </c>
      <c r="D793" s="6" t="s">
        <v>155</v>
      </c>
      <c r="E793" s="1" t="s">
        <v>3253</v>
      </c>
      <c r="F793" s="1" t="s">
        <v>21</v>
      </c>
      <c r="G793" s="1" t="s">
        <v>45</v>
      </c>
      <c r="H793" s="1" t="s">
        <v>157</v>
      </c>
      <c r="I793" s="1">
        <v>1.0</v>
      </c>
      <c r="J793" s="1" t="s">
        <v>24</v>
      </c>
      <c r="K793" s="1" t="s">
        <v>24</v>
      </c>
      <c r="L793" s="1" t="s">
        <v>1221</v>
      </c>
      <c r="M793" s="5"/>
      <c r="N793" s="5"/>
      <c r="O793" s="1" t="s">
        <v>1222</v>
      </c>
      <c r="P793" s="1" t="s">
        <v>1223</v>
      </c>
      <c r="Q793" s="5"/>
      <c r="R793" s="5"/>
      <c r="S793" s="5"/>
      <c r="T793" s="5"/>
    </row>
    <row r="794">
      <c r="A794" s="1" t="s">
        <v>3254</v>
      </c>
      <c r="B794" s="1" t="s">
        <v>3255</v>
      </c>
      <c r="C794" s="2" t="s">
        <v>3256</v>
      </c>
      <c r="D794" s="6" t="s">
        <v>3257</v>
      </c>
      <c r="E794" s="1" t="s">
        <v>3258</v>
      </c>
      <c r="F794" s="1" t="s">
        <v>21</v>
      </c>
      <c r="G794" s="1" t="s">
        <v>45</v>
      </c>
      <c r="H794" s="1" t="s">
        <v>3259</v>
      </c>
      <c r="I794" s="1">
        <v>1.0</v>
      </c>
      <c r="J794" s="1" t="s">
        <v>24</v>
      </c>
      <c r="K794" s="1" t="s">
        <v>34</v>
      </c>
      <c r="L794" s="1" t="s">
        <v>1221</v>
      </c>
      <c r="M794" s="5"/>
      <c r="N794" s="5"/>
      <c r="O794" s="1" t="s">
        <v>1222</v>
      </c>
      <c r="P794" s="1" t="s">
        <v>1223</v>
      </c>
      <c r="Q794" s="5"/>
      <c r="R794" s="5"/>
      <c r="S794" s="5"/>
      <c r="T794" s="5"/>
    </row>
    <row r="795">
      <c r="A795" s="1" t="s">
        <v>3260</v>
      </c>
      <c r="B795" s="1" t="s">
        <v>3261</v>
      </c>
      <c r="C795" s="2" t="s">
        <v>3262</v>
      </c>
      <c r="D795" s="6" t="s">
        <v>3263</v>
      </c>
      <c r="E795" s="5"/>
      <c r="F795" s="1" t="s">
        <v>21</v>
      </c>
      <c r="G795" s="1" t="s">
        <v>45</v>
      </c>
      <c r="H795" s="1" t="str">
        <f t="shared" ref="H795:H799" si="52">LEFT(D795, LEN(D795)-1)</f>
        <v>избавник</v>
      </c>
      <c r="I795" s="1">
        <v>3.0</v>
      </c>
      <c r="J795" s="1" t="s">
        <v>24</v>
      </c>
      <c r="K795" s="1" t="s">
        <v>24</v>
      </c>
      <c r="L795" s="1" t="s">
        <v>1221</v>
      </c>
      <c r="M795" s="5"/>
      <c r="N795" s="5"/>
      <c r="O795" s="1" t="s">
        <v>1222</v>
      </c>
      <c r="P795" s="1" t="s">
        <v>1223</v>
      </c>
      <c r="Q795" s="5"/>
      <c r="R795" s="5"/>
      <c r="S795" s="5"/>
      <c r="T795" s="5"/>
    </row>
    <row r="796">
      <c r="A796" s="1" t="s">
        <v>3264</v>
      </c>
      <c r="B796" s="1" t="s">
        <v>3265</v>
      </c>
      <c r="C796" s="2" t="s">
        <v>3266</v>
      </c>
      <c r="D796" s="6" t="s">
        <v>3267</v>
      </c>
      <c r="E796" s="1" t="s">
        <v>3268</v>
      </c>
      <c r="F796" s="1" t="s">
        <v>21</v>
      </c>
      <c r="G796" s="1" t="s">
        <v>33</v>
      </c>
      <c r="H796" s="1" t="str">
        <f t="shared" si="52"/>
        <v>Волковыск</v>
      </c>
      <c r="I796" s="1">
        <v>3.0</v>
      </c>
      <c r="J796" s="1" t="s">
        <v>24</v>
      </c>
      <c r="K796" s="1" t="s">
        <v>24</v>
      </c>
      <c r="L796" s="1" t="s">
        <v>1221</v>
      </c>
      <c r="M796" s="5"/>
      <c r="N796" s="5"/>
      <c r="O796" s="1" t="s">
        <v>1222</v>
      </c>
      <c r="P796" s="1" t="s">
        <v>1223</v>
      </c>
      <c r="Q796" s="5"/>
      <c r="R796" s="5"/>
      <c r="S796" s="5"/>
      <c r="T796" s="5"/>
    </row>
    <row r="797">
      <c r="A797" s="1" t="s">
        <v>3269</v>
      </c>
      <c r="B797" s="1" t="s">
        <v>331</v>
      </c>
      <c r="C797" s="2" t="s">
        <v>3270</v>
      </c>
      <c r="D797" s="6" t="s">
        <v>333</v>
      </c>
      <c r="E797" s="1" t="s">
        <v>3271</v>
      </c>
      <c r="F797" s="1" t="s">
        <v>21</v>
      </c>
      <c r="G797" s="1" t="s">
        <v>33</v>
      </c>
      <c r="H797" s="1" t="str">
        <f t="shared" si="52"/>
        <v>Городн</v>
      </c>
      <c r="I797" s="1">
        <v>2.0</v>
      </c>
      <c r="J797" s="1" t="s">
        <v>24</v>
      </c>
      <c r="K797" s="1" t="s">
        <v>24</v>
      </c>
      <c r="L797" s="1" t="s">
        <v>1221</v>
      </c>
      <c r="M797" s="5"/>
      <c r="N797" s="5"/>
      <c r="O797" s="1" t="s">
        <v>1222</v>
      </c>
      <c r="P797" s="1" t="s">
        <v>1223</v>
      </c>
      <c r="Q797" s="5"/>
      <c r="R797" s="5"/>
      <c r="S797" s="5"/>
      <c r="T797" s="5"/>
    </row>
    <row r="798">
      <c r="A798" s="1" t="s">
        <v>3272</v>
      </c>
      <c r="B798" s="1" t="s">
        <v>3273</v>
      </c>
      <c r="C798" s="2" t="s">
        <v>3274</v>
      </c>
      <c r="D798" s="6" t="s">
        <v>3275</v>
      </c>
      <c r="E798" s="1" t="s">
        <v>3276</v>
      </c>
      <c r="F798" s="1" t="s">
        <v>21</v>
      </c>
      <c r="G798" s="1" t="s">
        <v>33</v>
      </c>
      <c r="H798" s="1" t="str">
        <f t="shared" si="52"/>
        <v>Дорогычин</v>
      </c>
      <c r="I798" s="1">
        <v>4.0</v>
      </c>
      <c r="J798" s="1" t="s">
        <v>24</v>
      </c>
      <c r="K798" s="1" t="s">
        <v>24</v>
      </c>
      <c r="L798" s="1" t="s">
        <v>1221</v>
      </c>
      <c r="M798" s="5"/>
      <c r="N798" s="5"/>
      <c r="O798" s="1" t="s">
        <v>1222</v>
      </c>
      <c r="P798" s="1" t="s">
        <v>1223</v>
      </c>
      <c r="Q798" s="5"/>
      <c r="R798" s="5"/>
      <c r="S798" s="5"/>
      <c r="T798" s="5"/>
    </row>
    <row r="799">
      <c r="A799" s="1" t="s">
        <v>3277</v>
      </c>
      <c r="B799" s="1" t="s">
        <v>1406</v>
      </c>
      <c r="C799" s="2" t="s">
        <v>3278</v>
      </c>
      <c r="D799" s="6" t="s">
        <v>1408</v>
      </c>
      <c r="E799" s="1" t="s">
        <v>3279</v>
      </c>
      <c r="F799" s="1" t="s">
        <v>21</v>
      </c>
      <c r="G799" s="1" t="s">
        <v>56</v>
      </c>
      <c r="H799" s="1" t="str">
        <f t="shared" si="52"/>
        <v>Данил</v>
      </c>
      <c r="I799" s="1">
        <v>2.0</v>
      </c>
      <c r="J799" s="1" t="s">
        <v>24</v>
      </c>
      <c r="K799" s="1" t="s">
        <v>24</v>
      </c>
      <c r="L799" s="1" t="s">
        <v>1221</v>
      </c>
      <c r="M799" s="5"/>
      <c r="N799" s="5"/>
      <c r="O799" s="1" t="s">
        <v>1222</v>
      </c>
      <c r="P799" s="1" t="s">
        <v>1223</v>
      </c>
      <c r="Q799" s="5"/>
      <c r="R799" s="5"/>
      <c r="S799" s="5"/>
      <c r="T799" s="5"/>
    </row>
    <row r="800">
      <c r="A800" s="1" t="s">
        <v>3280</v>
      </c>
      <c r="B800" s="1" t="s">
        <v>3281</v>
      </c>
      <c r="C800" s="2" t="s">
        <v>3282</v>
      </c>
      <c r="D800" s="6" t="s">
        <v>3283</v>
      </c>
      <c r="E800" s="1" t="s">
        <v>3284</v>
      </c>
      <c r="F800" s="1" t="s">
        <v>76</v>
      </c>
      <c r="G800" s="1" t="s">
        <v>56</v>
      </c>
      <c r="H800" s="1" t="str">
        <f t="shared" ref="H800:H887" si="53">LEFT(D800, LEN(D800)-3)</f>
        <v>Данил</v>
      </c>
      <c r="I800" s="2">
        <v>2.0</v>
      </c>
      <c r="J800" s="1" t="s">
        <v>24</v>
      </c>
      <c r="K800" s="1" t="s">
        <v>34</v>
      </c>
      <c r="L800" s="1" t="s">
        <v>25</v>
      </c>
      <c r="M800" s="5"/>
      <c r="N800" s="5"/>
      <c r="O800" s="1" t="s">
        <v>26</v>
      </c>
      <c r="P800" s="1" t="s">
        <v>27</v>
      </c>
      <c r="Q800" s="5"/>
      <c r="R800" s="5"/>
      <c r="S800" s="5"/>
      <c r="T800" s="5"/>
    </row>
    <row r="801">
      <c r="A801" s="1" t="s">
        <v>3285</v>
      </c>
      <c r="B801" s="1" t="s">
        <v>3286</v>
      </c>
      <c r="C801" s="2" t="s">
        <v>3287</v>
      </c>
      <c r="D801" s="6" t="s">
        <v>3288</v>
      </c>
      <c r="E801" s="1" t="s">
        <v>3289</v>
      </c>
      <c r="F801" s="1" t="s">
        <v>76</v>
      </c>
      <c r="G801" s="1" t="s">
        <v>56</v>
      </c>
      <c r="H801" s="1" t="str">
        <f t="shared" si="53"/>
        <v>Василк</v>
      </c>
      <c r="I801" s="2">
        <v>2.0</v>
      </c>
      <c r="J801" s="1" t="s">
        <v>24</v>
      </c>
      <c r="K801" s="1" t="s">
        <v>24</v>
      </c>
      <c r="L801" s="1" t="s">
        <v>25</v>
      </c>
      <c r="M801" s="5"/>
      <c r="N801" s="5"/>
      <c r="O801" s="1" t="s">
        <v>26</v>
      </c>
      <c r="P801" s="1" t="s">
        <v>27</v>
      </c>
      <c r="Q801" s="5"/>
      <c r="R801" s="5"/>
      <c r="S801" s="5"/>
      <c r="T801" s="5"/>
    </row>
    <row r="802">
      <c r="A802" s="1" t="s">
        <v>3290</v>
      </c>
      <c r="B802" s="1" t="s">
        <v>3291</v>
      </c>
      <c r="C802" s="2" t="s">
        <v>3292</v>
      </c>
      <c r="D802" s="6" t="s">
        <v>3293</v>
      </c>
      <c r="E802" s="1" t="s">
        <v>3294</v>
      </c>
      <c r="F802" s="1" t="s">
        <v>76</v>
      </c>
      <c r="G802" s="1" t="s">
        <v>56</v>
      </c>
      <c r="H802" s="1" t="str">
        <f t="shared" si="53"/>
        <v>Бѹранда</v>
      </c>
      <c r="I802" s="2">
        <v>3.0</v>
      </c>
      <c r="J802" s="1" t="s">
        <v>24</v>
      </c>
      <c r="K802" s="1" t="s">
        <v>24</v>
      </c>
      <c r="L802" s="1" t="s">
        <v>25</v>
      </c>
      <c r="M802" s="5"/>
      <c r="N802" s="5"/>
      <c r="O802" s="1" t="s">
        <v>26</v>
      </c>
      <c r="P802" s="1" t="s">
        <v>27</v>
      </c>
      <c r="Q802" s="5"/>
      <c r="R802" s="5"/>
      <c r="S802" s="5"/>
      <c r="T802" s="5"/>
    </row>
    <row r="803">
      <c r="A803" s="1" t="s">
        <v>3295</v>
      </c>
      <c r="B803" s="1" t="s">
        <v>3291</v>
      </c>
      <c r="C803" s="2" t="s">
        <v>3296</v>
      </c>
      <c r="D803" s="6" t="s">
        <v>3293</v>
      </c>
      <c r="E803" s="1" t="s">
        <v>3297</v>
      </c>
      <c r="F803" s="1" t="s">
        <v>76</v>
      </c>
      <c r="G803" s="1" t="s">
        <v>56</v>
      </c>
      <c r="H803" s="1" t="str">
        <f t="shared" si="53"/>
        <v>Бѹранда</v>
      </c>
      <c r="I803" s="2">
        <v>3.0</v>
      </c>
      <c r="J803" s="1" t="s">
        <v>24</v>
      </c>
      <c r="K803" s="1" t="s">
        <v>24</v>
      </c>
      <c r="L803" s="1" t="s">
        <v>25</v>
      </c>
      <c r="M803" s="5"/>
      <c r="N803" s="5"/>
      <c r="O803" s="1" t="s">
        <v>26</v>
      </c>
      <c r="P803" s="1" t="s">
        <v>27</v>
      </c>
      <c r="Q803" s="5"/>
      <c r="R803" s="5"/>
      <c r="S803" s="5"/>
      <c r="T803" s="5"/>
    </row>
    <row r="804">
      <c r="A804" s="1" t="s">
        <v>3298</v>
      </c>
      <c r="B804" s="1" t="s">
        <v>3286</v>
      </c>
      <c r="C804" s="2" t="s">
        <v>3299</v>
      </c>
      <c r="D804" s="6" t="s">
        <v>3288</v>
      </c>
      <c r="E804" s="1" t="s">
        <v>3300</v>
      </c>
      <c r="F804" s="1" t="s">
        <v>76</v>
      </c>
      <c r="G804" s="1" t="s">
        <v>56</v>
      </c>
      <c r="H804" s="1" t="str">
        <f t="shared" si="53"/>
        <v>Василк</v>
      </c>
      <c r="I804" s="2">
        <v>2.0</v>
      </c>
      <c r="J804" s="1" t="s">
        <v>24</v>
      </c>
      <c r="K804" s="1" t="s">
        <v>24</v>
      </c>
      <c r="L804" s="1" t="s">
        <v>25</v>
      </c>
      <c r="M804" s="5"/>
      <c r="N804" s="5"/>
      <c r="O804" s="1" t="s">
        <v>26</v>
      </c>
      <c r="P804" s="1" t="s">
        <v>27</v>
      </c>
      <c r="Q804" s="5"/>
      <c r="R804" s="5"/>
      <c r="S804" s="5"/>
      <c r="T804" s="5"/>
    </row>
    <row r="805">
      <c r="A805" s="1" t="s">
        <v>3301</v>
      </c>
      <c r="B805" s="1" t="s">
        <v>3281</v>
      </c>
      <c r="C805" s="2" t="s">
        <v>3302</v>
      </c>
      <c r="D805" s="6" t="s">
        <v>3283</v>
      </c>
      <c r="E805" s="1" t="s">
        <v>3303</v>
      </c>
      <c r="F805" s="1" t="s">
        <v>76</v>
      </c>
      <c r="G805" s="1" t="s">
        <v>56</v>
      </c>
      <c r="H805" s="1" t="str">
        <f t="shared" si="53"/>
        <v>Данил</v>
      </c>
      <c r="I805" s="2">
        <v>2.0</v>
      </c>
      <c r="J805" s="1" t="s">
        <v>24</v>
      </c>
      <c r="K805" s="1" t="s">
        <v>34</v>
      </c>
      <c r="L805" s="1" t="s">
        <v>25</v>
      </c>
      <c r="M805" s="5"/>
      <c r="N805" s="5"/>
      <c r="O805" s="1" t="s">
        <v>26</v>
      </c>
      <c r="P805" s="1" t="s">
        <v>27</v>
      </c>
      <c r="Q805" s="5"/>
      <c r="R805" s="5"/>
      <c r="S805" s="5"/>
      <c r="T805" s="5"/>
    </row>
    <row r="806">
      <c r="A806" s="1" t="s">
        <v>3304</v>
      </c>
      <c r="B806" s="1" t="s">
        <v>3281</v>
      </c>
      <c r="C806" s="2" t="s">
        <v>3305</v>
      </c>
      <c r="D806" s="6" t="s">
        <v>3283</v>
      </c>
      <c r="E806" s="1" t="s">
        <v>3306</v>
      </c>
      <c r="F806" s="1" t="s">
        <v>76</v>
      </c>
      <c r="G806" s="1" t="s">
        <v>56</v>
      </c>
      <c r="H806" s="1" t="str">
        <f t="shared" si="53"/>
        <v>Данил</v>
      </c>
      <c r="I806" s="2">
        <v>2.0</v>
      </c>
      <c r="J806" s="1" t="s">
        <v>24</v>
      </c>
      <c r="K806" s="1" t="s">
        <v>24</v>
      </c>
      <c r="L806" s="1" t="s">
        <v>25</v>
      </c>
      <c r="M806" s="5"/>
      <c r="N806" s="5"/>
      <c r="O806" s="1" t="s">
        <v>26</v>
      </c>
      <c r="P806" s="1" t="s">
        <v>27</v>
      </c>
      <c r="Q806" s="5"/>
      <c r="R806" s="5"/>
      <c r="S806" s="5"/>
      <c r="T806" s="5"/>
    </row>
    <row r="807">
      <c r="A807" s="1" t="s">
        <v>3307</v>
      </c>
      <c r="B807" s="1" t="s">
        <v>3308</v>
      </c>
      <c r="C807" s="2" t="s">
        <v>3309</v>
      </c>
      <c r="D807" s="6" t="s">
        <v>3310</v>
      </c>
      <c r="E807" s="1" t="s">
        <v>3311</v>
      </c>
      <c r="F807" s="1" t="s">
        <v>76</v>
      </c>
      <c r="G807" s="1" t="s">
        <v>56</v>
      </c>
      <c r="H807" s="1" t="str">
        <f t="shared" si="53"/>
        <v>Холм</v>
      </c>
      <c r="I807" s="2">
        <v>1.0</v>
      </c>
      <c r="J807" s="1" t="s">
        <v>24</v>
      </c>
      <c r="K807" s="1" t="s">
        <v>24</v>
      </c>
      <c r="L807" s="1" t="s">
        <v>25</v>
      </c>
      <c r="M807" s="5"/>
      <c r="N807" s="5"/>
      <c r="O807" s="1" t="s">
        <v>26</v>
      </c>
      <c r="P807" s="1" t="s">
        <v>27</v>
      </c>
      <c r="Q807" s="5"/>
      <c r="R807" s="5"/>
      <c r="S807" s="5"/>
      <c r="T807" s="5"/>
    </row>
    <row r="808">
      <c r="A808" s="1" t="s">
        <v>3312</v>
      </c>
      <c r="B808" s="1" t="s">
        <v>3308</v>
      </c>
      <c r="C808" s="2" t="s">
        <v>3313</v>
      </c>
      <c r="D808" s="6" t="s">
        <v>3310</v>
      </c>
      <c r="E808" s="1" t="s">
        <v>3314</v>
      </c>
      <c r="F808" s="1" t="s">
        <v>76</v>
      </c>
      <c r="G808" s="1" t="s">
        <v>56</v>
      </c>
      <c r="H808" s="1" t="str">
        <f t="shared" si="53"/>
        <v>Холм</v>
      </c>
      <c r="I808" s="2">
        <v>1.0</v>
      </c>
      <c r="J808" s="1" t="s">
        <v>24</v>
      </c>
      <c r="K808" s="1" t="s">
        <v>24</v>
      </c>
      <c r="L808" s="1" t="s">
        <v>25</v>
      </c>
      <c r="M808" s="5"/>
      <c r="N808" s="5"/>
      <c r="O808" s="1" t="s">
        <v>26</v>
      </c>
      <c r="P808" s="1" t="s">
        <v>27</v>
      </c>
      <c r="Q808" s="5"/>
      <c r="R808" s="5"/>
      <c r="S808" s="5"/>
      <c r="T808" s="5"/>
    </row>
    <row r="809">
      <c r="A809" s="1" t="s">
        <v>3315</v>
      </c>
      <c r="B809" s="1" t="s">
        <v>3286</v>
      </c>
      <c r="C809" s="2" t="s">
        <v>3316</v>
      </c>
      <c r="D809" s="6" t="s">
        <v>3288</v>
      </c>
      <c r="E809" s="1" t="s">
        <v>3317</v>
      </c>
      <c r="F809" s="1" t="s">
        <v>76</v>
      </c>
      <c r="G809" s="1" t="s">
        <v>56</v>
      </c>
      <c r="H809" s="1" t="str">
        <f t="shared" si="53"/>
        <v>Василк</v>
      </c>
      <c r="I809" s="2">
        <v>2.0</v>
      </c>
      <c r="J809" s="1" t="s">
        <v>24</v>
      </c>
      <c r="K809" s="1" t="s">
        <v>34</v>
      </c>
      <c r="L809" s="1" t="s">
        <v>25</v>
      </c>
      <c r="M809" s="5"/>
      <c r="N809" s="5"/>
      <c r="O809" s="1" t="s">
        <v>26</v>
      </c>
      <c r="P809" s="1" t="s">
        <v>27</v>
      </c>
      <c r="Q809" s="5"/>
      <c r="R809" s="5"/>
      <c r="S809" s="5"/>
      <c r="T809" s="5"/>
    </row>
    <row r="810">
      <c r="A810" s="1" t="s">
        <v>3318</v>
      </c>
      <c r="B810" s="1" t="s">
        <v>3286</v>
      </c>
      <c r="C810" s="2" t="s">
        <v>3319</v>
      </c>
      <c r="D810" s="6" t="s">
        <v>3288</v>
      </c>
      <c r="E810" s="1" t="s">
        <v>3320</v>
      </c>
      <c r="F810" s="1" t="s">
        <v>76</v>
      </c>
      <c r="G810" s="1" t="s">
        <v>56</v>
      </c>
      <c r="H810" s="1" t="str">
        <f t="shared" si="53"/>
        <v>Василк</v>
      </c>
      <c r="I810" s="2">
        <v>2.0</v>
      </c>
      <c r="J810" s="1" t="s">
        <v>24</v>
      </c>
      <c r="K810" s="1" t="s">
        <v>34</v>
      </c>
      <c r="L810" s="1" t="s">
        <v>25</v>
      </c>
      <c r="M810" s="5"/>
      <c r="N810" s="5"/>
      <c r="O810" s="1" t="s">
        <v>26</v>
      </c>
      <c r="P810" s="1" t="s">
        <v>27</v>
      </c>
      <c r="Q810" s="5"/>
      <c r="R810" s="5"/>
      <c r="S810" s="5"/>
      <c r="T810" s="5"/>
    </row>
    <row r="811">
      <c r="A811" s="1" t="s">
        <v>3321</v>
      </c>
      <c r="B811" s="1" t="s">
        <v>3291</v>
      </c>
      <c r="C811" s="2" t="s">
        <v>3322</v>
      </c>
      <c r="D811" s="6" t="s">
        <v>3293</v>
      </c>
      <c r="E811" s="1" t="s">
        <v>3323</v>
      </c>
      <c r="F811" s="1" t="s">
        <v>76</v>
      </c>
      <c r="G811" s="1" t="s">
        <v>56</v>
      </c>
      <c r="H811" s="1" t="str">
        <f t="shared" si="53"/>
        <v>Бѹранда</v>
      </c>
      <c r="I811" s="2">
        <v>3.0</v>
      </c>
      <c r="J811" s="1" t="s">
        <v>24</v>
      </c>
      <c r="K811" s="1" t="s">
        <v>24</v>
      </c>
      <c r="L811" s="1" t="s">
        <v>25</v>
      </c>
      <c r="M811" s="5"/>
      <c r="N811" s="5"/>
      <c r="O811" s="1" t="s">
        <v>26</v>
      </c>
      <c r="P811" s="1" t="s">
        <v>27</v>
      </c>
      <c r="Q811" s="5"/>
      <c r="R811" s="5"/>
      <c r="S811" s="5"/>
      <c r="T811" s="5"/>
    </row>
    <row r="812">
      <c r="A812" s="1" t="s">
        <v>3324</v>
      </c>
      <c r="B812" s="1" t="s">
        <v>3286</v>
      </c>
      <c r="C812" s="2" t="s">
        <v>3325</v>
      </c>
      <c r="D812" s="6" t="s">
        <v>3288</v>
      </c>
      <c r="E812" s="1" t="s">
        <v>3326</v>
      </c>
      <c r="F812" s="1" t="s">
        <v>76</v>
      </c>
      <c r="G812" s="1" t="s">
        <v>56</v>
      </c>
      <c r="H812" s="1" t="str">
        <f t="shared" si="53"/>
        <v>Василк</v>
      </c>
      <c r="I812" s="2">
        <v>2.0</v>
      </c>
      <c r="J812" s="1" t="s">
        <v>24</v>
      </c>
      <c r="K812" s="1" t="s">
        <v>24</v>
      </c>
      <c r="L812" s="1" t="s">
        <v>25</v>
      </c>
      <c r="M812" s="5"/>
      <c r="N812" s="5"/>
      <c r="O812" s="1" t="s">
        <v>26</v>
      </c>
      <c r="P812" s="1" t="s">
        <v>27</v>
      </c>
      <c r="Q812" s="5"/>
      <c r="R812" s="5"/>
      <c r="S812" s="5"/>
      <c r="T812" s="5"/>
    </row>
    <row r="813">
      <c r="A813" s="1" t="s">
        <v>3327</v>
      </c>
      <c r="B813" s="1" t="s">
        <v>3286</v>
      </c>
      <c r="C813" s="2" t="s">
        <v>3328</v>
      </c>
      <c r="D813" s="6" t="s">
        <v>3288</v>
      </c>
      <c r="E813" s="1" t="s">
        <v>3329</v>
      </c>
      <c r="F813" s="1" t="s">
        <v>76</v>
      </c>
      <c r="G813" s="1" t="s">
        <v>56</v>
      </c>
      <c r="H813" s="1" t="str">
        <f t="shared" si="53"/>
        <v>Василк</v>
      </c>
      <c r="I813" s="2">
        <v>2.0</v>
      </c>
      <c r="J813" s="1" t="s">
        <v>24</v>
      </c>
      <c r="K813" s="1" t="s">
        <v>24</v>
      </c>
      <c r="L813" s="1" t="s">
        <v>25</v>
      </c>
      <c r="M813" s="5"/>
      <c r="N813" s="5"/>
      <c r="O813" s="1" t="s">
        <v>26</v>
      </c>
      <c r="P813" s="1" t="s">
        <v>27</v>
      </c>
      <c r="Q813" s="5"/>
      <c r="R813" s="5"/>
      <c r="S813" s="5"/>
      <c r="T813" s="5"/>
    </row>
    <row r="814">
      <c r="A814" s="1" t="s">
        <v>3330</v>
      </c>
      <c r="B814" s="1" t="s">
        <v>3286</v>
      </c>
      <c r="C814" s="2" t="s">
        <v>3331</v>
      </c>
      <c r="D814" s="6" t="s">
        <v>3288</v>
      </c>
      <c r="E814" s="1" t="s">
        <v>3332</v>
      </c>
      <c r="F814" s="1" t="s">
        <v>76</v>
      </c>
      <c r="G814" s="1" t="s">
        <v>56</v>
      </c>
      <c r="H814" s="1" t="str">
        <f t="shared" si="53"/>
        <v>Василк</v>
      </c>
      <c r="I814" s="2">
        <v>2.0</v>
      </c>
      <c r="J814" s="1" t="s">
        <v>24</v>
      </c>
      <c r="K814" s="1" t="s">
        <v>34</v>
      </c>
      <c r="L814" s="1" t="s">
        <v>25</v>
      </c>
      <c r="M814" s="5"/>
      <c r="N814" s="5"/>
      <c r="O814" s="1" t="s">
        <v>26</v>
      </c>
      <c r="P814" s="1" t="s">
        <v>27</v>
      </c>
      <c r="Q814" s="5"/>
      <c r="R814" s="5"/>
      <c r="S814" s="5"/>
      <c r="T814" s="5"/>
    </row>
    <row r="815">
      <c r="A815" s="1" t="s">
        <v>3333</v>
      </c>
      <c r="B815" s="1" t="s">
        <v>3334</v>
      </c>
      <c r="C815" s="2" t="s">
        <v>3335</v>
      </c>
      <c r="D815" s="6" t="s">
        <v>3336</v>
      </c>
      <c r="E815" s="1" t="s">
        <v>3337</v>
      </c>
      <c r="F815" s="1" t="s">
        <v>76</v>
      </c>
      <c r="G815" s="1" t="s">
        <v>45</v>
      </c>
      <c r="H815" s="1" t="str">
        <f t="shared" si="53"/>
        <v>корол</v>
      </c>
      <c r="I815" s="2">
        <v>2.0</v>
      </c>
      <c r="J815" s="1" t="s">
        <v>24</v>
      </c>
      <c r="K815" s="1" t="s">
        <v>34</v>
      </c>
      <c r="L815" s="1" t="s">
        <v>25</v>
      </c>
      <c r="M815" s="5"/>
      <c r="N815" s="5"/>
      <c r="O815" s="1" t="s">
        <v>26</v>
      </c>
      <c r="P815" s="1" t="s">
        <v>27</v>
      </c>
      <c r="Q815" s="5"/>
      <c r="R815" s="5"/>
      <c r="S815" s="5"/>
      <c r="T815" s="5"/>
    </row>
    <row r="816">
      <c r="A816" s="1" t="s">
        <v>3338</v>
      </c>
      <c r="B816" s="1" t="s">
        <v>3334</v>
      </c>
      <c r="C816" s="2" t="s">
        <v>3339</v>
      </c>
      <c r="D816" s="6" t="s">
        <v>3336</v>
      </c>
      <c r="E816" s="1" t="s">
        <v>3340</v>
      </c>
      <c r="F816" s="1" t="s">
        <v>76</v>
      </c>
      <c r="G816" s="1" t="s">
        <v>45</v>
      </c>
      <c r="H816" s="1" t="str">
        <f t="shared" si="53"/>
        <v>корол</v>
      </c>
      <c r="I816" s="2">
        <v>2.0</v>
      </c>
      <c r="J816" s="1" t="s">
        <v>24</v>
      </c>
      <c r="K816" s="1" t="s">
        <v>24</v>
      </c>
      <c r="L816" s="1" t="s">
        <v>25</v>
      </c>
      <c r="M816" s="5"/>
      <c r="N816" s="5"/>
      <c r="O816" s="1" t="s">
        <v>26</v>
      </c>
      <c r="P816" s="1" t="s">
        <v>27</v>
      </c>
      <c r="Q816" s="5"/>
      <c r="R816" s="5"/>
      <c r="S816" s="5"/>
      <c r="T816" s="5"/>
    </row>
    <row r="817">
      <c r="A817" s="1" t="s">
        <v>3341</v>
      </c>
      <c r="B817" s="1" t="s">
        <v>3334</v>
      </c>
      <c r="C817" s="2" t="s">
        <v>3342</v>
      </c>
      <c r="D817" s="6" t="s">
        <v>3336</v>
      </c>
      <c r="E817" s="1" t="s">
        <v>3343</v>
      </c>
      <c r="F817" s="1" t="s">
        <v>76</v>
      </c>
      <c r="G817" s="1" t="s">
        <v>45</v>
      </c>
      <c r="H817" s="1" t="str">
        <f t="shared" si="53"/>
        <v>корол</v>
      </c>
      <c r="I817" s="2">
        <v>2.0</v>
      </c>
      <c r="J817" s="1" t="s">
        <v>24</v>
      </c>
      <c r="K817" s="1" t="s">
        <v>24</v>
      </c>
      <c r="L817" s="1" t="s">
        <v>25</v>
      </c>
      <c r="M817" s="5"/>
      <c r="N817" s="5"/>
      <c r="O817" s="1" t="s">
        <v>26</v>
      </c>
      <c r="P817" s="1" t="s">
        <v>27</v>
      </c>
      <c r="Q817" s="5"/>
      <c r="R817" s="5"/>
      <c r="S817" s="5"/>
      <c r="T817" s="5"/>
    </row>
    <row r="818">
      <c r="A818" s="1" t="s">
        <v>3344</v>
      </c>
      <c r="B818" s="1" t="s">
        <v>3281</v>
      </c>
      <c r="C818" s="2" t="s">
        <v>3345</v>
      </c>
      <c r="D818" s="6" t="s">
        <v>3283</v>
      </c>
      <c r="E818" s="1" t="s">
        <v>3346</v>
      </c>
      <c r="F818" s="1" t="s">
        <v>76</v>
      </c>
      <c r="G818" s="1" t="s">
        <v>56</v>
      </c>
      <c r="H818" s="1" t="str">
        <f t="shared" si="53"/>
        <v>Данил</v>
      </c>
      <c r="I818" s="2">
        <v>2.0</v>
      </c>
      <c r="J818" s="1" t="s">
        <v>24</v>
      </c>
      <c r="K818" s="1" t="s">
        <v>34</v>
      </c>
      <c r="L818" s="1" t="s">
        <v>25</v>
      </c>
      <c r="M818" s="5"/>
      <c r="N818" s="5"/>
      <c r="O818" s="1" t="s">
        <v>26</v>
      </c>
      <c r="P818" s="1" t="s">
        <v>27</v>
      </c>
      <c r="Q818" s="5"/>
      <c r="R818" s="5"/>
      <c r="S818" s="5"/>
      <c r="T818" s="5"/>
    </row>
    <row r="819">
      <c r="A819" s="1" t="s">
        <v>3347</v>
      </c>
      <c r="B819" s="1" t="s">
        <v>3286</v>
      </c>
      <c r="C819" s="2" t="s">
        <v>3348</v>
      </c>
      <c r="D819" s="6" t="s">
        <v>3288</v>
      </c>
      <c r="E819" s="1" t="s">
        <v>3349</v>
      </c>
      <c r="F819" s="1" t="s">
        <v>76</v>
      </c>
      <c r="G819" s="1" t="s">
        <v>56</v>
      </c>
      <c r="H819" s="1" t="str">
        <f t="shared" si="53"/>
        <v>Василк</v>
      </c>
      <c r="I819" s="2">
        <v>2.0</v>
      </c>
      <c r="J819" s="1" t="s">
        <v>24</v>
      </c>
      <c r="K819" s="1" t="s">
        <v>24</v>
      </c>
      <c r="L819" s="1" t="s">
        <v>25</v>
      </c>
      <c r="M819" s="5"/>
      <c r="N819" s="5"/>
      <c r="O819" s="1" t="s">
        <v>26</v>
      </c>
      <c r="P819" s="1" t="s">
        <v>27</v>
      </c>
      <c r="Q819" s="5"/>
      <c r="R819" s="5"/>
      <c r="S819" s="5"/>
      <c r="T819" s="5"/>
    </row>
    <row r="820">
      <c r="A820" s="1" t="s">
        <v>3350</v>
      </c>
      <c r="B820" s="1" t="s">
        <v>3351</v>
      </c>
      <c r="C820" s="2" t="s">
        <v>3352</v>
      </c>
      <c r="D820" s="6" t="s">
        <v>3353</v>
      </c>
      <c r="E820" s="1" t="s">
        <v>3354</v>
      </c>
      <c r="F820" s="1" t="s">
        <v>76</v>
      </c>
      <c r="G820" s="1" t="s">
        <v>56</v>
      </c>
      <c r="H820" s="1" t="str">
        <f t="shared" si="53"/>
        <v>Григорь</v>
      </c>
      <c r="I820" s="2">
        <v>2.0</v>
      </c>
      <c r="J820" s="1" t="s">
        <v>24</v>
      </c>
      <c r="K820" s="1" t="s">
        <v>24</v>
      </c>
      <c r="L820" s="1" t="s">
        <v>25</v>
      </c>
      <c r="M820" s="5"/>
      <c r="N820" s="5"/>
      <c r="O820" s="1" t="s">
        <v>26</v>
      </c>
      <c r="P820" s="1" t="s">
        <v>27</v>
      </c>
      <c r="Q820" s="5"/>
      <c r="R820" s="5"/>
      <c r="S820" s="5"/>
      <c r="T820" s="5"/>
    </row>
    <row r="821">
      <c r="A821" s="1" t="s">
        <v>3355</v>
      </c>
      <c r="B821" s="1" t="s">
        <v>3356</v>
      </c>
      <c r="C821" s="2" t="s">
        <v>3357</v>
      </c>
      <c r="D821" s="6" t="s">
        <v>3358</v>
      </c>
      <c r="E821" s="1" t="s">
        <v>3359</v>
      </c>
      <c r="F821" s="1" t="s">
        <v>76</v>
      </c>
      <c r="G821" s="1" t="s">
        <v>56</v>
      </c>
      <c r="H821" s="1" t="str">
        <f t="shared" si="53"/>
        <v>Воишельк</v>
      </c>
      <c r="I821" s="2">
        <v>3.0</v>
      </c>
      <c r="J821" s="1" t="s">
        <v>24</v>
      </c>
      <c r="K821" s="1" t="s">
        <v>24</v>
      </c>
      <c r="L821" s="1" t="s">
        <v>25</v>
      </c>
      <c r="M821" s="5"/>
      <c r="N821" s="5"/>
      <c r="O821" s="1" t="s">
        <v>26</v>
      </c>
      <c r="P821" s="1" t="s">
        <v>27</v>
      </c>
      <c r="Q821" s="5"/>
      <c r="R821" s="5"/>
      <c r="S821" s="5"/>
      <c r="T821" s="5"/>
    </row>
    <row r="822">
      <c r="A822" s="1" t="s">
        <v>3360</v>
      </c>
      <c r="B822" s="1" t="s">
        <v>3361</v>
      </c>
      <c r="C822" s="2" t="s">
        <v>3362</v>
      </c>
      <c r="D822" s="6" t="s">
        <v>3363</v>
      </c>
      <c r="E822" s="1" t="s">
        <v>3364</v>
      </c>
      <c r="F822" s="1" t="s">
        <v>76</v>
      </c>
      <c r="G822" s="1" t="s">
        <v>56</v>
      </c>
      <c r="H822" s="1" t="str">
        <f t="shared" si="53"/>
        <v>Воишелк</v>
      </c>
      <c r="I822" s="2">
        <v>3.0</v>
      </c>
      <c r="J822" s="1" t="s">
        <v>24</v>
      </c>
      <c r="K822" s="1" t="s">
        <v>24</v>
      </c>
      <c r="L822" s="1" t="s">
        <v>25</v>
      </c>
      <c r="M822" s="5"/>
      <c r="N822" s="5"/>
      <c r="O822" s="1" t="s">
        <v>26</v>
      </c>
      <c r="P822" s="1" t="s">
        <v>27</v>
      </c>
      <c r="Q822" s="5"/>
      <c r="R822" s="5"/>
      <c r="S822" s="5"/>
      <c r="T822" s="5"/>
    </row>
    <row r="823">
      <c r="A823" s="1" t="s">
        <v>3365</v>
      </c>
      <c r="B823" s="1" t="s">
        <v>3366</v>
      </c>
      <c r="C823" s="2" t="s">
        <v>3367</v>
      </c>
      <c r="D823" s="6" t="s">
        <v>3368</v>
      </c>
      <c r="E823" s="1" t="s">
        <v>3369</v>
      </c>
      <c r="F823" s="1" t="s">
        <v>76</v>
      </c>
      <c r="G823" s="1" t="s">
        <v>56</v>
      </c>
      <c r="H823" s="1" t="str">
        <f t="shared" si="53"/>
        <v>Воишеволк</v>
      </c>
      <c r="I823" s="2">
        <v>4.0</v>
      </c>
      <c r="J823" s="1" t="s">
        <v>24</v>
      </c>
      <c r="K823" s="1" t="s">
        <v>24</v>
      </c>
      <c r="L823" s="1" t="s">
        <v>25</v>
      </c>
      <c r="M823" s="5"/>
      <c r="N823" s="5"/>
      <c r="O823" s="1" t="s">
        <v>26</v>
      </c>
      <c r="P823" s="1" t="s">
        <v>27</v>
      </c>
      <c r="Q823" s="5"/>
      <c r="R823" s="5"/>
      <c r="S823" s="5"/>
      <c r="T823" s="5"/>
    </row>
    <row r="824">
      <c r="A824" s="1" t="s">
        <v>3370</v>
      </c>
      <c r="B824" s="1" t="s">
        <v>3361</v>
      </c>
      <c r="C824" s="2" t="s">
        <v>3371</v>
      </c>
      <c r="D824" s="6" t="s">
        <v>3363</v>
      </c>
      <c r="E824" s="1" t="s">
        <v>3372</v>
      </c>
      <c r="F824" s="1" t="s">
        <v>76</v>
      </c>
      <c r="G824" s="1" t="s">
        <v>56</v>
      </c>
      <c r="H824" s="1" t="str">
        <f t="shared" si="53"/>
        <v>Воишелк</v>
      </c>
      <c r="I824" s="2">
        <v>3.0</v>
      </c>
      <c r="J824" s="1" t="s">
        <v>24</v>
      </c>
      <c r="K824" s="1" t="s">
        <v>24</v>
      </c>
      <c r="L824" s="1" t="s">
        <v>25</v>
      </c>
      <c r="M824" s="5"/>
      <c r="N824" s="5"/>
      <c r="O824" s="1" t="s">
        <v>26</v>
      </c>
      <c r="P824" s="1" t="s">
        <v>27</v>
      </c>
      <c r="Q824" s="5"/>
      <c r="R824" s="5"/>
      <c r="S824" s="5"/>
      <c r="T824" s="5"/>
    </row>
    <row r="825">
      <c r="A825" s="1" t="s">
        <v>3373</v>
      </c>
      <c r="B825" s="1" t="s">
        <v>3374</v>
      </c>
      <c r="C825" s="2" t="s">
        <v>3375</v>
      </c>
      <c r="D825" s="6" t="s">
        <v>3376</v>
      </c>
      <c r="E825" s="1" t="s">
        <v>3377</v>
      </c>
      <c r="F825" s="1" t="s">
        <v>76</v>
      </c>
      <c r="G825" s="1" t="s">
        <v>56</v>
      </c>
      <c r="H825" s="1" t="str">
        <f t="shared" si="53"/>
        <v>Шварн</v>
      </c>
      <c r="I825" s="2">
        <v>1.0</v>
      </c>
      <c r="J825" s="1" t="s">
        <v>24</v>
      </c>
      <c r="K825" s="1" t="s">
        <v>24</v>
      </c>
      <c r="L825" s="1" t="s">
        <v>25</v>
      </c>
      <c r="M825" s="5"/>
      <c r="N825" s="5"/>
      <c r="O825" s="1" t="s">
        <v>26</v>
      </c>
      <c r="P825" s="1" t="s">
        <v>27</v>
      </c>
      <c r="Q825" s="5"/>
      <c r="R825" s="5"/>
      <c r="S825" s="5"/>
      <c r="T825" s="5"/>
    </row>
    <row r="826">
      <c r="A826" s="1" t="s">
        <v>3378</v>
      </c>
      <c r="B826" s="1" t="s">
        <v>3374</v>
      </c>
      <c r="C826" s="2" t="s">
        <v>3379</v>
      </c>
      <c r="D826" s="6" t="s">
        <v>3376</v>
      </c>
      <c r="E826" s="1" t="s">
        <v>3380</v>
      </c>
      <c r="F826" s="1" t="s">
        <v>76</v>
      </c>
      <c r="G826" s="1" t="s">
        <v>56</v>
      </c>
      <c r="H826" s="1" t="str">
        <f t="shared" si="53"/>
        <v>Шварн</v>
      </c>
      <c r="I826" s="2">
        <v>1.0</v>
      </c>
      <c r="J826" s="1" t="s">
        <v>24</v>
      </c>
      <c r="K826" s="1" t="s">
        <v>24</v>
      </c>
      <c r="L826" s="1" t="s">
        <v>25</v>
      </c>
      <c r="M826" s="5"/>
      <c r="N826" s="5"/>
      <c r="O826" s="1" t="s">
        <v>26</v>
      </c>
      <c r="P826" s="1" t="s">
        <v>27</v>
      </c>
      <c r="Q826" s="5"/>
      <c r="R826" s="5"/>
      <c r="S826" s="5"/>
      <c r="T826" s="5"/>
    </row>
    <row r="827">
      <c r="A827" s="1" t="s">
        <v>3381</v>
      </c>
      <c r="B827" s="1" t="s">
        <v>3374</v>
      </c>
      <c r="C827" s="2" t="s">
        <v>3382</v>
      </c>
      <c r="D827" s="6" t="s">
        <v>3376</v>
      </c>
      <c r="E827" s="1" t="s">
        <v>3383</v>
      </c>
      <c r="F827" s="1" t="s">
        <v>76</v>
      </c>
      <c r="G827" s="1" t="s">
        <v>56</v>
      </c>
      <c r="H827" s="1" t="str">
        <f t="shared" si="53"/>
        <v>Шварн</v>
      </c>
      <c r="I827" s="2">
        <v>1.0</v>
      </c>
      <c r="J827" s="1" t="s">
        <v>24</v>
      </c>
      <c r="K827" s="1" t="s">
        <v>24</v>
      </c>
      <c r="L827" s="1" t="s">
        <v>25</v>
      </c>
      <c r="M827" s="5"/>
      <c r="N827" s="5"/>
      <c r="O827" s="1" t="s">
        <v>26</v>
      </c>
      <c r="P827" s="1" t="s">
        <v>27</v>
      </c>
      <c r="Q827" s="5"/>
      <c r="R827" s="5"/>
      <c r="S827" s="5"/>
      <c r="T827" s="5"/>
    </row>
    <row r="828">
      <c r="A828" s="1" t="s">
        <v>3384</v>
      </c>
      <c r="B828" s="1" t="s">
        <v>3374</v>
      </c>
      <c r="C828" s="2" t="s">
        <v>3385</v>
      </c>
      <c r="D828" s="6" t="s">
        <v>3376</v>
      </c>
      <c r="E828" s="1" t="s">
        <v>3386</v>
      </c>
      <c r="F828" s="1" t="s">
        <v>76</v>
      </c>
      <c r="G828" s="1" t="s">
        <v>56</v>
      </c>
      <c r="H828" s="1" t="str">
        <f t="shared" si="53"/>
        <v>Шварн</v>
      </c>
      <c r="I828" s="2">
        <v>1.0</v>
      </c>
      <c r="J828" s="1" t="s">
        <v>24</v>
      </c>
      <c r="K828" s="1" t="s">
        <v>24</v>
      </c>
      <c r="L828" s="1" t="s">
        <v>25</v>
      </c>
      <c r="M828" s="5"/>
      <c r="N828" s="5"/>
      <c r="O828" s="1" t="s">
        <v>26</v>
      </c>
      <c r="P828" s="1" t="s">
        <v>27</v>
      </c>
      <c r="Q828" s="5"/>
      <c r="R828" s="5"/>
      <c r="S828" s="5"/>
      <c r="T828" s="5"/>
    </row>
    <row r="829">
      <c r="A829" s="1" t="s">
        <v>3387</v>
      </c>
      <c r="B829" s="1" t="s">
        <v>3308</v>
      </c>
      <c r="C829" s="2" t="s">
        <v>3388</v>
      </c>
      <c r="D829" s="6" t="s">
        <v>3310</v>
      </c>
      <c r="E829" s="1" t="s">
        <v>3389</v>
      </c>
      <c r="F829" s="1" t="s">
        <v>76</v>
      </c>
      <c r="G829" s="1" t="s">
        <v>56</v>
      </c>
      <c r="H829" s="1" t="str">
        <f t="shared" si="53"/>
        <v>Холм</v>
      </c>
      <c r="I829" s="2">
        <v>1.0</v>
      </c>
      <c r="J829" s="1" t="s">
        <v>24</v>
      </c>
      <c r="K829" s="1" t="s">
        <v>24</v>
      </c>
      <c r="L829" s="1" t="s">
        <v>25</v>
      </c>
      <c r="M829" s="5"/>
      <c r="N829" s="5"/>
      <c r="O829" s="1" t="s">
        <v>26</v>
      </c>
      <c r="P829" s="1" t="s">
        <v>27</v>
      </c>
      <c r="Q829" s="5"/>
      <c r="R829" s="5"/>
      <c r="S829" s="5"/>
      <c r="T829" s="5"/>
    </row>
    <row r="830">
      <c r="A830" s="1" t="s">
        <v>3390</v>
      </c>
      <c r="B830" s="1" t="s">
        <v>3286</v>
      </c>
      <c r="C830" s="2" t="s">
        <v>3391</v>
      </c>
      <c r="D830" s="6" t="s">
        <v>3288</v>
      </c>
      <c r="E830" s="1" t="s">
        <v>3392</v>
      </c>
      <c r="F830" s="1" t="s">
        <v>76</v>
      </c>
      <c r="G830" s="1" t="s">
        <v>56</v>
      </c>
      <c r="H830" s="1" t="str">
        <f t="shared" si="53"/>
        <v>Василк</v>
      </c>
      <c r="I830" s="2">
        <v>2.0</v>
      </c>
      <c r="J830" s="1" t="s">
        <v>24</v>
      </c>
      <c r="K830" s="1" t="s">
        <v>24</v>
      </c>
      <c r="L830" s="1" t="s">
        <v>25</v>
      </c>
      <c r="M830" s="5"/>
      <c r="N830" s="5"/>
      <c r="O830" s="1" t="s">
        <v>26</v>
      </c>
      <c r="P830" s="1" t="s">
        <v>27</v>
      </c>
      <c r="Q830" s="5"/>
      <c r="R830" s="5"/>
      <c r="S830" s="5"/>
      <c r="T830" s="5"/>
    </row>
    <row r="831">
      <c r="A831" s="1" t="s">
        <v>3393</v>
      </c>
      <c r="B831" s="1" t="s">
        <v>3394</v>
      </c>
      <c r="C831" s="2" t="s">
        <v>3395</v>
      </c>
      <c r="D831" s="6" t="s">
        <v>3396</v>
      </c>
      <c r="E831" s="1" t="s">
        <v>3397</v>
      </c>
      <c r="F831" s="1" t="s">
        <v>76</v>
      </c>
      <c r="G831" s="1" t="s">
        <v>22</v>
      </c>
      <c r="H831" s="1" t="str">
        <f t="shared" si="53"/>
        <v>соньм</v>
      </c>
      <c r="I831" s="2">
        <v>1.0</v>
      </c>
      <c r="J831" s="1" t="s">
        <v>24</v>
      </c>
      <c r="K831" s="1" t="s">
        <v>24</v>
      </c>
      <c r="L831" s="1" t="s">
        <v>25</v>
      </c>
      <c r="M831" s="5"/>
      <c r="N831" s="5"/>
      <c r="O831" s="1" t="s">
        <v>26</v>
      </c>
      <c r="P831" s="1" t="s">
        <v>27</v>
      </c>
      <c r="Q831" s="5"/>
      <c r="R831" s="5"/>
      <c r="S831" s="5"/>
      <c r="T831" s="5"/>
    </row>
    <row r="832">
      <c r="A832" s="1" t="s">
        <v>3398</v>
      </c>
      <c r="B832" s="1" t="s">
        <v>3399</v>
      </c>
      <c r="C832" s="2" t="s">
        <v>3400</v>
      </c>
      <c r="D832" s="6" t="s">
        <v>3401</v>
      </c>
      <c r="E832" s="1" t="s">
        <v>3402</v>
      </c>
      <c r="F832" s="1" t="s">
        <v>76</v>
      </c>
      <c r="G832" s="1" t="s">
        <v>22</v>
      </c>
      <c r="H832" s="1" t="str">
        <f t="shared" si="53"/>
        <v>сонм</v>
      </c>
      <c r="I832" s="2">
        <v>1.0</v>
      </c>
      <c r="J832" s="1" t="s">
        <v>24</v>
      </c>
      <c r="K832" s="1" t="s">
        <v>24</v>
      </c>
      <c r="L832" s="1" t="s">
        <v>25</v>
      </c>
      <c r="M832" s="5"/>
      <c r="N832" s="5"/>
      <c r="O832" s="1" t="s">
        <v>26</v>
      </c>
      <c r="P832" s="1" t="s">
        <v>27</v>
      </c>
      <c r="Q832" s="5"/>
      <c r="R832" s="5"/>
      <c r="S832" s="5"/>
      <c r="T832" s="5"/>
    </row>
    <row r="833">
      <c r="A833" s="1" t="s">
        <v>3403</v>
      </c>
      <c r="B833" s="1" t="s">
        <v>3374</v>
      </c>
      <c r="C833" s="2" t="s">
        <v>3404</v>
      </c>
      <c r="D833" s="6" t="s">
        <v>3376</v>
      </c>
      <c r="E833" s="1" t="s">
        <v>3405</v>
      </c>
      <c r="F833" s="1" t="s">
        <v>76</v>
      </c>
      <c r="G833" s="1" t="s">
        <v>56</v>
      </c>
      <c r="H833" s="1" t="str">
        <f t="shared" si="53"/>
        <v>Шварн</v>
      </c>
      <c r="I833" s="2">
        <v>1.0</v>
      </c>
      <c r="J833" s="1" t="s">
        <v>24</v>
      </c>
      <c r="K833" s="1" t="s">
        <v>24</v>
      </c>
      <c r="L833" s="1" t="s">
        <v>25</v>
      </c>
      <c r="M833" s="5"/>
      <c r="N833" s="5"/>
      <c r="O833" s="1" t="s">
        <v>26</v>
      </c>
      <c r="P833" s="1" t="s">
        <v>27</v>
      </c>
      <c r="Q833" s="5"/>
      <c r="R833" s="5"/>
      <c r="S833" s="5"/>
      <c r="T833" s="5"/>
    </row>
    <row r="834">
      <c r="A834" s="1" t="s">
        <v>3406</v>
      </c>
      <c r="B834" s="1" t="s">
        <v>3286</v>
      </c>
      <c r="C834" s="2" t="s">
        <v>3407</v>
      </c>
      <c r="D834" s="6" t="s">
        <v>3288</v>
      </c>
      <c r="E834" s="1" t="s">
        <v>3408</v>
      </c>
      <c r="F834" s="1" t="s">
        <v>76</v>
      </c>
      <c r="G834" s="1" t="s">
        <v>56</v>
      </c>
      <c r="H834" s="1" t="str">
        <f t="shared" si="53"/>
        <v>Василк</v>
      </c>
      <c r="I834" s="2">
        <v>2.0</v>
      </c>
      <c r="J834" s="1" t="s">
        <v>24</v>
      </c>
      <c r="K834" s="1" t="s">
        <v>24</v>
      </c>
      <c r="L834" s="1" t="s">
        <v>25</v>
      </c>
      <c r="M834" s="5"/>
      <c r="N834" s="5"/>
      <c r="O834" s="1" t="s">
        <v>26</v>
      </c>
      <c r="P834" s="1" t="s">
        <v>27</v>
      </c>
      <c r="Q834" s="5"/>
      <c r="R834" s="5"/>
      <c r="S834" s="5"/>
      <c r="T834" s="5"/>
    </row>
    <row r="835">
      <c r="A835" s="1" t="s">
        <v>3409</v>
      </c>
      <c r="B835" s="1" t="s">
        <v>3361</v>
      </c>
      <c r="C835" s="2" t="s">
        <v>3410</v>
      </c>
      <c r="D835" s="6" t="s">
        <v>3363</v>
      </c>
      <c r="E835" s="1" t="s">
        <v>3411</v>
      </c>
      <c r="F835" s="1" t="s">
        <v>76</v>
      </c>
      <c r="G835" s="1" t="s">
        <v>56</v>
      </c>
      <c r="H835" s="1" t="str">
        <f t="shared" si="53"/>
        <v>Воишелк</v>
      </c>
      <c r="I835" s="2">
        <v>3.0</v>
      </c>
      <c r="J835" s="1" t="s">
        <v>24</v>
      </c>
      <c r="K835" s="1" t="s">
        <v>24</v>
      </c>
      <c r="L835" s="1" t="s">
        <v>25</v>
      </c>
      <c r="M835" s="5"/>
      <c r="N835" s="5"/>
      <c r="O835" s="1" t="s">
        <v>26</v>
      </c>
      <c r="P835" s="1" t="s">
        <v>27</v>
      </c>
      <c r="Q835" s="5"/>
      <c r="R835" s="5"/>
      <c r="S835" s="5"/>
      <c r="T835" s="5"/>
    </row>
    <row r="836">
      <c r="A836" s="1" t="s">
        <v>3412</v>
      </c>
      <c r="B836" s="1" t="s">
        <v>3413</v>
      </c>
      <c r="C836" s="2" t="s">
        <v>3414</v>
      </c>
      <c r="D836" s="6" t="s">
        <v>3415</v>
      </c>
      <c r="E836" s="1" t="s">
        <v>3416</v>
      </c>
      <c r="F836" s="1" t="s">
        <v>76</v>
      </c>
      <c r="G836" s="1" t="s">
        <v>56</v>
      </c>
      <c r="H836" s="1" t="str">
        <f t="shared" si="53"/>
        <v>Лв</v>
      </c>
      <c r="I836" s="2">
        <v>0.0</v>
      </c>
      <c r="J836" s="1" t="s">
        <v>34</v>
      </c>
      <c r="K836" s="1" t="s">
        <v>24</v>
      </c>
      <c r="L836" s="1" t="s">
        <v>25</v>
      </c>
      <c r="M836" s="5"/>
      <c r="N836" s="5"/>
      <c r="O836" s="1" t="s">
        <v>26</v>
      </c>
      <c r="P836" s="1" t="s">
        <v>27</v>
      </c>
      <c r="Q836" s="5"/>
      <c r="R836" s="5"/>
      <c r="S836" s="5"/>
      <c r="T836" s="5"/>
    </row>
    <row r="837">
      <c r="A837" s="1" t="s">
        <v>3417</v>
      </c>
      <c r="B837" s="1" t="s">
        <v>3374</v>
      </c>
      <c r="C837" s="2" t="s">
        <v>3418</v>
      </c>
      <c r="D837" s="6" t="s">
        <v>3376</v>
      </c>
      <c r="E837" s="1" t="s">
        <v>3419</v>
      </c>
      <c r="F837" s="1" t="s">
        <v>76</v>
      </c>
      <c r="G837" s="1" t="s">
        <v>56</v>
      </c>
      <c r="H837" s="1" t="str">
        <f t="shared" si="53"/>
        <v>Шварн</v>
      </c>
      <c r="I837" s="2">
        <v>1.0</v>
      </c>
      <c r="J837" s="1" t="s">
        <v>24</v>
      </c>
      <c r="K837" s="1" t="s">
        <v>24</v>
      </c>
      <c r="L837" s="1" t="s">
        <v>25</v>
      </c>
      <c r="M837" s="5"/>
      <c r="N837" s="5"/>
      <c r="O837" s="1" t="s">
        <v>26</v>
      </c>
      <c r="P837" s="1" t="s">
        <v>27</v>
      </c>
      <c r="Q837" s="5"/>
      <c r="R837" s="5"/>
      <c r="S837" s="5"/>
      <c r="T837" s="5"/>
    </row>
    <row r="838">
      <c r="A838" s="1" t="s">
        <v>3420</v>
      </c>
      <c r="B838" s="1" t="s">
        <v>3421</v>
      </c>
      <c r="C838" s="2" t="s">
        <v>3422</v>
      </c>
      <c r="D838" s="6" t="s">
        <v>3423</v>
      </c>
      <c r="E838" s="1" t="s">
        <v>3424</v>
      </c>
      <c r="F838" s="1" t="s">
        <v>76</v>
      </c>
      <c r="G838" s="1" t="s">
        <v>56</v>
      </c>
      <c r="H838" s="1" t="str">
        <f t="shared" si="53"/>
        <v>Льв</v>
      </c>
      <c r="I838" s="2">
        <v>0.0</v>
      </c>
      <c r="J838" s="1" t="s">
        <v>34</v>
      </c>
      <c r="K838" s="1" t="s">
        <v>24</v>
      </c>
      <c r="L838" s="1" t="s">
        <v>25</v>
      </c>
      <c r="M838" s="5"/>
      <c r="N838" s="5"/>
      <c r="O838" s="1" t="s">
        <v>26</v>
      </c>
      <c r="P838" s="1" t="s">
        <v>27</v>
      </c>
      <c r="Q838" s="5"/>
      <c r="R838" s="5"/>
      <c r="S838" s="5"/>
      <c r="T838" s="5"/>
    </row>
    <row r="839">
      <c r="A839" s="1" t="s">
        <v>3425</v>
      </c>
      <c r="B839" s="1" t="s">
        <v>3426</v>
      </c>
      <c r="C839" s="2" t="s">
        <v>3427</v>
      </c>
      <c r="D839" s="6" t="s">
        <v>3428</v>
      </c>
      <c r="E839" s="1" t="s">
        <v>3429</v>
      </c>
      <c r="F839" s="1" t="s">
        <v>76</v>
      </c>
      <c r="G839" s="1" t="s">
        <v>56</v>
      </c>
      <c r="H839" s="1" t="str">
        <f t="shared" si="53"/>
        <v>Володимер</v>
      </c>
      <c r="I839" s="2">
        <v>4.0</v>
      </c>
      <c r="J839" s="1" t="s">
        <v>24</v>
      </c>
      <c r="K839" s="1" t="s">
        <v>24</v>
      </c>
      <c r="L839" s="1" t="s">
        <v>25</v>
      </c>
      <c r="M839" s="5"/>
      <c r="N839" s="5"/>
      <c r="O839" s="1" t="s">
        <v>26</v>
      </c>
      <c r="P839" s="1" t="s">
        <v>27</v>
      </c>
      <c r="Q839" s="5"/>
      <c r="R839" s="5"/>
      <c r="S839" s="5"/>
      <c r="T839" s="5"/>
    </row>
    <row r="840">
      <c r="A840" s="1" t="s">
        <v>3430</v>
      </c>
      <c r="B840" s="1" t="s">
        <v>3431</v>
      </c>
      <c r="C840" s="2" t="s">
        <v>3432</v>
      </c>
      <c r="D840" s="6" t="s">
        <v>3433</v>
      </c>
      <c r="E840" s="1" t="s">
        <v>3434</v>
      </c>
      <c r="F840" s="1" t="s">
        <v>76</v>
      </c>
      <c r="G840" s="1" t="s">
        <v>56</v>
      </c>
      <c r="H840" s="1" t="str">
        <f t="shared" si="53"/>
        <v>Троиден</v>
      </c>
      <c r="I840" s="2">
        <v>3.0</v>
      </c>
      <c r="J840" s="1" t="s">
        <v>24</v>
      </c>
      <c r="K840" s="1" t="s">
        <v>24</v>
      </c>
      <c r="L840" s="1" t="s">
        <v>25</v>
      </c>
      <c r="M840" s="5"/>
      <c r="N840" s="5"/>
      <c r="O840" s="1" t="s">
        <v>26</v>
      </c>
      <c r="P840" s="1" t="s">
        <v>27</v>
      </c>
      <c r="Q840" s="5"/>
      <c r="R840" s="5"/>
      <c r="S840" s="5"/>
      <c r="T840" s="5"/>
    </row>
    <row r="841">
      <c r="A841" s="1" t="s">
        <v>3435</v>
      </c>
      <c r="B841" s="1" t="s">
        <v>3436</v>
      </c>
      <c r="C841" s="2" t="s">
        <v>3437</v>
      </c>
      <c r="D841" s="6" t="s">
        <v>3438</v>
      </c>
      <c r="E841" s="1" t="s">
        <v>3439</v>
      </c>
      <c r="F841" s="1" t="s">
        <v>76</v>
      </c>
      <c r="G841" s="1" t="s">
        <v>56</v>
      </c>
      <c r="H841" s="1" t="str">
        <f t="shared" si="53"/>
        <v>Троиденен</v>
      </c>
      <c r="I841" s="2">
        <v>4.0</v>
      </c>
      <c r="J841" s="1" t="s">
        <v>24</v>
      </c>
      <c r="K841" s="1" t="s">
        <v>24</v>
      </c>
      <c r="L841" s="1" t="s">
        <v>25</v>
      </c>
      <c r="M841" s="5"/>
      <c r="N841" s="5"/>
      <c r="O841" s="1" t="s">
        <v>26</v>
      </c>
      <c r="P841" s="1" t="s">
        <v>27</v>
      </c>
      <c r="Q841" s="5"/>
      <c r="R841" s="5"/>
      <c r="S841" s="5"/>
      <c r="T841" s="5"/>
    </row>
    <row r="842">
      <c r="A842" s="1" t="s">
        <v>3440</v>
      </c>
      <c r="B842" s="1" t="s">
        <v>3441</v>
      </c>
      <c r="C842" s="2" t="s">
        <v>3442</v>
      </c>
      <c r="D842" s="6" t="s">
        <v>3443</v>
      </c>
      <c r="E842" s="1" t="s">
        <v>3444</v>
      </c>
      <c r="F842" s="1" t="s">
        <v>76</v>
      </c>
      <c r="G842" s="1" t="s">
        <v>56</v>
      </c>
      <c r="H842" s="1" t="str">
        <f t="shared" si="53"/>
        <v>Меньгѹтимер</v>
      </c>
      <c r="I842" s="2">
        <v>4.0</v>
      </c>
      <c r="J842" s="1" t="s">
        <v>24</v>
      </c>
      <c r="K842" s="1" t="s">
        <v>34</v>
      </c>
      <c r="L842" s="1" t="s">
        <v>25</v>
      </c>
      <c r="M842" s="5"/>
      <c r="N842" s="5"/>
      <c r="O842" s="1" t="s">
        <v>26</v>
      </c>
      <c r="P842" s="1" t="s">
        <v>27</v>
      </c>
      <c r="Q842" s="5"/>
      <c r="R842" s="5"/>
      <c r="S842" s="5"/>
      <c r="T842" s="5"/>
    </row>
    <row r="843">
      <c r="A843" s="1" t="s">
        <v>3445</v>
      </c>
      <c r="B843" s="1" t="s">
        <v>3413</v>
      </c>
      <c r="C843" s="2" t="s">
        <v>3446</v>
      </c>
      <c r="D843" s="6" t="s">
        <v>3415</v>
      </c>
      <c r="E843" s="1" t="s">
        <v>3447</v>
      </c>
      <c r="F843" s="1" t="s">
        <v>76</v>
      </c>
      <c r="G843" s="1" t="s">
        <v>56</v>
      </c>
      <c r="H843" s="1" t="str">
        <f t="shared" si="53"/>
        <v>Лв</v>
      </c>
      <c r="I843" s="2">
        <v>0.0</v>
      </c>
      <c r="J843" s="1" t="s">
        <v>34</v>
      </c>
      <c r="K843" s="1" t="s">
        <v>24</v>
      </c>
      <c r="L843" s="1" t="s">
        <v>25</v>
      </c>
      <c r="M843" s="5"/>
      <c r="N843" s="5"/>
      <c r="O843" s="1" t="s">
        <v>26</v>
      </c>
      <c r="P843" s="1" t="s">
        <v>27</v>
      </c>
      <c r="Q843" s="5"/>
      <c r="R843" s="5"/>
      <c r="S843" s="5"/>
      <c r="T843" s="5"/>
    </row>
    <row r="844">
      <c r="A844" s="1" t="s">
        <v>3448</v>
      </c>
      <c r="B844" s="1" t="s">
        <v>3426</v>
      </c>
      <c r="C844" s="2" t="s">
        <v>3449</v>
      </c>
      <c r="D844" s="6" t="s">
        <v>3428</v>
      </c>
      <c r="E844" s="1" t="s">
        <v>3450</v>
      </c>
      <c r="F844" s="1" t="s">
        <v>76</v>
      </c>
      <c r="G844" s="1" t="s">
        <v>56</v>
      </c>
      <c r="H844" s="1" t="str">
        <f t="shared" si="53"/>
        <v>Володимер</v>
      </c>
      <c r="I844" s="2">
        <v>4.0</v>
      </c>
      <c r="J844" s="1" t="s">
        <v>24</v>
      </c>
      <c r="K844" s="1" t="s">
        <v>24</v>
      </c>
      <c r="L844" s="1" t="s">
        <v>25</v>
      </c>
      <c r="M844" s="5"/>
      <c r="N844" s="5"/>
      <c r="O844" s="1" t="s">
        <v>26</v>
      </c>
      <c r="P844" s="1" t="s">
        <v>27</v>
      </c>
      <c r="Q844" s="5"/>
      <c r="R844" s="5"/>
      <c r="S844" s="5"/>
      <c r="T844" s="5"/>
    </row>
    <row r="845">
      <c r="A845" s="1" t="s">
        <v>3451</v>
      </c>
      <c r="B845" s="1" t="s">
        <v>3431</v>
      </c>
      <c r="C845" s="2" t="s">
        <v>3452</v>
      </c>
      <c r="D845" s="6" t="s">
        <v>3433</v>
      </c>
      <c r="E845" s="1" t="s">
        <v>3453</v>
      </c>
      <c r="F845" s="1" t="s">
        <v>76</v>
      </c>
      <c r="G845" s="1" t="s">
        <v>56</v>
      </c>
      <c r="H845" s="1" t="str">
        <f t="shared" si="53"/>
        <v>Троиден</v>
      </c>
      <c r="I845" s="2">
        <v>3.0</v>
      </c>
      <c r="J845" s="1" t="s">
        <v>24</v>
      </c>
      <c r="K845" s="1" t="s">
        <v>24</v>
      </c>
      <c r="L845" s="1" t="s">
        <v>25</v>
      </c>
      <c r="M845" s="5"/>
      <c r="N845" s="5"/>
      <c r="O845" s="1" t="s">
        <v>26</v>
      </c>
      <c r="P845" s="1" t="s">
        <v>27</v>
      </c>
      <c r="Q845" s="5"/>
      <c r="R845" s="5"/>
      <c r="S845" s="5"/>
      <c r="T845" s="5"/>
    </row>
    <row r="846">
      <c r="A846" s="1" t="s">
        <v>3454</v>
      </c>
      <c r="B846" s="1" t="s">
        <v>3426</v>
      </c>
      <c r="C846" s="2" t="s">
        <v>3455</v>
      </c>
      <c r="D846" s="6" t="s">
        <v>3428</v>
      </c>
      <c r="E846" s="1" t="s">
        <v>3456</v>
      </c>
      <c r="F846" s="1" t="s">
        <v>76</v>
      </c>
      <c r="G846" s="1" t="s">
        <v>56</v>
      </c>
      <c r="H846" s="1" t="str">
        <f t="shared" si="53"/>
        <v>Володимер</v>
      </c>
      <c r="I846" s="2">
        <v>4.0</v>
      </c>
      <c r="J846" s="1" t="s">
        <v>24</v>
      </c>
      <c r="K846" s="1" t="s">
        <v>34</v>
      </c>
      <c r="L846" s="1" t="s">
        <v>25</v>
      </c>
      <c r="M846" s="5"/>
      <c r="N846" s="5"/>
      <c r="O846" s="1" t="s">
        <v>26</v>
      </c>
      <c r="P846" s="1" t="s">
        <v>27</v>
      </c>
      <c r="Q846" s="5"/>
      <c r="R846" s="5"/>
      <c r="S846" s="5"/>
      <c r="T846" s="5"/>
    </row>
    <row r="847">
      <c r="A847" s="1" t="s">
        <v>3457</v>
      </c>
      <c r="B847" s="1" t="s">
        <v>3413</v>
      </c>
      <c r="C847" s="2" t="s">
        <v>3458</v>
      </c>
      <c r="D847" s="6" t="s">
        <v>3415</v>
      </c>
      <c r="E847" s="1" t="s">
        <v>3459</v>
      </c>
      <c r="F847" s="1" t="s">
        <v>76</v>
      </c>
      <c r="G847" s="1" t="s">
        <v>56</v>
      </c>
      <c r="H847" s="1" t="str">
        <f t="shared" si="53"/>
        <v>Лв</v>
      </c>
      <c r="I847" s="2">
        <v>0.0</v>
      </c>
      <c r="J847" s="1" t="s">
        <v>34</v>
      </c>
      <c r="K847" s="1" t="s">
        <v>24</v>
      </c>
      <c r="L847" s="1" t="s">
        <v>25</v>
      </c>
      <c r="M847" s="5"/>
      <c r="N847" s="5"/>
      <c r="O847" s="1" t="s">
        <v>26</v>
      </c>
      <c r="P847" s="1" t="s">
        <v>27</v>
      </c>
      <c r="Q847" s="5"/>
      <c r="R847" s="5"/>
      <c r="S847" s="5"/>
      <c r="T847" s="5"/>
    </row>
    <row r="848">
      <c r="A848" s="1" t="s">
        <v>3460</v>
      </c>
      <c r="B848" s="1" t="s">
        <v>3461</v>
      </c>
      <c r="C848" s="2" t="s">
        <v>3462</v>
      </c>
      <c r="D848" s="6" t="s">
        <v>3463</v>
      </c>
      <c r="E848" s="5"/>
      <c r="F848" s="1" t="s">
        <v>76</v>
      </c>
      <c r="G848" s="1" t="s">
        <v>56</v>
      </c>
      <c r="H848" s="1" t="str">
        <f t="shared" si="53"/>
        <v>Володимер</v>
      </c>
      <c r="I848" s="2">
        <v>4.0</v>
      </c>
      <c r="J848" s="1" t="s">
        <v>24</v>
      </c>
      <c r="K848" s="1" t="s">
        <v>24</v>
      </c>
      <c r="L848" s="1" t="s">
        <v>25</v>
      </c>
      <c r="M848" s="5"/>
      <c r="N848" s="5"/>
      <c r="O848" s="1" t="s">
        <v>26</v>
      </c>
      <c r="P848" s="1" t="s">
        <v>27</v>
      </c>
      <c r="Q848" s="5"/>
      <c r="R848" s="5"/>
      <c r="S848" s="5"/>
      <c r="T848" s="5"/>
    </row>
    <row r="849">
      <c r="A849" s="1" t="s">
        <v>3464</v>
      </c>
      <c r="B849" s="1" t="s">
        <v>3465</v>
      </c>
      <c r="C849" s="2" t="s">
        <v>3466</v>
      </c>
      <c r="D849" s="6" t="s">
        <v>3467</v>
      </c>
      <c r="E849" s="1" t="s">
        <v>3468</v>
      </c>
      <c r="F849" s="1" t="s">
        <v>76</v>
      </c>
      <c r="G849" s="1" t="s">
        <v>56</v>
      </c>
      <c r="H849" s="1" t="str">
        <f t="shared" si="53"/>
        <v>Володимир</v>
      </c>
      <c r="I849" s="2">
        <v>4.0</v>
      </c>
      <c r="J849" s="1" t="s">
        <v>24</v>
      </c>
      <c r="K849" s="1" t="s">
        <v>24</v>
      </c>
      <c r="L849" s="1" t="s">
        <v>25</v>
      </c>
      <c r="M849" s="5"/>
      <c r="N849" s="5"/>
      <c r="O849" s="1" t="s">
        <v>26</v>
      </c>
      <c r="P849" s="1" t="s">
        <v>27</v>
      </c>
      <c r="Q849" s="5"/>
      <c r="R849" s="5"/>
      <c r="S849" s="5"/>
      <c r="T849" s="5"/>
    </row>
    <row r="850">
      <c r="A850" s="1" t="s">
        <v>3469</v>
      </c>
      <c r="B850" s="1" t="s">
        <v>3470</v>
      </c>
      <c r="C850" s="2" t="s">
        <v>3471</v>
      </c>
      <c r="D850" s="6" t="s">
        <v>3472</v>
      </c>
      <c r="E850" s="1" t="s">
        <v>3473</v>
      </c>
      <c r="F850" s="1" t="s">
        <v>76</v>
      </c>
      <c r="G850" s="1" t="s">
        <v>56</v>
      </c>
      <c r="H850" s="1" t="str">
        <f t="shared" si="53"/>
        <v>Кондрат</v>
      </c>
      <c r="I850" s="2">
        <v>2.0</v>
      </c>
      <c r="J850" s="1" t="s">
        <v>24</v>
      </c>
      <c r="K850" s="1" t="s">
        <v>34</v>
      </c>
      <c r="L850" s="1" t="s">
        <v>25</v>
      </c>
      <c r="M850" s="5"/>
      <c r="N850" s="5"/>
      <c r="O850" s="1" t="s">
        <v>26</v>
      </c>
      <c r="P850" s="1" t="s">
        <v>27</v>
      </c>
      <c r="Q850" s="5"/>
      <c r="R850" s="5"/>
      <c r="S850" s="5"/>
      <c r="T850" s="5"/>
    </row>
    <row r="851">
      <c r="A851" s="1" t="s">
        <v>3474</v>
      </c>
      <c r="B851" s="1" t="s">
        <v>3475</v>
      </c>
      <c r="C851" s="2" t="s">
        <v>3476</v>
      </c>
      <c r="D851" s="6" t="s">
        <v>3477</v>
      </c>
      <c r="E851" s="1" t="s">
        <v>3478</v>
      </c>
      <c r="F851" s="1" t="s">
        <v>76</v>
      </c>
      <c r="G851" s="1" t="s">
        <v>56</v>
      </c>
      <c r="H851" s="1" t="str">
        <f t="shared" si="53"/>
        <v>Володимѣр</v>
      </c>
      <c r="I851" s="2">
        <v>4.0</v>
      </c>
      <c r="J851" s="1" t="s">
        <v>24</v>
      </c>
      <c r="K851" s="1" t="s">
        <v>24</v>
      </c>
      <c r="L851" s="1" t="s">
        <v>25</v>
      </c>
      <c r="M851" s="5"/>
      <c r="N851" s="5"/>
      <c r="O851" s="1" t="s">
        <v>26</v>
      </c>
      <c r="P851" s="1" t="s">
        <v>27</v>
      </c>
      <c r="Q851" s="5"/>
      <c r="R851" s="5"/>
      <c r="S851" s="5"/>
      <c r="T851" s="5"/>
    </row>
    <row r="852">
      <c r="A852" s="1" t="s">
        <v>3479</v>
      </c>
      <c r="B852" s="1" t="s">
        <v>3480</v>
      </c>
      <c r="C852" s="2" t="s">
        <v>3481</v>
      </c>
      <c r="D852" s="6" t="s">
        <v>3482</v>
      </c>
      <c r="E852" s="1" t="s">
        <v>3483</v>
      </c>
      <c r="F852" s="1" t="s">
        <v>76</v>
      </c>
      <c r="G852" s="1" t="s">
        <v>56</v>
      </c>
      <c r="H852" s="1" t="str">
        <f t="shared" si="53"/>
        <v>Нога</v>
      </c>
      <c r="I852" s="2">
        <v>2.0</v>
      </c>
      <c r="J852" s="1" t="s">
        <v>24</v>
      </c>
      <c r="K852" s="1" t="s">
        <v>24</v>
      </c>
      <c r="L852" s="1" t="s">
        <v>25</v>
      </c>
      <c r="M852" s="5"/>
      <c r="N852" s="5"/>
      <c r="O852" s="1" t="s">
        <v>26</v>
      </c>
      <c r="P852" s="1" t="s">
        <v>27</v>
      </c>
      <c r="Q852" s="5"/>
      <c r="R852" s="5"/>
      <c r="S852" s="5"/>
      <c r="T852" s="5"/>
    </row>
    <row r="853">
      <c r="A853" s="1" t="s">
        <v>3484</v>
      </c>
      <c r="B853" s="1" t="s">
        <v>3485</v>
      </c>
      <c r="C853" s="2" t="s">
        <v>3486</v>
      </c>
      <c r="D853" s="6" t="s">
        <v>3487</v>
      </c>
      <c r="E853" s="1" t="s">
        <v>3488</v>
      </c>
      <c r="F853" s="1" t="s">
        <v>76</v>
      </c>
      <c r="G853" s="1" t="s">
        <v>22</v>
      </c>
      <c r="H853" s="1" t="str">
        <f t="shared" si="53"/>
        <v>лед</v>
      </c>
      <c r="I853" s="2">
        <v>1.0</v>
      </c>
      <c r="J853" s="1" t="s">
        <v>24</v>
      </c>
      <c r="K853" s="1" t="s">
        <v>24</v>
      </c>
      <c r="L853" s="1" t="s">
        <v>25</v>
      </c>
      <c r="M853" s="5"/>
      <c r="N853" s="5"/>
      <c r="O853" s="1" t="s">
        <v>26</v>
      </c>
      <c r="P853" s="1" t="s">
        <v>27</v>
      </c>
      <c r="Q853" s="5"/>
      <c r="R853" s="5"/>
      <c r="S853" s="5"/>
      <c r="T853" s="5"/>
    </row>
    <row r="854">
      <c r="A854" s="1" t="s">
        <v>3489</v>
      </c>
      <c r="B854" s="1" t="s">
        <v>3490</v>
      </c>
      <c r="C854" s="2" t="s">
        <v>3491</v>
      </c>
      <c r="D854" s="6" t="s">
        <v>3492</v>
      </c>
      <c r="E854" s="1" t="s">
        <v>3493</v>
      </c>
      <c r="F854" s="1" t="s">
        <v>76</v>
      </c>
      <c r="G854" s="1" t="s">
        <v>22</v>
      </c>
      <c r="H854" s="1" t="str">
        <f t="shared" si="53"/>
        <v>ѡсѣк</v>
      </c>
      <c r="I854" s="2">
        <v>2.0</v>
      </c>
      <c r="J854" s="1" t="s">
        <v>24</v>
      </c>
      <c r="K854" s="1" t="s">
        <v>24</v>
      </c>
      <c r="L854" s="1" t="s">
        <v>25</v>
      </c>
      <c r="M854" s="5"/>
      <c r="N854" s="5"/>
      <c r="O854" s="1" t="s">
        <v>26</v>
      </c>
      <c r="P854" s="1" t="s">
        <v>27</v>
      </c>
      <c r="Q854" s="5"/>
      <c r="R854" s="5"/>
      <c r="S854" s="5"/>
      <c r="T854" s="5"/>
    </row>
    <row r="855">
      <c r="A855" s="1" t="s">
        <v>3494</v>
      </c>
      <c r="B855" s="1" t="s">
        <v>3470</v>
      </c>
      <c r="C855" s="2" t="s">
        <v>3495</v>
      </c>
      <c r="D855" s="6" t="s">
        <v>3472</v>
      </c>
      <c r="E855" s="1" t="s">
        <v>3496</v>
      </c>
      <c r="F855" s="1" t="s">
        <v>76</v>
      </c>
      <c r="G855" s="1" t="s">
        <v>56</v>
      </c>
      <c r="H855" s="1" t="str">
        <f t="shared" si="53"/>
        <v>Кондрат</v>
      </c>
      <c r="I855" s="2">
        <v>2.0</v>
      </c>
      <c r="J855" s="1" t="s">
        <v>24</v>
      </c>
      <c r="K855" s="1" t="s">
        <v>24</v>
      </c>
      <c r="L855" s="1" t="s">
        <v>25</v>
      </c>
      <c r="M855" s="5"/>
      <c r="N855" s="5"/>
      <c r="O855" s="1" t="s">
        <v>26</v>
      </c>
      <c r="P855" s="1" t="s">
        <v>27</v>
      </c>
      <c r="Q855" s="5"/>
      <c r="R855" s="5"/>
      <c r="S855" s="5"/>
      <c r="T855" s="5"/>
    </row>
    <row r="856">
      <c r="A856" s="1" t="s">
        <v>3497</v>
      </c>
      <c r="B856" s="1" t="s">
        <v>3470</v>
      </c>
      <c r="C856" s="2" t="s">
        <v>3498</v>
      </c>
      <c r="D856" s="6" t="s">
        <v>3472</v>
      </c>
      <c r="E856" s="1" t="s">
        <v>3499</v>
      </c>
      <c r="F856" s="1" t="s">
        <v>76</v>
      </c>
      <c r="G856" s="1" t="s">
        <v>56</v>
      </c>
      <c r="H856" s="1" t="str">
        <f t="shared" si="53"/>
        <v>Кондрат</v>
      </c>
      <c r="I856" s="2">
        <v>2.0</v>
      </c>
      <c r="J856" s="1" t="s">
        <v>24</v>
      </c>
      <c r="K856" s="1" t="s">
        <v>24</v>
      </c>
      <c r="L856" s="1" t="s">
        <v>25</v>
      </c>
      <c r="M856" s="5"/>
      <c r="N856" s="5"/>
      <c r="O856" s="1" t="s">
        <v>26</v>
      </c>
      <c r="P856" s="1" t="s">
        <v>27</v>
      </c>
      <c r="Q856" s="5"/>
      <c r="R856" s="5"/>
      <c r="S856" s="5"/>
      <c r="T856" s="5"/>
    </row>
    <row r="857">
      <c r="A857" s="1" t="s">
        <v>3500</v>
      </c>
      <c r="B857" s="1" t="s">
        <v>3501</v>
      </c>
      <c r="C857" s="2" t="s">
        <v>3502</v>
      </c>
      <c r="D857" s="6" t="s">
        <v>3503</v>
      </c>
      <c r="E857" s="1" t="s">
        <v>3504</v>
      </c>
      <c r="F857" s="1" t="s">
        <v>76</v>
      </c>
      <c r="G857" s="1" t="s">
        <v>56</v>
      </c>
      <c r="H857" s="1" t="str">
        <f t="shared" si="53"/>
        <v>Коньдрат</v>
      </c>
      <c r="I857" s="2">
        <v>2.0</v>
      </c>
      <c r="J857" s="1" t="s">
        <v>24</v>
      </c>
      <c r="K857" s="1" t="s">
        <v>34</v>
      </c>
      <c r="L857" s="1" t="s">
        <v>25</v>
      </c>
      <c r="M857" s="5"/>
      <c r="N857" s="5"/>
      <c r="O857" s="1" t="s">
        <v>26</v>
      </c>
      <c r="P857" s="1" t="s">
        <v>27</v>
      </c>
      <c r="Q857" s="5"/>
      <c r="R857" s="5"/>
      <c r="S857" s="5"/>
      <c r="T857" s="5"/>
    </row>
    <row r="858">
      <c r="A858" s="1" t="s">
        <v>3505</v>
      </c>
      <c r="B858" s="1" t="s">
        <v>3426</v>
      </c>
      <c r="C858" s="2" t="s">
        <v>3506</v>
      </c>
      <c r="D858" s="6" t="s">
        <v>3428</v>
      </c>
      <c r="E858" s="1" t="s">
        <v>3507</v>
      </c>
      <c r="F858" s="1" t="s">
        <v>76</v>
      </c>
      <c r="G858" s="1" t="s">
        <v>56</v>
      </c>
      <c r="H858" s="1" t="str">
        <f t="shared" si="53"/>
        <v>Володимер</v>
      </c>
      <c r="I858" s="2">
        <v>4.0</v>
      </c>
      <c r="J858" s="1" t="s">
        <v>24</v>
      </c>
      <c r="K858" s="1" t="s">
        <v>34</v>
      </c>
      <c r="L858" s="1" t="s">
        <v>25</v>
      </c>
      <c r="M858" s="5"/>
      <c r="N858" s="5"/>
      <c r="O858" s="1" t="s">
        <v>26</v>
      </c>
      <c r="P858" s="1" t="s">
        <v>27</v>
      </c>
      <c r="Q858" s="5"/>
      <c r="R858" s="5"/>
      <c r="S858" s="5"/>
      <c r="T858" s="5"/>
    </row>
    <row r="859">
      <c r="A859" s="1" t="s">
        <v>3508</v>
      </c>
      <c r="B859" s="1" t="s">
        <v>3509</v>
      </c>
      <c r="C859" s="2" t="s">
        <v>3510</v>
      </c>
      <c r="D859" s="6" t="s">
        <v>3511</v>
      </c>
      <c r="E859" s="1" t="s">
        <v>3512</v>
      </c>
      <c r="F859" s="1" t="s">
        <v>76</v>
      </c>
      <c r="G859" s="1" t="s">
        <v>56</v>
      </c>
      <c r="H859" s="1" t="str">
        <f t="shared" si="53"/>
        <v>Юрь</v>
      </c>
      <c r="I859" s="2">
        <v>2.0</v>
      </c>
      <c r="J859" s="1" t="s">
        <v>24</v>
      </c>
      <c r="K859" s="1" t="s">
        <v>34</v>
      </c>
      <c r="L859" s="1" t="s">
        <v>25</v>
      </c>
      <c r="M859" s="5"/>
      <c r="N859" s="5"/>
      <c r="O859" s="1" t="s">
        <v>26</v>
      </c>
      <c r="P859" s="1" t="s">
        <v>27</v>
      </c>
      <c r="Q859" s="5"/>
      <c r="R859" s="5"/>
      <c r="S859" s="5"/>
      <c r="T859" s="5"/>
    </row>
    <row r="860">
      <c r="A860" s="1" t="s">
        <v>3513</v>
      </c>
      <c r="B860" s="1" t="s">
        <v>3475</v>
      </c>
      <c r="C860" s="2" t="s">
        <v>3514</v>
      </c>
      <c r="D860" s="6" t="s">
        <v>3477</v>
      </c>
      <c r="E860" s="1" t="s">
        <v>3515</v>
      </c>
      <c r="F860" s="1" t="s">
        <v>76</v>
      </c>
      <c r="G860" s="1" t="s">
        <v>56</v>
      </c>
      <c r="H860" s="1" t="str">
        <f t="shared" si="53"/>
        <v>Володимѣр</v>
      </c>
      <c r="I860" s="2">
        <v>4.0</v>
      </c>
      <c r="J860" s="1" t="s">
        <v>24</v>
      </c>
      <c r="K860" s="1" t="s">
        <v>34</v>
      </c>
      <c r="L860" s="1" t="s">
        <v>25</v>
      </c>
      <c r="M860" s="5"/>
      <c r="N860" s="5"/>
      <c r="O860" s="1" t="s">
        <v>26</v>
      </c>
      <c r="P860" s="1" t="s">
        <v>27</v>
      </c>
      <c r="Q860" s="5"/>
      <c r="R860" s="5"/>
      <c r="S860" s="5"/>
      <c r="T860" s="5"/>
    </row>
    <row r="861">
      <c r="A861" s="1" t="s">
        <v>3516</v>
      </c>
      <c r="B861" s="1" t="s">
        <v>3470</v>
      </c>
      <c r="C861" s="2" t="s">
        <v>3517</v>
      </c>
      <c r="D861" s="6" t="s">
        <v>3472</v>
      </c>
      <c r="E861" s="1" t="s">
        <v>3518</v>
      </c>
      <c r="F861" s="1" t="s">
        <v>76</v>
      </c>
      <c r="G861" s="1" t="s">
        <v>56</v>
      </c>
      <c r="H861" s="1" t="str">
        <f t="shared" si="53"/>
        <v>Кондрат</v>
      </c>
      <c r="I861" s="2">
        <v>2.0</v>
      </c>
      <c r="J861" s="1" t="s">
        <v>24</v>
      </c>
      <c r="K861" s="1" t="s">
        <v>24</v>
      </c>
      <c r="L861" s="1" t="s">
        <v>25</v>
      </c>
      <c r="M861" s="5"/>
      <c r="N861" s="5"/>
      <c r="O861" s="1" t="s">
        <v>26</v>
      </c>
      <c r="P861" s="1" t="s">
        <v>27</v>
      </c>
      <c r="Q861" s="5"/>
      <c r="R861" s="5"/>
      <c r="S861" s="5"/>
      <c r="T861" s="5"/>
    </row>
    <row r="862">
      <c r="A862" s="1" t="s">
        <v>3519</v>
      </c>
      <c r="B862" s="1" t="s">
        <v>3465</v>
      </c>
      <c r="C862" s="2" t="s">
        <v>3520</v>
      </c>
      <c r="D862" s="6" t="s">
        <v>3467</v>
      </c>
      <c r="E862" s="1" t="s">
        <v>3521</v>
      </c>
      <c r="F862" s="1" t="s">
        <v>76</v>
      </c>
      <c r="G862" s="1" t="s">
        <v>56</v>
      </c>
      <c r="H862" s="1" t="str">
        <f t="shared" si="53"/>
        <v>Володимир</v>
      </c>
      <c r="I862" s="2">
        <v>4.0</v>
      </c>
      <c r="J862" s="1" t="s">
        <v>24</v>
      </c>
      <c r="K862" s="1" t="s">
        <v>34</v>
      </c>
      <c r="L862" s="1" t="s">
        <v>25</v>
      </c>
      <c r="M862" s="5"/>
      <c r="N862" s="5"/>
      <c r="O862" s="1" t="s">
        <v>26</v>
      </c>
      <c r="P862" s="1" t="s">
        <v>27</v>
      </c>
      <c r="Q862" s="5"/>
      <c r="R862" s="5"/>
      <c r="S862" s="5"/>
      <c r="T862" s="5"/>
    </row>
    <row r="863">
      <c r="A863" s="1" t="s">
        <v>3522</v>
      </c>
      <c r="B863" s="1" t="s">
        <v>3523</v>
      </c>
      <c r="C863" s="2" t="s">
        <v>3524</v>
      </c>
      <c r="D863" s="6" t="s">
        <v>3525</v>
      </c>
      <c r="E863" s="1" t="s">
        <v>3526</v>
      </c>
      <c r="F863" s="1" t="s">
        <v>76</v>
      </c>
      <c r="G863" s="1" t="s">
        <v>22</v>
      </c>
      <c r="H863" s="1" t="str">
        <f t="shared" si="53"/>
        <v>сором</v>
      </c>
      <c r="I863" s="2">
        <v>2.0</v>
      </c>
      <c r="J863" s="1" t="s">
        <v>24</v>
      </c>
      <c r="K863" s="1" t="s">
        <v>24</v>
      </c>
      <c r="L863" s="1" t="s">
        <v>25</v>
      </c>
      <c r="M863" s="5"/>
      <c r="N863" s="5"/>
      <c r="O863" s="1" t="s">
        <v>26</v>
      </c>
      <c r="P863" s="1" t="s">
        <v>27</v>
      </c>
      <c r="Q863" s="5"/>
      <c r="R863" s="5"/>
      <c r="S863" s="5"/>
      <c r="T863" s="5"/>
    </row>
    <row r="864">
      <c r="A864" s="1" t="s">
        <v>3527</v>
      </c>
      <c r="B864" s="1" t="s">
        <v>3286</v>
      </c>
      <c r="C864" s="2" t="s">
        <v>3528</v>
      </c>
      <c r="D864" s="6" t="s">
        <v>3288</v>
      </c>
      <c r="E864" s="1" t="s">
        <v>3529</v>
      </c>
      <c r="F864" s="1" t="s">
        <v>76</v>
      </c>
      <c r="G864" s="1" t="s">
        <v>56</v>
      </c>
      <c r="H864" s="1" t="str">
        <f t="shared" si="53"/>
        <v>Василк</v>
      </c>
      <c r="I864" s="2">
        <v>2.0</v>
      </c>
      <c r="J864" s="1" t="s">
        <v>24</v>
      </c>
      <c r="K864" s="1" t="s">
        <v>24</v>
      </c>
      <c r="L864" s="1" t="s">
        <v>25</v>
      </c>
      <c r="M864" s="5"/>
      <c r="N864" s="5"/>
      <c r="O864" s="1" t="s">
        <v>26</v>
      </c>
      <c r="P864" s="1" t="s">
        <v>27</v>
      </c>
      <c r="Q864" s="5"/>
      <c r="R864" s="5"/>
      <c r="S864" s="5"/>
      <c r="T864" s="5"/>
    </row>
    <row r="865">
      <c r="A865" s="1" t="s">
        <v>3530</v>
      </c>
      <c r="B865" s="1" t="s">
        <v>3531</v>
      </c>
      <c r="C865" s="2" t="s">
        <v>3532</v>
      </c>
      <c r="D865" s="6" t="s">
        <v>3533</v>
      </c>
      <c r="E865" s="1" t="s">
        <v>3534</v>
      </c>
      <c r="F865" s="1" t="s">
        <v>76</v>
      </c>
      <c r="G865" s="1" t="s">
        <v>56</v>
      </c>
      <c r="H865" s="1" t="str">
        <f t="shared" si="53"/>
        <v>Дѹна</v>
      </c>
      <c r="I865" s="2">
        <v>2.0</v>
      </c>
      <c r="J865" s="1" t="s">
        <v>24</v>
      </c>
      <c r="K865" s="1" t="s">
        <v>24</v>
      </c>
      <c r="L865" s="1" t="s">
        <v>25</v>
      </c>
      <c r="M865" s="5"/>
      <c r="N865" s="5"/>
      <c r="O865" s="1" t="s">
        <v>26</v>
      </c>
      <c r="P865" s="1" t="s">
        <v>27</v>
      </c>
      <c r="Q865" s="5"/>
      <c r="R865" s="5"/>
      <c r="S865" s="5"/>
      <c r="T865" s="5"/>
    </row>
    <row r="866">
      <c r="A866" s="1" t="s">
        <v>3535</v>
      </c>
      <c r="B866" s="1" t="s">
        <v>3480</v>
      </c>
      <c r="C866" s="2" t="s">
        <v>3536</v>
      </c>
      <c r="D866" s="6" t="s">
        <v>3482</v>
      </c>
      <c r="E866" s="1" t="s">
        <v>3537</v>
      </c>
      <c r="F866" s="1" t="s">
        <v>76</v>
      </c>
      <c r="G866" s="1" t="s">
        <v>56</v>
      </c>
      <c r="H866" s="1" t="str">
        <f t="shared" si="53"/>
        <v>Нога</v>
      </c>
      <c r="I866" s="2">
        <v>2.0</v>
      </c>
      <c r="J866" s="1" t="s">
        <v>24</v>
      </c>
      <c r="K866" s="1" t="s">
        <v>24</v>
      </c>
      <c r="L866" s="1" t="s">
        <v>25</v>
      </c>
      <c r="M866" s="5"/>
      <c r="N866" s="5"/>
      <c r="O866" s="1" t="s">
        <v>26</v>
      </c>
      <c r="P866" s="1" t="s">
        <v>27</v>
      </c>
      <c r="Q866" s="5"/>
      <c r="R866" s="5"/>
      <c r="S866" s="5"/>
      <c r="T866" s="5"/>
    </row>
    <row r="867">
      <c r="A867" s="1" t="s">
        <v>3538</v>
      </c>
      <c r="B867" s="1" t="s">
        <v>3413</v>
      </c>
      <c r="C867" s="2" t="s">
        <v>3539</v>
      </c>
      <c r="D867" s="6" t="s">
        <v>3415</v>
      </c>
      <c r="E867" s="1" t="s">
        <v>3540</v>
      </c>
      <c r="F867" s="1" t="s">
        <v>76</v>
      </c>
      <c r="G867" s="1" t="s">
        <v>56</v>
      </c>
      <c r="H867" s="1" t="str">
        <f t="shared" si="53"/>
        <v>Лв</v>
      </c>
      <c r="I867" s="2">
        <v>0.0</v>
      </c>
      <c r="J867" s="1" t="s">
        <v>34</v>
      </c>
      <c r="K867" s="1" t="s">
        <v>34</v>
      </c>
      <c r="L867" s="1" t="s">
        <v>25</v>
      </c>
      <c r="M867" s="5"/>
      <c r="N867" s="5"/>
      <c r="O867" s="1" t="s">
        <v>26</v>
      </c>
      <c r="P867" s="1" t="s">
        <v>27</v>
      </c>
      <c r="Q867" s="5"/>
      <c r="R867" s="5"/>
      <c r="S867" s="5"/>
      <c r="T867" s="5"/>
    </row>
    <row r="868">
      <c r="A868" s="1" t="s">
        <v>3541</v>
      </c>
      <c r="B868" s="1" t="s">
        <v>3426</v>
      </c>
      <c r="C868" s="2" t="s">
        <v>3542</v>
      </c>
      <c r="D868" s="6" t="s">
        <v>3428</v>
      </c>
      <c r="E868" s="1" t="s">
        <v>3543</v>
      </c>
      <c r="F868" s="1" t="s">
        <v>76</v>
      </c>
      <c r="G868" s="1" t="s">
        <v>56</v>
      </c>
      <c r="H868" s="1" t="str">
        <f t="shared" si="53"/>
        <v>Володимер</v>
      </c>
      <c r="I868" s="2">
        <v>4.0</v>
      </c>
      <c r="J868" s="1" t="s">
        <v>24</v>
      </c>
      <c r="K868" s="1" t="s">
        <v>34</v>
      </c>
      <c r="L868" s="1" t="s">
        <v>25</v>
      </c>
      <c r="M868" s="5"/>
      <c r="N868" s="5"/>
      <c r="O868" s="1" t="s">
        <v>26</v>
      </c>
      <c r="P868" s="1" t="s">
        <v>27</v>
      </c>
      <c r="Q868" s="5"/>
      <c r="R868" s="5"/>
      <c r="S868" s="5"/>
      <c r="T868" s="5"/>
    </row>
    <row r="869">
      <c r="A869" s="1" t="s">
        <v>3544</v>
      </c>
      <c r="B869" s="1" t="s">
        <v>3426</v>
      </c>
      <c r="C869" s="2" t="s">
        <v>3545</v>
      </c>
      <c r="D869" s="6" t="s">
        <v>3428</v>
      </c>
      <c r="E869" s="1" t="s">
        <v>3546</v>
      </c>
      <c r="F869" s="1" t="s">
        <v>76</v>
      </c>
      <c r="G869" s="1" t="s">
        <v>56</v>
      </c>
      <c r="H869" s="1" t="str">
        <f t="shared" si="53"/>
        <v>Володимер</v>
      </c>
      <c r="I869" s="2">
        <v>4.0</v>
      </c>
      <c r="J869" s="1" t="s">
        <v>24</v>
      </c>
      <c r="K869" s="1" t="s">
        <v>34</v>
      </c>
      <c r="L869" s="1" t="s">
        <v>25</v>
      </c>
      <c r="M869" s="5"/>
      <c r="N869" s="5"/>
      <c r="O869" s="1" t="s">
        <v>26</v>
      </c>
      <c r="P869" s="1" t="s">
        <v>27</v>
      </c>
      <c r="Q869" s="5"/>
      <c r="R869" s="5"/>
      <c r="S869" s="5"/>
      <c r="T869" s="5"/>
    </row>
    <row r="870">
      <c r="A870" s="1" t="s">
        <v>3547</v>
      </c>
      <c r="B870" s="1" t="s">
        <v>3480</v>
      </c>
      <c r="C870" s="2" t="s">
        <v>3548</v>
      </c>
      <c r="D870" s="6" t="s">
        <v>3482</v>
      </c>
      <c r="E870" s="1" t="s">
        <v>3549</v>
      </c>
      <c r="F870" s="1" t="s">
        <v>76</v>
      </c>
      <c r="G870" s="1" t="s">
        <v>56</v>
      </c>
      <c r="H870" s="1" t="str">
        <f t="shared" si="53"/>
        <v>Нога</v>
      </c>
      <c r="I870" s="2">
        <v>2.0</v>
      </c>
      <c r="J870" s="1" t="s">
        <v>24</v>
      </c>
      <c r="K870" s="1" t="s">
        <v>24</v>
      </c>
      <c r="L870" s="1" t="s">
        <v>25</v>
      </c>
      <c r="M870" s="5"/>
      <c r="N870" s="5"/>
      <c r="O870" s="1" t="s">
        <v>26</v>
      </c>
      <c r="P870" s="1" t="s">
        <v>27</v>
      </c>
      <c r="Q870" s="5"/>
      <c r="R870" s="5"/>
      <c r="S870" s="5"/>
      <c r="T870" s="5"/>
    </row>
    <row r="871">
      <c r="A871" s="1" t="s">
        <v>3550</v>
      </c>
      <c r="B871" s="1" t="s">
        <v>3551</v>
      </c>
      <c r="C871" s="2" t="s">
        <v>3552</v>
      </c>
      <c r="D871" s="6" t="s">
        <v>3553</v>
      </c>
      <c r="E871" s="1" t="s">
        <v>3554</v>
      </c>
      <c r="F871" s="1" t="s">
        <v>76</v>
      </c>
      <c r="G871" s="1" t="s">
        <v>56</v>
      </c>
      <c r="H871" s="1" t="str">
        <f t="shared" si="53"/>
        <v>Юрь</v>
      </c>
      <c r="I871" s="2">
        <v>1.0</v>
      </c>
      <c r="J871" s="1" t="s">
        <v>24</v>
      </c>
      <c r="K871" s="1" t="s">
        <v>24</v>
      </c>
      <c r="L871" s="1" t="s">
        <v>25</v>
      </c>
      <c r="M871" s="5"/>
      <c r="N871" s="5"/>
      <c r="O871" s="1" t="s">
        <v>26</v>
      </c>
      <c r="P871" s="1" t="s">
        <v>27</v>
      </c>
      <c r="Q871" s="5"/>
      <c r="R871" s="5"/>
      <c r="S871" s="5"/>
      <c r="T871" s="5"/>
    </row>
    <row r="872">
      <c r="A872" s="1" t="s">
        <v>3555</v>
      </c>
      <c r="B872" s="1" t="s">
        <v>3480</v>
      </c>
      <c r="C872" s="2" t="s">
        <v>3556</v>
      </c>
      <c r="D872" s="6" t="s">
        <v>3482</v>
      </c>
      <c r="E872" s="1" t="s">
        <v>3557</v>
      </c>
      <c r="F872" s="1" t="s">
        <v>76</v>
      </c>
      <c r="G872" s="1" t="s">
        <v>56</v>
      </c>
      <c r="H872" s="1" t="str">
        <f t="shared" si="53"/>
        <v>Нога</v>
      </c>
      <c r="I872" s="2">
        <v>2.0</v>
      </c>
      <c r="J872" s="1" t="s">
        <v>24</v>
      </c>
      <c r="K872" s="1" t="s">
        <v>24</v>
      </c>
      <c r="L872" s="1" t="s">
        <v>25</v>
      </c>
      <c r="M872" s="5"/>
      <c r="N872" s="5"/>
      <c r="O872" s="1" t="s">
        <v>26</v>
      </c>
      <c r="P872" s="1" t="s">
        <v>27</v>
      </c>
      <c r="Q872" s="5"/>
      <c r="R872" s="5"/>
      <c r="S872" s="5"/>
      <c r="T872" s="5"/>
    </row>
    <row r="873">
      <c r="A873" s="1" t="s">
        <v>3558</v>
      </c>
      <c r="B873" s="1" t="s">
        <v>3413</v>
      </c>
      <c r="C873" s="2" t="s">
        <v>3559</v>
      </c>
      <c r="D873" s="6" t="s">
        <v>3415</v>
      </c>
      <c r="E873" s="1" t="s">
        <v>3560</v>
      </c>
      <c r="F873" s="1" t="s">
        <v>76</v>
      </c>
      <c r="G873" s="1" t="s">
        <v>56</v>
      </c>
      <c r="H873" s="1" t="str">
        <f t="shared" si="53"/>
        <v>Лв</v>
      </c>
      <c r="I873" s="2">
        <v>0.0</v>
      </c>
      <c r="J873" s="1" t="s">
        <v>34</v>
      </c>
      <c r="K873" s="1" t="s">
        <v>24</v>
      </c>
      <c r="L873" s="1" t="s">
        <v>25</v>
      </c>
      <c r="M873" s="5"/>
      <c r="N873" s="5"/>
      <c r="O873" s="1" t="s">
        <v>26</v>
      </c>
      <c r="P873" s="1" t="s">
        <v>27</v>
      </c>
      <c r="Q873" s="5"/>
      <c r="R873" s="5"/>
      <c r="S873" s="5"/>
      <c r="T873" s="5"/>
    </row>
    <row r="874">
      <c r="A874" s="1" t="s">
        <v>3561</v>
      </c>
      <c r="B874" s="1" t="s">
        <v>3485</v>
      </c>
      <c r="C874" s="2" t="s">
        <v>3562</v>
      </c>
      <c r="D874" s="6" t="s">
        <v>3487</v>
      </c>
      <c r="E874" s="1" t="s">
        <v>3563</v>
      </c>
      <c r="F874" s="1" t="s">
        <v>76</v>
      </c>
      <c r="G874" s="1" t="s">
        <v>22</v>
      </c>
      <c r="H874" s="1" t="str">
        <f t="shared" si="53"/>
        <v>лед</v>
      </c>
      <c r="I874" s="2">
        <v>1.0</v>
      </c>
      <c r="J874" s="1" t="s">
        <v>24</v>
      </c>
      <c r="K874" s="1" t="s">
        <v>24</v>
      </c>
      <c r="L874" s="1" t="s">
        <v>25</v>
      </c>
      <c r="M874" s="5"/>
      <c r="N874" s="5"/>
      <c r="O874" s="1" t="s">
        <v>26</v>
      </c>
      <c r="P874" s="1" t="s">
        <v>27</v>
      </c>
      <c r="Q874" s="5"/>
      <c r="R874" s="5"/>
      <c r="S874" s="5"/>
      <c r="T874" s="5"/>
    </row>
    <row r="875">
      <c r="A875" s="1" t="s">
        <v>3564</v>
      </c>
      <c r="B875" s="1" t="s">
        <v>3565</v>
      </c>
      <c r="C875" s="2" t="s">
        <v>3566</v>
      </c>
      <c r="D875" s="6" t="s">
        <v>3567</v>
      </c>
      <c r="E875" s="1" t="s">
        <v>3568</v>
      </c>
      <c r="F875" s="1" t="s">
        <v>76</v>
      </c>
      <c r="G875" s="1" t="s">
        <v>56</v>
      </c>
      <c r="H875" s="1" t="str">
        <f t="shared" si="53"/>
        <v>Алгѹ</v>
      </c>
      <c r="I875" s="2">
        <v>2.0</v>
      </c>
      <c r="J875" s="1" t="s">
        <v>24</v>
      </c>
      <c r="K875" s="1" t="s">
        <v>24</v>
      </c>
      <c r="L875" s="1" t="s">
        <v>25</v>
      </c>
      <c r="M875" s="5"/>
      <c r="N875" s="5"/>
      <c r="O875" s="1" t="s">
        <v>26</v>
      </c>
      <c r="P875" s="1" t="s">
        <v>27</v>
      </c>
      <c r="Q875" s="5"/>
      <c r="R875" s="5"/>
      <c r="S875" s="5"/>
      <c r="T875" s="5"/>
    </row>
    <row r="876">
      <c r="A876" s="1" t="s">
        <v>3569</v>
      </c>
      <c r="B876" s="1" t="s">
        <v>3421</v>
      </c>
      <c r="C876" s="2" t="s">
        <v>3570</v>
      </c>
      <c r="D876" s="6" t="s">
        <v>3423</v>
      </c>
      <c r="E876" s="1" t="s">
        <v>3571</v>
      </c>
      <c r="F876" s="1" t="s">
        <v>76</v>
      </c>
      <c r="G876" s="1" t="s">
        <v>56</v>
      </c>
      <c r="H876" s="1" t="str">
        <f t="shared" si="53"/>
        <v>Льв</v>
      </c>
      <c r="I876" s="2">
        <v>0.0</v>
      </c>
      <c r="J876" s="1" t="s">
        <v>34</v>
      </c>
      <c r="K876" s="1" t="s">
        <v>34</v>
      </c>
      <c r="L876" s="1" t="s">
        <v>25</v>
      </c>
      <c r="M876" s="5"/>
      <c r="N876" s="5"/>
      <c r="O876" s="1" t="s">
        <v>26</v>
      </c>
      <c r="P876" s="1" t="s">
        <v>27</v>
      </c>
      <c r="Q876" s="5"/>
      <c r="R876" s="5"/>
      <c r="S876" s="5"/>
      <c r="T876" s="5"/>
    </row>
    <row r="877">
      <c r="A877" s="1" t="s">
        <v>3572</v>
      </c>
      <c r="B877" s="1" t="s">
        <v>3509</v>
      </c>
      <c r="C877" s="2" t="s">
        <v>3573</v>
      </c>
      <c r="D877" s="6" t="s">
        <v>3511</v>
      </c>
      <c r="E877" s="1" t="s">
        <v>3574</v>
      </c>
      <c r="F877" s="1" t="s">
        <v>76</v>
      </c>
      <c r="G877" s="1" t="s">
        <v>56</v>
      </c>
      <c r="H877" s="1" t="str">
        <f t="shared" si="53"/>
        <v>Юрь</v>
      </c>
      <c r="I877" s="2">
        <v>1.0</v>
      </c>
      <c r="J877" s="1" t="s">
        <v>24</v>
      </c>
      <c r="K877" s="1" t="s">
        <v>34</v>
      </c>
      <c r="L877" s="1" t="s">
        <v>25</v>
      </c>
      <c r="M877" s="5"/>
      <c r="N877" s="5"/>
      <c r="O877" s="1" t="s">
        <v>26</v>
      </c>
      <c r="P877" s="1" t="s">
        <v>27</v>
      </c>
      <c r="Q877" s="5"/>
      <c r="R877" s="5"/>
      <c r="S877" s="5"/>
      <c r="T877" s="5"/>
    </row>
    <row r="878">
      <c r="A878" s="1" t="s">
        <v>3575</v>
      </c>
      <c r="B878" s="1" t="s">
        <v>3413</v>
      </c>
      <c r="C878" s="2" t="s">
        <v>3576</v>
      </c>
      <c r="D878" s="6" t="s">
        <v>3415</v>
      </c>
      <c r="E878" s="1" t="s">
        <v>3577</v>
      </c>
      <c r="F878" s="1" t="s">
        <v>76</v>
      </c>
      <c r="G878" s="1" t="s">
        <v>56</v>
      </c>
      <c r="H878" s="1" t="str">
        <f t="shared" si="53"/>
        <v>Лв</v>
      </c>
      <c r="I878" s="2">
        <v>0.0</v>
      </c>
      <c r="J878" s="1" t="s">
        <v>34</v>
      </c>
      <c r="K878" s="1" t="s">
        <v>34</v>
      </c>
      <c r="L878" s="1" t="s">
        <v>25</v>
      </c>
      <c r="M878" s="5"/>
      <c r="N878" s="5"/>
      <c r="O878" s="1" t="s">
        <v>26</v>
      </c>
      <c r="P878" s="1" t="s">
        <v>27</v>
      </c>
      <c r="Q878" s="5"/>
      <c r="R878" s="5"/>
      <c r="S878" s="5"/>
      <c r="T878" s="5"/>
    </row>
    <row r="879">
      <c r="A879" s="1" t="s">
        <v>3578</v>
      </c>
      <c r="B879" s="1" t="s">
        <v>3579</v>
      </c>
      <c r="C879" s="2" t="s">
        <v>3580</v>
      </c>
      <c r="D879" s="6" t="s">
        <v>3581</v>
      </c>
      <c r="E879" s="1" t="s">
        <v>3582</v>
      </c>
      <c r="F879" s="1" t="s">
        <v>76</v>
      </c>
      <c r="G879" s="1" t="s">
        <v>22</v>
      </c>
      <c r="H879" s="1" t="str">
        <f t="shared" si="53"/>
        <v>вепр</v>
      </c>
      <c r="I879" s="2">
        <v>1.0</v>
      </c>
      <c r="J879" s="1" t="s">
        <v>24</v>
      </c>
      <c r="K879" s="1" t="s">
        <v>24</v>
      </c>
      <c r="L879" s="1" t="s">
        <v>25</v>
      </c>
      <c r="M879" s="5"/>
      <c r="N879" s="5"/>
      <c r="O879" s="1" t="s">
        <v>26</v>
      </c>
      <c r="P879" s="1" t="s">
        <v>27</v>
      </c>
      <c r="Q879" s="5"/>
      <c r="R879" s="5"/>
      <c r="S879" s="5"/>
      <c r="T879" s="5"/>
    </row>
    <row r="880">
      <c r="A880" s="1" t="s">
        <v>3583</v>
      </c>
      <c r="B880" s="1" t="s">
        <v>3470</v>
      </c>
      <c r="C880" s="2" t="s">
        <v>3584</v>
      </c>
      <c r="D880" s="6" t="s">
        <v>3472</v>
      </c>
      <c r="E880" s="1" t="s">
        <v>3585</v>
      </c>
      <c r="F880" s="1" t="s">
        <v>76</v>
      </c>
      <c r="G880" s="1" t="s">
        <v>56</v>
      </c>
      <c r="H880" s="1" t="str">
        <f t="shared" si="53"/>
        <v>Кондрат</v>
      </c>
      <c r="I880" s="2">
        <v>2.0</v>
      </c>
      <c r="J880" s="1" t="s">
        <v>24</v>
      </c>
      <c r="K880" s="1" t="s">
        <v>24</v>
      </c>
      <c r="L880" s="1" t="s">
        <v>25</v>
      </c>
      <c r="M880" s="5"/>
      <c r="N880" s="5"/>
      <c r="O880" s="1" t="s">
        <v>26</v>
      </c>
      <c r="P880" s="1" t="s">
        <v>27</v>
      </c>
      <c r="Q880" s="5"/>
      <c r="R880" s="5"/>
      <c r="S880" s="5"/>
      <c r="T880" s="5"/>
    </row>
    <row r="881">
      <c r="A881" s="1" t="s">
        <v>3586</v>
      </c>
      <c r="B881" s="1" t="s">
        <v>3426</v>
      </c>
      <c r="C881" s="2" t="s">
        <v>3587</v>
      </c>
      <c r="D881" s="6" t="s">
        <v>3428</v>
      </c>
      <c r="E881" s="1" t="s">
        <v>3588</v>
      </c>
      <c r="F881" s="1" t="s">
        <v>76</v>
      </c>
      <c r="G881" s="1" t="s">
        <v>56</v>
      </c>
      <c r="H881" s="1" t="str">
        <f t="shared" si="53"/>
        <v>Володимер</v>
      </c>
      <c r="I881" s="2">
        <v>4.0</v>
      </c>
      <c r="J881" s="1" t="s">
        <v>24</v>
      </c>
      <c r="K881" s="1" t="s">
        <v>24</v>
      </c>
      <c r="L881" s="1" t="s">
        <v>25</v>
      </c>
      <c r="M881" s="5"/>
      <c r="N881" s="5"/>
      <c r="O881" s="1" t="s">
        <v>26</v>
      </c>
      <c r="P881" s="1" t="s">
        <v>27</v>
      </c>
      <c r="Q881" s="5"/>
      <c r="R881" s="5"/>
      <c r="S881" s="5"/>
      <c r="T881" s="5"/>
    </row>
    <row r="882">
      <c r="A882" s="1" t="s">
        <v>3589</v>
      </c>
      <c r="B882" s="1" t="s">
        <v>3470</v>
      </c>
      <c r="C882" s="2" t="s">
        <v>3590</v>
      </c>
      <c r="D882" s="6" t="s">
        <v>3472</v>
      </c>
      <c r="E882" s="1" t="s">
        <v>3591</v>
      </c>
      <c r="F882" s="1" t="s">
        <v>76</v>
      </c>
      <c r="G882" s="1" t="s">
        <v>56</v>
      </c>
      <c r="H882" s="1" t="str">
        <f t="shared" si="53"/>
        <v>Кондрат</v>
      </c>
      <c r="I882" s="2">
        <v>2.0</v>
      </c>
      <c r="J882" s="1" t="s">
        <v>24</v>
      </c>
      <c r="K882" s="1" t="s">
        <v>24</v>
      </c>
      <c r="L882" s="1" t="s">
        <v>25</v>
      </c>
      <c r="M882" s="5"/>
      <c r="N882" s="5"/>
      <c r="O882" s="1" t="s">
        <v>26</v>
      </c>
      <c r="P882" s="1" t="s">
        <v>27</v>
      </c>
      <c r="Q882" s="5"/>
      <c r="R882" s="5"/>
      <c r="S882" s="5"/>
      <c r="T882" s="5"/>
    </row>
    <row r="883">
      <c r="A883" s="1" t="s">
        <v>3592</v>
      </c>
      <c r="B883" s="1" t="s">
        <v>3470</v>
      </c>
      <c r="C883" s="2" t="s">
        <v>3593</v>
      </c>
      <c r="D883" s="6" t="s">
        <v>3472</v>
      </c>
      <c r="E883" s="1" t="s">
        <v>3594</v>
      </c>
      <c r="F883" s="1" t="s">
        <v>76</v>
      </c>
      <c r="G883" s="1" t="s">
        <v>56</v>
      </c>
      <c r="H883" s="1" t="str">
        <f t="shared" si="53"/>
        <v>Кондрат</v>
      </c>
      <c r="I883" s="2">
        <v>2.0</v>
      </c>
      <c r="J883" s="1" t="s">
        <v>24</v>
      </c>
      <c r="K883" s="1" t="s">
        <v>24</v>
      </c>
      <c r="L883" s="1" t="s">
        <v>25</v>
      </c>
      <c r="M883" s="5"/>
      <c r="N883" s="5"/>
      <c r="O883" s="1" t="s">
        <v>26</v>
      </c>
      <c r="P883" s="1" t="s">
        <v>27</v>
      </c>
      <c r="Q883" s="5"/>
      <c r="R883" s="5"/>
      <c r="S883" s="5"/>
      <c r="T883" s="5"/>
    </row>
    <row r="884">
      <c r="A884" s="1" t="s">
        <v>3595</v>
      </c>
      <c r="B884" s="1" t="s">
        <v>3596</v>
      </c>
      <c r="C884" s="2" t="s">
        <v>3597</v>
      </c>
      <c r="D884" s="6" t="s">
        <v>3598</v>
      </c>
      <c r="E884" s="1" t="s">
        <v>3599</v>
      </c>
      <c r="F884" s="1" t="s">
        <v>76</v>
      </c>
      <c r="G884" s="1" t="s">
        <v>45</v>
      </c>
      <c r="H884" s="1" t="str">
        <f t="shared" si="53"/>
        <v>стро</v>
      </c>
      <c r="I884" s="2">
        <v>1.0</v>
      </c>
      <c r="J884" s="1" t="s">
        <v>24</v>
      </c>
      <c r="K884" s="1" t="s">
        <v>24</v>
      </c>
      <c r="L884" s="1" t="s">
        <v>25</v>
      </c>
      <c r="M884" s="5"/>
      <c r="N884" s="5"/>
      <c r="O884" s="1" t="s">
        <v>26</v>
      </c>
      <c r="P884" s="1" t="s">
        <v>27</v>
      </c>
      <c r="Q884" s="5"/>
      <c r="R884" s="5"/>
      <c r="S884" s="5"/>
      <c r="T884" s="5"/>
    </row>
    <row r="885">
      <c r="A885" s="1" t="s">
        <v>3600</v>
      </c>
      <c r="B885" s="1" t="s">
        <v>3596</v>
      </c>
      <c r="C885" s="2" t="s">
        <v>3601</v>
      </c>
      <c r="D885" s="6" t="s">
        <v>3598</v>
      </c>
      <c r="E885" s="1" t="s">
        <v>3602</v>
      </c>
      <c r="F885" s="1" t="s">
        <v>76</v>
      </c>
      <c r="G885" s="1" t="s">
        <v>45</v>
      </c>
      <c r="H885" s="1" t="str">
        <f t="shared" si="53"/>
        <v>стро</v>
      </c>
      <c r="I885" s="2">
        <v>1.0</v>
      </c>
      <c r="J885" s="1" t="s">
        <v>24</v>
      </c>
      <c r="K885" s="1" t="s">
        <v>24</v>
      </c>
      <c r="L885" s="1" t="s">
        <v>25</v>
      </c>
      <c r="M885" s="5"/>
      <c r="N885" s="5"/>
      <c r="O885" s="1" t="s">
        <v>26</v>
      </c>
      <c r="P885" s="1" t="s">
        <v>27</v>
      </c>
      <c r="Q885" s="5"/>
      <c r="R885" s="5"/>
      <c r="S885" s="5"/>
      <c r="T885" s="5"/>
    </row>
    <row r="886">
      <c r="A886" s="1" t="s">
        <v>3603</v>
      </c>
      <c r="B886" s="1" t="s">
        <v>3509</v>
      </c>
      <c r="C886" s="2" t="s">
        <v>3604</v>
      </c>
      <c r="D886" s="6" t="s">
        <v>3511</v>
      </c>
      <c r="E886" s="1" t="s">
        <v>3605</v>
      </c>
      <c r="F886" s="1" t="s">
        <v>76</v>
      </c>
      <c r="G886" s="1" t="s">
        <v>56</v>
      </c>
      <c r="H886" s="1" t="str">
        <f t="shared" si="53"/>
        <v>Юрь</v>
      </c>
      <c r="I886" s="2">
        <v>1.0</v>
      </c>
      <c r="J886" s="1" t="s">
        <v>24</v>
      </c>
      <c r="K886" s="1" t="s">
        <v>34</v>
      </c>
      <c r="L886" s="1" t="s">
        <v>25</v>
      </c>
      <c r="M886" s="5"/>
      <c r="N886" s="5"/>
      <c r="O886" s="1" t="s">
        <v>26</v>
      </c>
      <c r="P886" s="1" t="s">
        <v>27</v>
      </c>
      <c r="Q886" s="5"/>
      <c r="R886" s="5"/>
      <c r="S886" s="5"/>
      <c r="T886" s="5"/>
    </row>
    <row r="887">
      <c r="A887" s="1" t="s">
        <v>3606</v>
      </c>
      <c r="B887" s="1" t="s">
        <v>3413</v>
      </c>
      <c r="C887" s="2" t="s">
        <v>3607</v>
      </c>
      <c r="D887" s="6" t="s">
        <v>3415</v>
      </c>
      <c r="E887" s="1" t="s">
        <v>3608</v>
      </c>
      <c r="F887" s="1" t="s">
        <v>76</v>
      </c>
      <c r="G887" s="1" t="s">
        <v>56</v>
      </c>
      <c r="H887" s="1" t="str">
        <f t="shared" si="53"/>
        <v>Лв</v>
      </c>
      <c r="I887" s="2">
        <v>0.0</v>
      </c>
      <c r="J887" s="1" t="s">
        <v>34</v>
      </c>
      <c r="K887" s="1" t="s">
        <v>34</v>
      </c>
      <c r="L887" s="1" t="s">
        <v>25</v>
      </c>
      <c r="M887" s="5"/>
      <c r="N887" s="5"/>
      <c r="O887" s="1" t="s">
        <v>26</v>
      </c>
      <c r="P887" s="1" t="s">
        <v>27</v>
      </c>
      <c r="Q887" s="5"/>
      <c r="R887" s="5"/>
      <c r="S887" s="5"/>
      <c r="T887" s="5"/>
    </row>
    <row r="888">
      <c r="A888" s="1" t="s">
        <v>3609</v>
      </c>
      <c r="B888" s="1" t="s">
        <v>3610</v>
      </c>
      <c r="C888" s="2" t="s">
        <v>3611</v>
      </c>
      <c r="D888" s="6" t="s">
        <v>3612</v>
      </c>
      <c r="E888" s="1" t="s">
        <v>3613</v>
      </c>
      <c r="F888" s="1" t="s">
        <v>76</v>
      </c>
      <c r="G888" s="1" t="s">
        <v>45</v>
      </c>
      <c r="H888" s="1" t="s">
        <v>1057</v>
      </c>
      <c r="I888" s="2">
        <v>1.0</v>
      </c>
      <c r="J888" s="1" t="s">
        <v>24</v>
      </c>
      <c r="K888" s="1" t="s">
        <v>24</v>
      </c>
      <c r="L888" s="1" t="s">
        <v>25</v>
      </c>
      <c r="M888" s="5"/>
      <c r="N888" s="5"/>
      <c r="O888" s="1" t="s">
        <v>26</v>
      </c>
      <c r="P888" s="1" t="s">
        <v>27</v>
      </c>
      <c r="Q888" s="5"/>
      <c r="R888" s="5"/>
      <c r="S888" s="5"/>
      <c r="T888" s="5"/>
    </row>
    <row r="889">
      <c r="A889" s="1" t="s">
        <v>3614</v>
      </c>
      <c r="B889" s="1" t="s">
        <v>3615</v>
      </c>
      <c r="C889" s="2" t="s">
        <v>3616</v>
      </c>
      <c r="D889" s="6" t="s">
        <v>3617</v>
      </c>
      <c r="E889" s="1" t="s">
        <v>3618</v>
      </c>
      <c r="F889" s="1" t="s">
        <v>76</v>
      </c>
      <c r="G889" s="1" t="s">
        <v>56</v>
      </c>
      <c r="H889" s="1" t="str">
        <f t="shared" ref="H889:H1010" si="54">LEFT(D889, LEN(D889)-3)</f>
        <v>Семен</v>
      </c>
      <c r="I889" s="2">
        <v>2.0</v>
      </c>
      <c r="J889" s="1" t="s">
        <v>24</v>
      </c>
      <c r="K889" s="1" t="s">
        <v>24</v>
      </c>
      <c r="L889" s="1" t="s">
        <v>25</v>
      </c>
      <c r="M889" s="5"/>
      <c r="N889" s="5"/>
      <c r="O889" s="1" t="s">
        <v>26</v>
      </c>
      <c r="P889" s="1" t="s">
        <v>27</v>
      </c>
      <c r="Q889" s="5"/>
      <c r="R889" s="5"/>
      <c r="S889" s="5"/>
      <c r="T889" s="5"/>
    </row>
    <row r="890">
      <c r="A890" s="1" t="s">
        <v>3619</v>
      </c>
      <c r="B890" s="1" t="s">
        <v>3509</v>
      </c>
      <c r="C890" s="2" t="s">
        <v>3620</v>
      </c>
      <c r="D890" s="6" t="s">
        <v>3511</v>
      </c>
      <c r="E890" s="1" t="s">
        <v>3621</v>
      </c>
      <c r="F890" s="1" t="s">
        <v>76</v>
      </c>
      <c r="G890" s="1" t="s">
        <v>56</v>
      </c>
      <c r="H890" s="1" t="str">
        <f t="shared" si="54"/>
        <v>Юрь</v>
      </c>
      <c r="I890" s="2">
        <v>1.0</v>
      </c>
      <c r="J890" s="1" t="s">
        <v>24</v>
      </c>
      <c r="K890" s="1" t="s">
        <v>24</v>
      </c>
      <c r="L890" s="1" t="s">
        <v>25</v>
      </c>
      <c r="M890" s="5"/>
      <c r="N890" s="5"/>
      <c r="O890" s="1" t="s">
        <v>26</v>
      </c>
      <c r="P890" s="1" t="s">
        <v>27</v>
      </c>
      <c r="Q890" s="5"/>
      <c r="R890" s="5"/>
      <c r="S890" s="5"/>
      <c r="T890" s="5"/>
    </row>
    <row r="891">
      <c r="A891" s="1" t="s">
        <v>3622</v>
      </c>
      <c r="B891" s="1" t="s">
        <v>3413</v>
      </c>
      <c r="C891" s="2" t="s">
        <v>3623</v>
      </c>
      <c r="D891" s="6" t="s">
        <v>3415</v>
      </c>
      <c r="E891" s="1" t="s">
        <v>3624</v>
      </c>
      <c r="F891" s="1" t="s">
        <v>76</v>
      </c>
      <c r="G891" s="1" t="s">
        <v>56</v>
      </c>
      <c r="H891" s="1" t="str">
        <f t="shared" si="54"/>
        <v>Лв</v>
      </c>
      <c r="I891" s="2">
        <v>0.0</v>
      </c>
      <c r="J891" s="1" t="s">
        <v>34</v>
      </c>
      <c r="K891" s="1" t="s">
        <v>24</v>
      </c>
      <c r="L891" s="1" t="s">
        <v>25</v>
      </c>
      <c r="M891" s="5"/>
      <c r="N891" s="5"/>
      <c r="O891" s="1" t="s">
        <v>26</v>
      </c>
      <c r="P891" s="1" t="s">
        <v>27</v>
      </c>
      <c r="Q891" s="5"/>
      <c r="R891" s="5"/>
      <c r="S891" s="5"/>
      <c r="T891" s="5"/>
    </row>
    <row r="892">
      <c r="A892" s="1" t="s">
        <v>3625</v>
      </c>
      <c r="B892" s="1" t="s">
        <v>3626</v>
      </c>
      <c r="C892" s="2" t="s">
        <v>3627</v>
      </c>
      <c r="D892" s="6" t="s">
        <v>3628</v>
      </c>
      <c r="E892" s="1" t="s">
        <v>3629</v>
      </c>
      <c r="F892" s="1" t="s">
        <v>76</v>
      </c>
      <c r="G892" s="1" t="s">
        <v>56</v>
      </c>
      <c r="H892" s="1" t="str">
        <f t="shared" si="54"/>
        <v>Павл</v>
      </c>
      <c r="I892" s="2">
        <v>1.0</v>
      </c>
      <c r="J892" s="1" t="s">
        <v>24</v>
      </c>
      <c r="K892" s="1" t="s">
        <v>24</v>
      </c>
      <c r="L892" s="1" t="s">
        <v>25</v>
      </c>
      <c r="M892" s="5"/>
      <c r="N892" s="5"/>
      <c r="O892" s="1" t="s">
        <v>26</v>
      </c>
      <c r="P892" s="1" t="s">
        <v>27</v>
      </c>
      <c r="Q892" s="5"/>
      <c r="R892" s="5"/>
      <c r="S892" s="5"/>
      <c r="T892" s="5"/>
    </row>
    <row r="893">
      <c r="A893" s="1" t="s">
        <v>3630</v>
      </c>
      <c r="B893" s="1" t="s">
        <v>3615</v>
      </c>
      <c r="C893" s="2" t="s">
        <v>3631</v>
      </c>
      <c r="D893" s="6" t="s">
        <v>3617</v>
      </c>
      <c r="E893" s="1" t="s">
        <v>3632</v>
      </c>
      <c r="F893" s="1" t="s">
        <v>76</v>
      </c>
      <c r="G893" s="1" t="s">
        <v>56</v>
      </c>
      <c r="H893" s="1" t="str">
        <f t="shared" si="54"/>
        <v>Семен</v>
      </c>
      <c r="I893" s="2">
        <v>2.0</v>
      </c>
      <c r="J893" s="1" t="s">
        <v>24</v>
      </c>
      <c r="K893" s="1" t="s">
        <v>24</v>
      </c>
      <c r="L893" s="1" t="s">
        <v>25</v>
      </c>
      <c r="M893" s="5"/>
      <c r="N893" s="5"/>
      <c r="O893" s="1" t="s">
        <v>26</v>
      </c>
      <c r="P893" s="1" t="s">
        <v>27</v>
      </c>
      <c r="Q893" s="5"/>
      <c r="R893" s="5"/>
      <c r="S893" s="5"/>
      <c r="T893" s="5"/>
    </row>
    <row r="894">
      <c r="A894" s="1" t="s">
        <v>3633</v>
      </c>
      <c r="B894" s="1" t="s">
        <v>3509</v>
      </c>
      <c r="C894" s="2" t="s">
        <v>3634</v>
      </c>
      <c r="D894" s="6" t="s">
        <v>3511</v>
      </c>
      <c r="E894" s="1" t="s">
        <v>3635</v>
      </c>
      <c r="F894" s="1" t="s">
        <v>76</v>
      </c>
      <c r="G894" s="1" t="s">
        <v>56</v>
      </c>
      <c r="H894" s="1" t="str">
        <f t="shared" si="54"/>
        <v>Юрь</v>
      </c>
      <c r="I894" s="2">
        <v>1.0</v>
      </c>
      <c r="J894" s="1" t="s">
        <v>24</v>
      </c>
      <c r="K894" s="1" t="s">
        <v>24</v>
      </c>
      <c r="L894" s="1" t="s">
        <v>25</v>
      </c>
      <c r="M894" s="5"/>
      <c r="N894" s="5"/>
      <c r="O894" s="1" t="s">
        <v>26</v>
      </c>
      <c r="P894" s="1" t="s">
        <v>27</v>
      </c>
      <c r="Q894" s="5"/>
      <c r="R894" s="5"/>
      <c r="S894" s="5"/>
      <c r="T894" s="5"/>
    </row>
    <row r="895">
      <c r="A895" s="1" t="s">
        <v>3636</v>
      </c>
      <c r="B895" s="1" t="s">
        <v>3637</v>
      </c>
      <c r="C895" s="2" t="s">
        <v>3638</v>
      </c>
      <c r="D895" s="6" t="s">
        <v>3639</v>
      </c>
      <c r="E895" s="1" t="s">
        <v>3640</v>
      </c>
      <c r="F895" s="1" t="s">
        <v>76</v>
      </c>
      <c r="G895" s="1" t="s">
        <v>45</v>
      </c>
      <c r="H895" s="1" t="str">
        <f t="shared" si="54"/>
        <v>стры</v>
      </c>
      <c r="I895" s="2">
        <v>1.0</v>
      </c>
      <c r="J895" s="1" t="s">
        <v>24</v>
      </c>
      <c r="K895" s="1" t="s">
        <v>24</v>
      </c>
      <c r="L895" s="1" t="s">
        <v>25</v>
      </c>
      <c r="M895" s="5"/>
      <c r="N895" s="5"/>
      <c r="O895" s="1" t="s">
        <v>26</v>
      </c>
      <c r="P895" s="1" t="s">
        <v>27</v>
      </c>
      <c r="Q895" s="5"/>
      <c r="R895" s="5"/>
      <c r="S895" s="5"/>
      <c r="T895" s="5"/>
    </row>
    <row r="896">
      <c r="A896" s="1" t="s">
        <v>3641</v>
      </c>
      <c r="B896" s="1" t="s">
        <v>3470</v>
      </c>
      <c r="C896" s="2" t="s">
        <v>3642</v>
      </c>
      <c r="D896" s="6" t="s">
        <v>3472</v>
      </c>
      <c r="E896" s="1" t="s">
        <v>3643</v>
      </c>
      <c r="F896" s="1" t="s">
        <v>76</v>
      </c>
      <c r="G896" s="1" t="s">
        <v>56</v>
      </c>
      <c r="H896" s="1" t="str">
        <f t="shared" si="54"/>
        <v>Кондрат</v>
      </c>
      <c r="I896" s="2">
        <v>2.0</v>
      </c>
      <c r="J896" s="1" t="s">
        <v>24</v>
      </c>
      <c r="K896" s="1" t="s">
        <v>24</v>
      </c>
      <c r="L896" s="1" t="s">
        <v>25</v>
      </c>
      <c r="M896" s="5"/>
      <c r="N896" s="5"/>
      <c r="O896" s="1" t="s">
        <v>26</v>
      </c>
      <c r="P896" s="1" t="s">
        <v>27</v>
      </c>
      <c r="Q896" s="5"/>
      <c r="R896" s="5"/>
      <c r="S896" s="5"/>
      <c r="T896" s="5"/>
    </row>
    <row r="897">
      <c r="A897" s="1" t="s">
        <v>3644</v>
      </c>
      <c r="B897" s="1" t="s">
        <v>3413</v>
      </c>
      <c r="C897" s="2" t="s">
        <v>3645</v>
      </c>
      <c r="D897" s="6" t="s">
        <v>3415</v>
      </c>
      <c r="E897" s="1" t="s">
        <v>3646</v>
      </c>
      <c r="F897" s="1" t="s">
        <v>76</v>
      </c>
      <c r="G897" s="1" t="s">
        <v>56</v>
      </c>
      <c r="H897" s="1" t="str">
        <f t="shared" si="54"/>
        <v>Лв</v>
      </c>
      <c r="I897" s="2">
        <v>0.0</v>
      </c>
      <c r="J897" s="1" t="s">
        <v>34</v>
      </c>
      <c r="K897" s="1" t="s">
        <v>34</v>
      </c>
      <c r="L897" s="1" t="s">
        <v>25</v>
      </c>
      <c r="M897" s="5"/>
      <c r="N897" s="5"/>
      <c r="O897" s="1" t="s">
        <v>26</v>
      </c>
      <c r="P897" s="1" t="s">
        <v>27</v>
      </c>
      <c r="Q897" s="5"/>
      <c r="R897" s="5"/>
      <c r="S897" s="5"/>
      <c r="T897" s="5"/>
    </row>
    <row r="898">
      <c r="A898" s="1" t="s">
        <v>3647</v>
      </c>
      <c r="B898" s="1" t="s">
        <v>3413</v>
      </c>
      <c r="C898" s="2" t="s">
        <v>3648</v>
      </c>
      <c r="D898" s="6" t="s">
        <v>3415</v>
      </c>
      <c r="E898" s="1" t="s">
        <v>3649</v>
      </c>
      <c r="F898" s="1" t="s">
        <v>76</v>
      </c>
      <c r="G898" s="1" t="s">
        <v>56</v>
      </c>
      <c r="H898" s="1" t="str">
        <f t="shared" si="54"/>
        <v>Лв</v>
      </c>
      <c r="I898" s="2">
        <v>0.0</v>
      </c>
      <c r="J898" s="1" t="s">
        <v>34</v>
      </c>
      <c r="K898" s="1" t="s">
        <v>24</v>
      </c>
      <c r="L898" s="1" t="s">
        <v>25</v>
      </c>
      <c r="M898" s="5"/>
      <c r="N898" s="5"/>
      <c r="O898" s="1" t="s">
        <v>26</v>
      </c>
      <c r="P898" s="1" t="s">
        <v>27</v>
      </c>
      <c r="Q898" s="5"/>
      <c r="R898" s="5"/>
      <c r="S898" s="5"/>
      <c r="T898" s="5"/>
    </row>
    <row r="899">
      <c r="A899" s="1" t="s">
        <v>3650</v>
      </c>
      <c r="B899" s="1" t="s">
        <v>3413</v>
      </c>
      <c r="C899" s="2" t="s">
        <v>3651</v>
      </c>
      <c r="D899" s="6" t="s">
        <v>3415</v>
      </c>
      <c r="E899" s="1" t="s">
        <v>3652</v>
      </c>
      <c r="F899" s="1" t="s">
        <v>76</v>
      </c>
      <c r="G899" s="1" t="s">
        <v>56</v>
      </c>
      <c r="H899" s="1" t="str">
        <f t="shared" si="54"/>
        <v>Лв</v>
      </c>
      <c r="I899" s="2">
        <v>0.0</v>
      </c>
      <c r="J899" s="1" t="s">
        <v>34</v>
      </c>
      <c r="K899" s="1" t="s">
        <v>24</v>
      </c>
      <c r="L899" s="1" t="s">
        <v>25</v>
      </c>
      <c r="M899" s="5"/>
      <c r="N899" s="5"/>
      <c r="O899" s="1" t="s">
        <v>26</v>
      </c>
      <c r="P899" s="1" t="s">
        <v>27</v>
      </c>
      <c r="Q899" s="5"/>
      <c r="R899" s="5"/>
      <c r="S899" s="5"/>
      <c r="T899" s="5"/>
    </row>
    <row r="900">
      <c r="A900" s="1" t="s">
        <v>3653</v>
      </c>
      <c r="B900" s="1" t="s">
        <v>3334</v>
      </c>
      <c r="C900" s="2" t="s">
        <v>3654</v>
      </c>
      <c r="D900" s="6" t="s">
        <v>3336</v>
      </c>
      <c r="E900" s="1" t="s">
        <v>3655</v>
      </c>
      <c r="F900" s="1" t="s">
        <v>76</v>
      </c>
      <c r="G900" s="1" t="s">
        <v>45</v>
      </c>
      <c r="H900" s="1" t="str">
        <f t="shared" si="54"/>
        <v>корол</v>
      </c>
      <c r="I900" s="2">
        <v>2.0</v>
      </c>
      <c r="J900" s="1" t="s">
        <v>24</v>
      </c>
      <c r="K900" s="1" t="s">
        <v>24</v>
      </c>
      <c r="L900" s="1" t="s">
        <v>25</v>
      </c>
      <c r="M900" s="5"/>
      <c r="N900" s="5"/>
      <c r="O900" s="1" t="s">
        <v>26</v>
      </c>
      <c r="P900" s="1" t="s">
        <v>27</v>
      </c>
      <c r="Q900" s="5"/>
      <c r="R900" s="5"/>
      <c r="S900" s="5"/>
      <c r="T900" s="5"/>
    </row>
    <row r="901">
      <c r="A901" s="1" t="s">
        <v>3656</v>
      </c>
      <c r="B901" s="1" t="s">
        <v>3657</v>
      </c>
      <c r="C901" s="2" t="s">
        <v>3658</v>
      </c>
      <c r="D901" s="6" t="s">
        <v>3659</v>
      </c>
      <c r="E901" s="1" t="s">
        <v>3660</v>
      </c>
      <c r="F901" s="1" t="s">
        <v>76</v>
      </c>
      <c r="G901" s="1" t="s">
        <v>56</v>
      </c>
      <c r="H901" s="1" t="str">
        <f t="shared" si="54"/>
        <v>Сърчан</v>
      </c>
      <c r="I901" s="2">
        <v>2.0</v>
      </c>
      <c r="J901" s="1" t="s">
        <v>24</v>
      </c>
      <c r="K901" s="1" t="s">
        <v>24</v>
      </c>
      <c r="L901" s="1" t="s">
        <v>1221</v>
      </c>
      <c r="M901" s="5"/>
      <c r="N901" s="5"/>
      <c r="O901" s="1" t="s">
        <v>1222</v>
      </c>
      <c r="P901" s="1" t="s">
        <v>1223</v>
      </c>
      <c r="Q901" s="5"/>
      <c r="R901" s="5"/>
      <c r="S901" s="5"/>
      <c r="T901" s="5"/>
    </row>
    <row r="902">
      <c r="A902" s="1" t="s">
        <v>3661</v>
      </c>
      <c r="B902" s="1" t="s">
        <v>3662</v>
      </c>
      <c r="C902" s="2" t="s">
        <v>3663</v>
      </c>
      <c r="D902" s="6" t="s">
        <v>3664</v>
      </c>
      <c r="E902" s="1" t="s">
        <v>3665</v>
      </c>
      <c r="F902" s="1" t="s">
        <v>76</v>
      </c>
      <c r="G902" s="1" t="s">
        <v>56</v>
      </c>
      <c r="H902" s="1" t="str">
        <f t="shared" si="54"/>
        <v>Ѡр</v>
      </c>
      <c r="I902" s="2">
        <v>1.0</v>
      </c>
      <c r="J902" s="1" t="s">
        <v>24</v>
      </c>
      <c r="K902" s="1" t="s">
        <v>24</v>
      </c>
      <c r="L902" s="1" t="s">
        <v>1221</v>
      </c>
      <c r="M902" s="5"/>
      <c r="N902" s="5"/>
      <c r="O902" s="1" t="s">
        <v>1222</v>
      </c>
      <c r="P902" s="1" t="s">
        <v>1223</v>
      </c>
      <c r="Q902" s="5"/>
      <c r="R902" s="5"/>
      <c r="S902" s="5"/>
      <c r="T902" s="5"/>
    </row>
    <row r="903">
      <c r="A903" s="1" t="s">
        <v>3666</v>
      </c>
      <c r="B903" s="1" t="s">
        <v>3334</v>
      </c>
      <c r="C903" s="2" t="s">
        <v>3667</v>
      </c>
      <c r="D903" s="6" t="s">
        <v>3336</v>
      </c>
      <c r="E903" s="1" t="s">
        <v>3668</v>
      </c>
      <c r="F903" s="1" t="s">
        <v>76</v>
      </c>
      <c r="G903" s="1" t="s">
        <v>45</v>
      </c>
      <c r="H903" s="1" t="str">
        <f t="shared" si="54"/>
        <v>корол</v>
      </c>
      <c r="I903" s="2">
        <v>2.0</v>
      </c>
      <c r="J903" s="1" t="s">
        <v>24</v>
      </c>
      <c r="K903" s="1" t="s">
        <v>24</v>
      </c>
      <c r="L903" s="1" t="s">
        <v>1221</v>
      </c>
      <c r="M903" s="5"/>
      <c r="N903" s="5"/>
      <c r="O903" s="1" t="s">
        <v>1222</v>
      </c>
      <c r="P903" s="1" t="s">
        <v>1223</v>
      </c>
      <c r="Q903" s="5"/>
      <c r="R903" s="5"/>
      <c r="S903" s="5"/>
      <c r="T903" s="5"/>
    </row>
    <row r="904">
      <c r="A904" s="1" t="s">
        <v>3669</v>
      </c>
      <c r="B904" s="1" t="s">
        <v>3334</v>
      </c>
      <c r="C904" s="2" t="s">
        <v>3670</v>
      </c>
      <c r="D904" s="6" t="s">
        <v>3336</v>
      </c>
      <c r="E904" s="1" t="s">
        <v>3671</v>
      </c>
      <c r="F904" s="1" t="s">
        <v>76</v>
      </c>
      <c r="G904" s="1" t="s">
        <v>45</v>
      </c>
      <c r="H904" s="1" t="str">
        <f t="shared" si="54"/>
        <v>корол</v>
      </c>
      <c r="I904" s="2">
        <v>2.0</v>
      </c>
      <c r="J904" s="1" t="s">
        <v>24</v>
      </c>
      <c r="K904" s="1" t="s">
        <v>24</v>
      </c>
      <c r="L904" s="1" t="s">
        <v>1221</v>
      </c>
      <c r="M904" s="5"/>
      <c r="N904" s="5"/>
      <c r="O904" s="1" t="s">
        <v>1222</v>
      </c>
      <c r="P904" s="1" t="s">
        <v>1223</v>
      </c>
      <c r="Q904" s="5"/>
      <c r="R904" s="5"/>
      <c r="S904" s="5"/>
      <c r="T904" s="5"/>
    </row>
    <row r="905">
      <c r="A905" s="1" t="s">
        <v>3672</v>
      </c>
      <c r="B905" s="1" t="s">
        <v>3673</v>
      </c>
      <c r="C905" s="2" t="s">
        <v>3674</v>
      </c>
      <c r="D905" s="6" t="s">
        <v>3675</v>
      </c>
      <c r="E905" s="1" t="s">
        <v>3676</v>
      </c>
      <c r="F905" s="1" t="s">
        <v>76</v>
      </c>
      <c r="G905" s="1" t="s">
        <v>56</v>
      </c>
      <c r="H905" s="1" t="str">
        <f t="shared" si="54"/>
        <v>Лестьк</v>
      </c>
      <c r="I905" s="2">
        <v>1.0</v>
      </c>
      <c r="J905" s="1" t="s">
        <v>24</v>
      </c>
      <c r="K905" s="1" t="s">
        <v>24</v>
      </c>
      <c r="L905" s="1" t="s">
        <v>1221</v>
      </c>
      <c r="M905" s="5"/>
      <c r="N905" s="5"/>
      <c r="O905" s="1" t="s">
        <v>1222</v>
      </c>
      <c r="P905" s="1" t="s">
        <v>1223</v>
      </c>
      <c r="Q905" s="5"/>
      <c r="R905" s="5"/>
      <c r="S905" s="5"/>
      <c r="T905" s="5"/>
    </row>
    <row r="906">
      <c r="A906" s="1" t="s">
        <v>3677</v>
      </c>
      <c r="B906" s="1" t="s">
        <v>3678</v>
      </c>
      <c r="C906" s="2" t="s">
        <v>3679</v>
      </c>
      <c r="D906" s="6" t="s">
        <v>3680</v>
      </c>
      <c r="E906" s="1" t="s">
        <v>3681</v>
      </c>
      <c r="F906" s="1" t="s">
        <v>76</v>
      </c>
      <c r="G906" s="1" t="s">
        <v>56</v>
      </c>
      <c r="H906" s="1" t="str">
        <f t="shared" si="54"/>
        <v>Роман</v>
      </c>
      <c r="I906" s="2">
        <v>2.0</v>
      </c>
      <c r="J906" s="1" t="s">
        <v>24</v>
      </c>
      <c r="K906" s="1" t="s">
        <v>24</v>
      </c>
      <c r="L906" s="1" t="s">
        <v>1221</v>
      </c>
      <c r="M906" s="5"/>
      <c r="N906" s="5"/>
      <c r="O906" s="1" t="s">
        <v>1222</v>
      </c>
      <c r="P906" s="1" t="s">
        <v>1223</v>
      </c>
      <c r="Q906" s="5"/>
      <c r="R906" s="5"/>
      <c r="S906" s="5"/>
      <c r="T906" s="5"/>
    </row>
    <row r="907">
      <c r="A907" s="1" t="s">
        <v>3682</v>
      </c>
      <c r="B907" s="1" t="s">
        <v>3683</v>
      </c>
      <c r="C907" s="2" t="s">
        <v>3684</v>
      </c>
      <c r="D907" s="6" t="s">
        <v>3685</v>
      </c>
      <c r="E907" s="1" t="s">
        <v>3686</v>
      </c>
      <c r="F907" s="1" t="s">
        <v>76</v>
      </c>
      <c r="G907" s="1" t="s">
        <v>56</v>
      </c>
      <c r="H907" s="1" t="str">
        <f t="shared" si="54"/>
        <v>Льстьк</v>
      </c>
      <c r="I907" s="2">
        <v>1.0</v>
      </c>
      <c r="J907" s="1" t="s">
        <v>24</v>
      </c>
      <c r="K907" s="1" t="s">
        <v>24</v>
      </c>
      <c r="L907" s="1" t="s">
        <v>1221</v>
      </c>
      <c r="M907" s="5"/>
      <c r="N907" s="5"/>
      <c r="O907" s="1" t="s">
        <v>1222</v>
      </c>
      <c r="P907" s="1" t="s">
        <v>1223</v>
      </c>
      <c r="Q907" s="5"/>
      <c r="R907" s="5"/>
      <c r="S907" s="5"/>
      <c r="T907" s="5"/>
    </row>
    <row r="908">
      <c r="A908" s="1" t="s">
        <v>3687</v>
      </c>
      <c r="B908" s="1" t="s">
        <v>3673</v>
      </c>
      <c r="C908" s="2" t="s">
        <v>3688</v>
      </c>
      <c r="D908" s="6" t="s">
        <v>3675</v>
      </c>
      <c r="E908" s="1" t="s">
        <v>3689</v>
      </c>
      <c r="F908" s="1" t="s">
        <v>76</v>
      </c>
      <c r="G908" s="1" t="s">
        <v>56</v>
      </c>
      <c r="H908" s="1" t="str">
        <f t="shared" si="54"/>
        <v>Лестьк</v>
      </c>
      <c r="I908" s="2">
        <v>1.0</v>
      </c>
      <c r="J908" s="1" t="s">
        <v>24</v>
      </c>
      <c r="K908" s="1" t="s">
        <v>24</v>
      </c>
      <c r="L908" s="1" t="s">
        <v>1221</v>
      </c>
      <c r="M908" s="5"/>
      <c r="N908" s="5"/>
      <c r="O908" s="1" t="s">
        <v>1222</v>
      </c>
      <c r="P908" s="1" t="s">
        <v>1223</v>
      </c>
      <c r="Q908" s="5"/>
      <c r="R908" s="5"/>
      <c r="S908" s="5"/>
      <c r="T908" s="5"/>
    </row>
    <row r="909">
      <c r="A909" s="1" t="s">
        <v>3690</v>
      </c>
      <c r="B909" s="1" t="s">
        <v>3673</v>
      </c>
      <c r="C909" s="2" t="s">
        <v>3691</v>
      </c>
      <c r="D909" s="6" t="s">
        <v>3675</v>
      </c>
      <c r="E909" s="1" t="s">
        <v>3692</v>
      </c>
      <c r="F909" s="1" t="s">
        <v>76</v>
      </c>
      <c r="G909" s="1" t="s">
        <v>56</v>
      </c>
      <c r="H909" s="1" t="str">
        <f t="shared" si="54"/>
        <v>Лестьк</v>
      </c>
      <c r="I909" s="2">
        <v>1.0</v>
      </c>
      <c r="J909" s="1" t="s">
        <v>24</v>
      </c>
      <c r="K909" s="1" t="s">
        <v>24</v>
      </c>
      <c r="L909" s="1" t="s">
        <v>1221</v>
      </c>
      <c r="M909" s="5"/>
      <c r="N909" s="5"/>
      <c r="O909" s="1" t="s">
        <v>1222</v>
      </c>
      <c r="P909" s="1" t="s">
        <v>1223</v>
      </c>
      <c r="Q909" s="5"/>
      <c r="R909" s="5"/>
      <c r="S909" s="5"/>
      <c r="T909" s="5"/>
    </row>
    <row r="910">
      <c r="A910" s="1" t="s">
        <v>3693</v>
      </c>
      <c r="B910" s="1" t="s">
        <v>3286</v>
      </c>
      <c r="C910" s="2" t="s">
        <v>3694</v>
      </c>
      <c r="D910" s="6" t="s">
        <v>3288</v>
      </c>
      <c r="E910" s="1" t="s">
        <v>3695</v>
      </c>
      <c r="F910" s="1" t="s">
        <v>76</v>
      </c>
      <c r="G910" s="1" t="s">
        <v>56</v>
      </c>
      <c r="H910" s="1" t="str">
        <f t="shared" si="54"/>
        <v>Василк</v>
      </c>
      <c r="I910" s="2">
        <v>2.0</v>
      </c>
      <c r="J910" s="1" t="s">
        <v>24</v>
      </c>
      <c r="K910" s="1" t="s">
        <v>24</v>
      </c>
      <c r="L910" s="1" t="s">
        <v>1221</v>
      </c>
      <c r="M910" s="5"/>
      <c r="N910" s="5"/>
      <c r="O910" s="1" t="s">
        <v>1222</v>
      </c>
      <c r="P910" s="1" t="s">
        <v>1223</v>
      </c>
      <c r="Q910" s="5"/>
      <c r="R910" s="5"/>
      <c r="S910" s="5"/>
      <c r="T910" s="5"/>
    </row>
    <row r="911">
      <c r="A911" s="1" t="s">
        <v>3696</v>
      </c>
      <c r="B911" s="1" t="s">
        <v>3334</v>
      </c>
      <c r="C911" s="2" t="s">
        <v>3697</v>
      </c>
      <c r="D911" s="6" t="s">
        <v>3336</v>
      </c>
      <c r="E911" s="1" t="s">
        <v>3698</v>
      </c>
      <c r="F911" s="1" t="s">
        <v>76</v>
      </c>
      <c r="G911" s="1" t="s">
        <v>45</v>
      </c>
      <c r="H911" s="1" t="str">
        <f t="shared" si="54"/>
        <v>корол</v>
      </c>
      <c r="I911" s="2">
        <v>2.0</v>
      </c>
      <c r="J911" s="1" t="s">
        <v>24</v>
      </c>
      <c r="K911" s="1" t="s">
        <v>24</v>
      </c>
      <c r="L911" s="1" t="s">
        <v>1221</v>
      </c>
      <c r="M911" s="5"/>
      <c r="N911" s="5"/>
      <c r="O911" s="1" t="s">
        <v>1222</v>
      </c>
      <c r="P911" s="1" t="s">
        <v>1223</v>
      </c>
      <c r="Q911" s="5"/>
      <c r="R911" s="5"/>
      <c r="S911" s="5"/>
      <c r="T911" s="5"/>
    </row>
    <row r="912">
      <c r="A912" s="1" t="s">
        <v>3699</v>
      </c>
      <c r="B912" s="1" t="s">
        <v>3281</v>
      </c>
      <c r="C912" s="2" t="s">
        <v>3700</v>
      </c>
      <c r="D912" s="6" t="s">
        <v>3283</v>
      </c>
      <c r="E912" s="1" t="s">
        <v>3701</v>
      </c>
      <c r="F912" s="1" t="s">
        <v>76</v>
      </c>
      <c r="G912" s="1" t="s">
        <v>56</v>
      </c>
      <c r="H912" s="1" t="str">
        <f t="shared" si="54"/>
        <v>Данил</v>
      </c>
      <c r="I912" s="2">
        <v>2.0</v>
      </c>
      <c r="J912" s="1" t="s">
        <v>24</v>
      </c>
      <c r="K912" s="1" t="s">
        <v>24</v>
      </c>
      <c r="L912" s="1" t="s">
        <v>1221</v>
      </c>
      <c r="M912" s="5"/>
      <c r="N912" s="5"/>
      <c r="O912" s="1" t="s">
        <v>1222</v>
      </c>
      <c r="P912" s="1" t="s">
        <v>1223</v>
      </c>
      <c r="Q912" s="5"/>
      <c r="R912" s="5"/>
      <c r="S912" s="5"/>
      <c r="T912" s="5"/>
    </row>
    <row r="913">
      <c r="A913" s="1" t="s">
        <v>3702</v>
      </c>
      <c r="B913" s="1" t="s">
        <v>3678</v>
      </c>
      <c r="C913" s="2" t="s">
        <v>3703</v>
      </c>
      <c r="D913" s="6" t="s">
        <v>3680</v>
      </c>
      <c r="E913" s="1" t="s">
        <v>3704</v>
      </c>
      <c r="F913" s="1" t="s">
        <v>76</v>
      </c>
      <c r="G913" s="1" t="s">
        <v>56</v>
      </c>
      <c r="H913" s="1" t="str">
        <f t="shared" si="54"/>
        <v>Роман</v>
      </c>
      <c r="I913" s="2">
        <v>2.0</v>
      </c>
      <c r="J913" s="1" t="s">
        <v>24</v>
      </c>
      <c r="K913" s="1" t="s">
        <v>24</v>
      </c>
      <c r="L913" s="1" t="s">
        <v>1221</v>
      </c>
      <c r="M913" s="5"/>
      <c r="N913" s="5"/>
      <c r="O913" s="1" t="s">
        <v>1222</v>
      </c>
      <c r="P913" s="1" t="s">
        <v>1223</v>
      </c>
      <c r="Q913" s="5"/>
      <c r="R913" s="5"/>
      <c r="S913" s="5"/>
      <c r="T913" s="5"/>
    </row>
    <row r="914">
      <c r="A914" s="1" t="s">
        <v>3705</v>
      </c>
      <c r="B914" s="1" t="s">
        <v>3706</v>
      </c>
      <c r="C914" s="2" t="s">
        <v>3707</v>
      </c>
      <c r="D914" s="6" t="s">
        <v>3708</v>
      </c>
      <c r="E914" s="1" t="s">
        <v>3709</v>
      </c>
      <c r="F914" s="1" t="s">
        <v>76</v>
      </c>
      <c r="G914" s="1" t="s">
        <v>56</v>
      </c>
      <c r="H914" s="1" t="str">
        <f t="shared" si="54"/>
        <v>Марцел</v>
      </c>
      <c r="I914" s="2">
        <v>2.0</v>
      </c>
      <c r="J914" s="1" t="s">
        <v>24</v>
      </c>
      <c r="K914" s="1" t="s">
        <v>24</v>
      </c>
      <c r="L914" s="1" t="s">
        <v>1221</v>
      </c>
      <c r="M914" s="5"/>
      <c r="N914" s="5"/>
      <c r="O914" s="1" t="s">
        <v>1222</v>
      </c>
      <c r="P914" s="1" t="s">
        <v>1223</v>
      </c>
      <c r="Q914" s="5"/>
      <c r="R914" s="5"/>
      <c r="S914" s="5"/>
      <c r="T914" s="5"/>
    </row>
    <row r="915">
      <c r="A915" s="1" t="s">
        <v>3710</v>
      </c>
      <c r="B915" s="1" t="s">
        <v>3281</v>
      </c>
      <c r="C915" s="2" t="s">
        <v>3711</v>
      </c>
      <c r="D915" s="6" t="s">
        <v>3283</v>
      </c>
      <c r="E915" s="1" t="s">
        <v>3712</v>
      </c>
      <c r="F915" s="1" t="s">
        <v>76</v>
      </c>
      <c r="G915" s="1" t="s">
        <v>56</v>
      </c>
      <c r="H915" s="1" t="str">
        <f t="shared" si="54"/>
        <v>Данил</v>
      </c>
      <c r="I915" s="2">
        <v>2.0</v>
      </c>
      <c r="J915" s="1" t="s">
        <v>24</v>
      </c>
      <c r="K915" s="1" t="s">
        <v>34</v>
      </c>
      <c r="L915" s="1" t="s">
        <v>1221</v>
      </c>
      <c r="M915" s="5"/>
      <c r="N915" s="5"/>
      <c r="O915" s="1" t="s">
        <v>1222</v>
      </c>
      <c r="P915" s="1" t="s">
        <v>1223</v>
      </c>
      <c r="Q915" s="5"/>
      <c r="R915" s="5"/>
      <c r="S915" s="5"/>
      <c r="T915" s="5"/>
    </row>
    <row r="916">
      <c r="A916" s="1" t="s">
        <v>3713</v>
      </c>
      <c r="B916" s="1" t="s">
        <v>3678</v>
      </c>
      <c r="C916" s="2" t="s">
        <v>3714</v>
      </c>
      <c r="D916" s="6" t="s">
        <v>3680</v>
      </c>
      <c r="E916" s="1" t="s">
        <v>3715</v>
      </c>
      <c r="F916" s="1" t="s">
        <v>76</v>
      </c>
      <c r="G916" s="1" t="s">
        <v>56</v>
      </c>
      <c r="H916" s="1" t="str">
        <f t="shared" si="54"/>
        <v>Роман</v>
      </c>
      <c r="I916" s="2">
        <v>2.0</v>
      </c>
      <c r="J916" s="1" t="s">
        <v>24</v>
      </c>
      <c r="K916" s="1" t="s">
        <v>34</v>
      </c>
      <c r="L916" s="1" t="s">
        <v>1221</v>
      </c>
      <c r="M916" s="5"/>
      <c r="N916" s="5"/>
      <c r="O916" s="1" t="s">
        <v>1222</v>
      </c>
      <c r="P916" s="1" t="s">
        <v>1223</v>
      </c>
      <c r="Q916" s="5"/>
      <c r="R916" s="5"/>
      <c r="S916" s="5"/>
      <c r="T916" s="5"/>
    </row>
    <row r="917">
      <c r="A917" s="1" t="s">
        <v>3716</v>
      </c>
      <c r="B917" s="1" t="s">
        <v>3334</v>
      </c>
      <c r="C917" s="2" t="s">
        <v>3717</v>
      </c>
      <c r="D917" s="6" t="s">
        <v>3336</v>
      </c>
      <c r="E917" s="1" t="s">
        <v>3718</v>
      </c>
      <c r="F917" s="1" t="s">
        <v>76</v>
      </c>
      <c r="G917" s="1" t="s">
        <v>45</v>
      </c>
      <c r="H917" s="1" t="str">
        <f t="shared" si="54"/>
        <v>корол</v>
      </c>
      <c r="I917" s="2">
        <v>2.0</v>
      </c>
      <c r="J917" s="1" t="s">
        <v>24</v>
      </c>
      <c r="K917" s="1" t="s">
        <v>24</v>
      </c>
      <c r="L917" s="1" t="s">
        <v>1221</v>
      </c>
      <c r="M917" s="5"/>
      <c r="N917" s="5"/>
      <c r="O917" s="1" t="s">
        <v>1222</v>
      </c>
      <c r="P917" s="1" t="s">
        <v>1223</v>
      </c>
      <c r="Q917" s="5"/>
      <c r="R917" s="5"/>
      <c r="S917" s="5"/>
      <c r="T917" s="5"/>
    </row>
    <row r="918">
      <c r="A918" s="1" t="s">
        <v>3719</v>
      </c>
      <c r="B918" s="1" t="s">
        <v>3720</v>
      </c>
      <c r="C918" s="2" t="s">
        <v>3721</v>
      </c>
      <c r="D918" s="6" t="s">
        <v>3722</v>
      </c>
      <c r="E918" s="1" t="s">
        <v>3723</v>
      </c>
      <c r="F918" s="1" t="s">
        <v>76</v>
      </c>
      <c r="G918" s="1" t="s">
        <v>56</v>
      </c>
      <c r="H918" s="1" t="str">
        <f t="shared" si="54"/>
        <v>Ѡлександр</v>
      </c>
      <c r="I918" s="2">
        <v>3.0</v>
      </c>
      <c r="J918" s="1" t="s">
        <v>24</v>
      </c>
      <c r="K918" s="1" t="s">
        <v>24</v>
      </c>
      <c r="L918" s="1" t="s">
        <v>1221</v>
      </c>
      <c r="M918" s="5"/>
      <c r="N918" s="5"/>
      <c r="O918" s="1" t="s">
        <v>1222</v>
      </c>
      <c r="P918" s="1" t="s">
        <v>1223</v>
      </c>
      <c r="Q918" s="5"/>
      <c r="R918" s="5"/>
      <c r="S918" s="5"/>
      <c r="T918" s="5"/>
    </row>
    <row r="919">
      <c r="A919" s="1" t="s">
        <v>3724</v>
      </c>
      <c r="B919" s="1" t="s">
        <v>3334</v>
      </c>
      <c r="C919" s="2" t="s">
        <v>3725</v>
      </c>
      <c r="D919" s="6" t="s">
        <v>3336</v>
      </c>
      <c r="E919" s="1" t="s">
        <v>3726</v>
      </c>
      <c r="F919" s="1" t="s">
        <v>76</v>
      </c>
      <c r="G919" s="1" t="s">
        <v>45</v>
      </c>
      <c r="H919" s="1" t="str">
        <f t="shared" si="54"/>
        <v>корол</v>
      </c>
      <c r="I919" s="2">
        <v>2.0</v>
      </c>
      <c r="J919" s="1" t="s">
        <v>24</v>
      </c>
      <c r="K919" s="1" t="s">
        <v>24</v>
      </c>
      <c r="L919" s="1" t="s">
        <v>1221</v>
      </c>
      <c r="M919" s="5"/>
      <c r="N919" s="5"/>
      <c r="O919" s="1" t="s">
        <v>1222</v>
      </c>
      <c r="P919" s="1" t="s">
        <v>1223</v>
      </c>
      <c r="Q919" s="5"/>
      <c r="R919" s="5"/>
      <c r="S919" s="5"/>
      <c r="T919" s="5"/>
    </row>
    <row r="920">
      <c r="A920" s="1" t="s">
        <v>3727</v>
      </c>
      <c r="B920" s="1" t="s">
        <v>3334</v>
      </c>
      <c r="C920" s="2" t="s">
        <v>3728</v>
      </c>
      <c r="D920" s="6" t="s">
        <v>3336</v>
      </c>
      <c r="E920" s="1" t="s">
        <v>3729</v>
      </c>
      <c r="F920" s="1" t="s">
        <v>76</v>
      </c>
      <c r="G920" s="1" t="s">
        <v>45</v>
      </c>
      <c r="H920" s="1" t="str">
        <f t="shared" si="54"/>
        <v>корол</v>
      </c>
      <c r="I920" s="2">
        <v>2.0</v>
      </c>
      <c r="J920" s="1" t="s">
        <v>24</v>
      </c>
      <c r="K920" s="1" t="s">
        <v>24</v>
      </c>
      <c r="L920" s="1" t="s">
        <v>1221</v>
      </c>
      <c r="M920" s="5"/>
      <c r="N920" s="5"/>
      <c r="O920" s="1" t="s">
        <v>1222</v>
      </c>
      <c r="P920" s="1" t="s">
        <v>1223</v>
      </c>
      <c r="Q920" s="5"/>
      <c r="R920" s="5"/>
      <c r="S920" s="5"/>
      <c r="T920" s="5"/>
    </row>
    <row r="921">
      <c r="A921" s="1" t="s">
        <v>3730</v>
      </c>
      <c r="B921" s="1" t="s">
        <v>3281</v>
      </c>
      <c r="C921" s="2" t="s">
        <v>3731</v>
      </c>
      <c r="D921" s="6" t="s">
        <v>3283</v>
      </c>
      <c r="E921" s="1" t="s">
        <v>3732</v>
      </c>
      <c r="F921" s="1" t="s">
        <v>76</v>
      </c>
      <c r="G921" s="1" t="s">
        <v>56</v>
      </c>
      <c r="H921" s="1" t="str">
        <f t="shared" si="54"/>
        <v>Данил</v>
      </c>
      <c r="I921" s="2">
        <v>2.0</v>
      </c>
      <c r="J921" s="1" t="s">
        <v>24</v>
      </c>
      <c r="K921" s="1" t="s">
        <v>24</v>
      </c>
      <c r="L921" s="1" t="s">
        <v>1221</v>
      </c>
      <c r="M921" s="5"/>
      <c r="N921" s="5"/>
      <c r="O921" s="1" t="s">
        <v>1222</v>
      </c>
      <c r="P921" s="1" t="s">
        <v>1223</v>
      </c>
      <c r="Q921" s="5"/>
      <c r="R921" s="5"/>
      <c r="S921" s="5"/>
      <c r="T921" s="5"/>
    </row>
    <row r="922">
      <c r="A922" s="1" t="s">
        <v>3733</v>
      </c>
      <c r="B922" s="1" t="s">
        <v>3673</v>
      </c>
      <c r="C922" s="2" t="s">
        <v>3734</v>
      </c>
      <c r="D922" s="6" t="s">
        <v>3675</v>
      </c>
      <c r="E922" s="1" t="s">
        <v>3735</v>
      </c>
      <c r="F922" s="1" t="s">
        <v>76</v>
      </c>
      <c r="G922" s="1" t="s">
        <v>56</v>
      </c>
      <c r="H922" s="1" t="str">
        <f t="shared" si="54"/>
        <v>Лестьк</v>
      </c>
      <c r="I922" s="2">
        <v>1.0</v>
      </c>
      <c r="J922" s="1" t="s">
        <v>24</v>
      </c>
      <c r="K922" s="1" t="s">
        <v>24</v>
      </c>
      <c r="L922" s="1" t="s">
        <v>1221</v>
      </c>
      <c r="M922" s="5"/>
      <c r="N922" s="5"/>
      <c r="O922" s="1" t="s">
        <v>1222</v>
      </c>
      <c r="P922" s="1" t="s">
        <v>1223</v>
      </c>
      <c r="Q922" s="5"/>
      <c r="R922" s="5"/>
      <c r="S922" s="5"/>
      <c r="T922" s="5"/>
    </row>
    <row r="923">
      <c r="A923" s="1" t="s">
        <v>3736</v>
      </c>
      <c r="B923" s="1" t="s">
        <v>3678</v>
      </c>
      <c r="C923" s="2" t="s">
        <v>3737</v>
      </c>
      <c r="D923" s="6" t="s">
        <v>3680</v>
      </c>
      <c r="E923" s="1" t="s">
        <v>3738</v>
      </c>
      <c r="F923" s="1" t="s">
        <v>76</v>
      </c>
      <c r="G923" s="1" t="s">
        <v>56</v>
      </c>
      <c r="H923" s="1" t="str">
        <f t="shared" si="54"/>
        <v>Роман</v>
      </c>
      <c r="I923" s="2">
        <v>2.0</v>
      </c>
      <c r="J923" s="1" t="s">
        <v>24</v>
      </c>
      <c r="K923" s="1" t="s">
        <v>24</v>
      </c>
      <c r="L923" s="1" t="s">
        <v>1221</v>
      </c>
      <c r="M923" s="5"/>
      <c r="N923" s="5"/>
      <c r="O923" s="1" t="s">
        <v>1222</v>
      </c>
      <c r="P923" s="1" t="s">
        <v>1223</v>
      </c>
      <c r="Q923" s="5"/>
      <c r="R923" s="5"/>
      <c r="S923" s="5"/>
      <c r="T923" s="5"/>
    </row>
    <row r="924">
      <c r="A924" s="1" t="s">
        <v>3739</v>
      </c>
      <c r="B924" s="1" t="s">
        <v>3740</v>
      </c>
      <c r="C924" s="2" t="s">
        <v>3741</v>
      </c>
      <c r="D924" s="6" t="s">
        <v>3742</v>
      </c>
      <c r="E924" s="1" t="s">
        <v>3743</v>
      </c>
      <c r="F924" s="1" t="s">
        <v>76</v>
      </c>
      <c r="G924" s="1" t="s">
        <v>56</v>
      </c>
      <c r="H924" s="1" t="str">
        <f t="shared" si="54"/>
        <v>Александр</v>
      </c>
      <c r="I924" s="2">
        <v>3.0</v>
      </c>
      <c r="J924" s="1" t="s">
        <v>24</v>
      </c>
      <c r="K924" s="1" t="s">
        <v>24</v>
      </c>
      <c r="L924" s="1" t="s">
        <v>1221</v>
      </c>
      <c r="M924" s="5"/>
      <c r="N924" s="5"/>
      <c r="O924" s="1" t="s">
        <v>1222</v>
      </c>
      <c r="P924" s="1" t="s">
        <v>1223</v>
      </c>
      <c r="Q924" s="5"/>
      <c r="R924" s="5"/>
      <c r="S924" s="5"/>
      <c r="T924" s="5"/>
    </row>
    <row r="925">
      <c r="A925" s="1" t="s">
        <v>3744</v>
      </c>
      <c r="B925" s="1" t="s">
        <v>3281</v>
      </c>
      <c r="C925" s="2" t="s">
        <v>3745</v>
      </c>
      <c r="D925" s="6" t="s">
        <v>3283</v>
      </c>
      <c r="E925" s="1" t="s">
        <v>3746</v>
      </c>
      <c r="F925" s="1" t="s">
        <v>76</v>
      </c>
      <c r="G925" s="1" t="s">
        <v>56</v>
      </c>
      <c r="H925" s="1" t="str">
        <f t="shared" si="54"/>
        <v>Данил</v>
      </c>
      <c r="I925" s="2">
        <v>2.0</v>
      </c>
      <c r="J925" s="1" t="s">
        <v>24</v>
      </c>
      <c r="K925" s="1" t="s">
        <v>24</v>
      </c>
      <c r="L925" s="1" t="s">
        <v>1221</v>
      </c>
      <c r="M925" s="5"/>
      <c r="N925" s="5"/>
      <c r="O925" s="1" t="s">
        <v>1222</v>
      </c>
      <c r="P925" s="1" t="s">
        <v>1223</v>
      </c>
      <c r="Q925" s="5"/>
      <c r="R925" s="5"/>
      <c r="S925" s="5"/>
      <c r="T925" s="5"/>
    </row>
    <row r="926">
      <c r="A926" s="1" t="s">
        <v>3747</v>
      </c>
      <c r="B926" s="1" t="s">
        <v>3748</v>
      </c>
      <c r="C926" s="2" t="s">
        <v>3749</v>
      </c>
      <c r="D926" s="6" t="s">
        <v>3750</v>
      </c>
      <c r="E926" s="1" t="s">
        <v>3751</v>
      </c>
      <c r="F926" s="1" t="s">
        <v>76</v>
      </c>
      <c r="G926" s="1" t="s">
        <v>56</v>
      </c>
      <c r="H926" s="1" t="str">
        <f t="shared" si="54"/>
        <v>Васильк</v>
      </c>
      <c r="I926" s="2">
        <v>2.0</v>
      </c>
      <c r="J926" s="1" t="s">
        <v>24</v>
      </c>
      <c r="K926" s="1" t="s">
        <v>24</v>
      </c>
      <c r="L926" s="1" t="s">
        <v>1221</v>
      </c>
      <c r="M926" s="5"/>
      <c r="N926" s="5"/>
      <c r="O926" s="1" t="s">
        <v>1222</v>
      </c>
      <c r="P926" s="1" t="s">
        <v>1223</v>
      </c>
      <c r="Q926" s="5"/>
      <c r="R926" s="5"/>
      <c r="S926" s="5"/>
      <c r="T926" s="5"/>
    </row>
    <row r="927">
      <c r="A927" s="1" t="s">
        <v>3752</v>
      </c>
      <c r="B927" s="1" t="s">
        <v>3753</v>
      </c>
      <c r="C927" s="2" t="s">
        <v>3754</v>
      </c>
      <c r="D927" s="6" t="s">
        <v>3755</v>
      </c>
      <c r="E927" s="1" t="s">
        <v>3756</v>
      </c>
      <c r="F927" s="1" t="s">
        <v>76</v>
      </c>
      <c r="G927" s="1" t="s">
        <v>22</v>
      </c>
      <c r="H927" s="1" t="str">
        <f t="shared" si="54"/>
        <v>дом</v>
      </c>
      <c r="I927" s="2">
        <v>1.0</v>
      </c>
      <c r="J927" s="1" t="s">
        <v>24</v>
      </c>
      <c r="K927" s="1" t="s">
        <v>24</v>
      </c>
      <c r="L927" s="1" t="s">
        <v>1221</v>
      </c>
      <c r="M927" s="5"/>
      <c r="N927" s="5"/>
      <c r="O927" s="1" t="s">
        <v>1222</v>
      </c>
      <c r="P927" s="1" t="s">
        <v>1223</v>
      </c>
      <c r="Q927" s="5"/>
      <c r="R927" s="5"/>
      <c r="S927" s="5"/>
      <c r="T927" s="5"/>
    </row>
    <row r="928">
      <c r="A928" s="1" t="s">
        <v>3757</v>
      </c>
      <c r="B928" s="1" t="s">
        <v>3683</v>
      </c>
      <c r="C928" s="2" t="s">
        <v>3758</v>
      </c>
      <c r="D928" s="6" t="s">
        <v>3685</v>
      </c>
      <c r="E928" s="1" t="s">
        <v>3759</v>
      </c>
      <c r="F928" s="1" t="s">
        <v>76</v>
      </c>
      <c r="G928" s="1" t="s">
        <v>56</v>
      </c>
      <c r="H928" s="1" t="str">
        <f t="shared" si="54"/>
        <v>Льстьк</v>
      </c>
      <c r="I928" s="2">
        <v>1.0</v>
      </c>
      <c r="J928" s="1" t="s">
        <v>24</v>
      </c>
      <c r="K928" s="1" t="s">
        <v>24</v>
      </c>
      <c r="L928" s="1" t="s">
        <v>1221</v>
      </c>
      <c r="M928" s="5"/>
      <c r="N928" s="5"/>
      <c r="O928" s="1" t="s">
        <v>1222</v>
      </c>
      <c r="P928" s="1" t="s">
        <v>1223</v>
      </c>
      <c r="Q928" s="5"/>
      <c r="R928" s="5"/>
      <c r="S928" s="5"/>
      <c r="T928" s="5"/>
    </row>
    <row r="929">
      <c r="A929" s="1" t="s">
        <v>3760</v>
      </c>
      <c r="B929" s="1" t="s">
        <v>3334</v>
      </c>
      <c r="C929" s="2" t="s">
        <v>3761</v>
      </c>
      <c r="D929" s="6" t="s">
        <v>3336</v>
      </c>
      <c r="E929" s="1" t="s">
        <v>3762</v>
      </c>
      <c r="F929" s="1" t="s">
        <v>76</v>
      </c>
      <c r="G929" s="1" t="s">
        <v>45</v>
      </c>
      <c r="H929" s="1" t="str">
        <f t="shared" si="54"/>
        <v>корол</v>
      </c>
      <c r="I929" s="2">
        <v>2.0</v>
      </c>
      <c r="J929" s="1" t="s">
        <v>24</v>
      </c>
      <c r="K929" s="1" t="s">
        <v>24</v>
      </c>
      <c r="L929" s="1" t="s">
        <v>1221</v>
      </c>
      <c r="M929" s="5"/>
      <c r="N929" s="5"/>
      <c r="O929" s="1" t="s">
        <v>1222</v>
      </c>
      <c r="P929" s="1" t="s">
        <v>1223</v>
      </c>
      <c r="Q929" s="5"/>
      <c r="R929" s="5"/>
      <c r="S929" s="5"/>
      <c r="T929" s="5"/>
    </row>
    <row r="930">
      <c r="A930" s="1" t="s">
        <v>3763</v>
      </c>
      <c r="B930" s="1" t="s">
        <v>3764</v>
      </c>
      <c r="C930" s="2" t="s">
        <v>3765</v>
      </c>
      <c r="D930" s="6" t="s">
        <v>3766</v>
      </c>
      <c r="E930" s="1" t="s">
        <v>3767</v>
      </c>
      <c r="F930" s="1" t="s">
        <v>76</v>
      </c>
      <c r="G930" s="1" t="s">
        <v>56</v>
      </c>
      <c r="H930" s="1" t="str">
        <f t="shared" si="54"/>
        <v>Ꙗрон</v>
      </c>
      <c r="I930" s="2">
        <v>2.0</v>
      </c>
      <c r="J930" s="1" t="s">
        <v>24</v>
      </c>
      <c r="K930" s="1" t="s">
        <v>24</v>
      </c>
      <c r="L930" s="1" t="s">
        <v>1221</v>
      </c>
      <c r="M930" s="5"/>
      <c r="N930" s="5"/>
      <c r="O930" s="1" t="s">
        <v>1222</v>
      </c>
      <c r="P930" s="1" t="s">
        <v>1223</v>
      </c>
      <c r="Q930" s="5"/>
      <c r="R930" s="5"/>
      <c r="S930" s="5"/>
      <c r="T930" s="5"/>
    </row>
    <row r="931">
      <c r="A931" s="1" t="s">
        <v>3768</v>
      </c>
      <c r="B931" s="1" t="s">
        <v>3769</v>
      </c>
      <c r="C931" s="2" t="s">
        <v>3770</v>
      </c>
      <c r="D931" s="6" t="s">
        <v>3771</v>
      </c>
      <c r="E931" s="1" t="s">
        <v>3772</v>
      </c>
      <c r="F931" s="1" t="s">
        <v>76</v>
      </c>
      <c r="G931" s="1" t="s">
        <v>56</v>
      </c>
      <c r="H931" s="1" t="str">
        <f t="shared" si="54"/>
        <v>Коломан</v>
      </c>
      <c r="I931" s="2">
        <v>3.0</v>
      </c>
      <c r="J931" s="1" t="s">
        <v>24</v>
      </c>
      <c r="K931" s="1" t="s">
        <v>24</v>
      </c>
      <c r="L931" s="1" t="s">
        <v>1221</v>
      </c>
      <c r="M931" s="5"/>
      <c r="N931" s="5"/>
      <c r="O931" s="1" t="s">
        <v>1222</v>
      </c>
      <c r="P931" s="1" t="s">
        <v>1223</v>
      </c>
      <c r="Q931" s="5"/>
      <c r="R931" s="5"/>
      <c r="S931" s="5"/>
      <c r="T931" s="5"/>
    </row>
    <row r="932">
      <c r="A932" s="1" t="s">
        <v>3773</v>
      </c>
      <c r="B932" s="1" t="s">
        <v>3281</v>
      </c>
      <c r="C932" s="2" t="s">
        <v>3774</v>
      </c>
      <c r="D932" s="6" t="s">
        <v>3283</v>
      </c>
      <c r="E932" s="1" t="s">
        <v>3775</v>
      </c>
      <c r="F932" s="1" t="s">
        <v>76</v>
      </c>
      <c r="G932" s="1" t="s">
        <v>56</v>
      </c>
      <c r="H932" s="1" t="str">
        <f t="shared" si="54"/>
        <v>Данил</v>
      </c>
      <c r="I932" s="2">
        <v>2.0</v>
      </c>
      <c r="J932" s="1" t="s">
        <v>24</v>
      </c>
      <c r="K932" s="1" t="s">
        <v>24</v>
      </c>
      <c r="L932" s="1" t="s">
        <v>1221</v>
      </c>
      <c r="M932" s="5"/>
      <c r="N932" s="5"/>
      <c r="O932" s="1" t="s">
        <v>1222</v>
      </c>
      <c r="P932" s="1" t="s">
        <v>1223</v>
      </c>
      <c r="Q932" s="5"/>
      <c r="R932" s="5"/>
      <c r="S932" s="5"/>
      <c r="T932" s="5"/>
    </row>
    <row r="933">
      <c r="A933" s="1" t="s">
        <v>3776</v>
      </c>
      <c r="B933" s="1" t="s">
        <v>3281</v>
      </c>
      <c r="C933" s="2" t="s">
        <v>3777</v>
      </c>
      <c r="D933" s="6" t="s">
        <v>3283</v>
      </c>
      <c r="E933" s="1" t="s">
        <v>3778</v>
      </c>
      <c r="F933" s="1" t="s">
        <v>76</v>
      </c>
      <c r="G933" s="1" t="s">
        <v>56</v>
      </c>
      <c r="H933" s="1" t="str">
        <f t="shared" si="54"/>
        <v>Данил</v>
      </c>
      <c r="I933" s="2">
        <v>2.0</v>
      </c>
      <c r="J933" s="1" t="s">
        <v>24</v>
      </c>
      <c r="K933" s="1" t="s">
        <v>24</v>
      </c>
      <c r="L933" s="1" t="s">
        <v>1221</v>
      </c>
      <c r="M933" s="5"/>
      <c r="N933" s="5"/>
      <c r="O933" s="1" t="s">
        <v>1222</v>
      </c>
      <c r="P933" s="1" t="s">
        <v>1223</v>
      </c>
      <c r="Q933" s="5"/>
      <c r="R933" s="5"/>
      <c r="S933" s="5"/>
      <c r="T933" s="5"/>
    </row>
    <row r="934">
      <c r="A934" s="1" t="s">
        <v>3779</v>
      </c>
      <c r="B934" s="1" t="s">
        <v>3281</v>
      </c>
      <c r="C934" s="2" t="s">
        <v>3780</v>
      </c>
      <c r="D934" s="6" t="s">
        <v>3283</v>
      </c>
      <c r="E934" s="1" t="s">
        <v>3781</v>
      </c>
      <c r="F934" s="1" t="s">
        <v>76</v>
      </c>
      <c r="G934" s="1" t="s">
        <v>56</v>
      </c>
      <c r="H934" s="1" t="str">
        <f t="shared" si="54"/>
        <v>Данил</v>
      </c>
      <c r="I934" s="2">
        <v>2.0</v>
      </c>
      <c r="J934" s="1" t="s">
        <v>24</v>
      </c>
      <c r="K934" s="1" t="s">
        <v>24</v>
      </c>
      <c r="L934" s="1" t="s">
        <v>1221</v>
      </c>
      <c r="M934" s="5"/>
      <c r="N934" s="5"/>
      <c r="O934" s="1" t="s">
        <v>1222</v>
      </c>
      <c r="P934" s="1" t="s">
        <v>1223</v>
      </c>
      <c r="Q934" s="5"/>
      <c r="R934" s="5"/>
      <c r="S934" s="5"/>
      <c r="T934" s="5"/>
    </row>
    <row r="935">
      <c r="A935" s="1" t="s">
        <v>3782</v>
      </c>
      <c r="B935" s="1" t="s">
        <v>3281</v>
      </c>
      <c r="C935" s="2" t="s">
        <v>3783</v>
      </c>
      <c r="D935" s="6" t="s">
        <v>3283</v>
      </c>
      <c r="E935" s="1" t="s">
        <v>3784</v>
      </c>
      <c r="F935" s="1" t="s">
        <v>76</v>
      </c>
      <c r="G935" s="1" t="s">
        <v>56</v>
      </c>
      <c r="H935" s="1" t="str">
        <f t="shared" si="54"/>
        <v>Данил</v>
      </c>
      <c r="I935" s="2">
        <v>2.0</v>
      </c>
      <c r="J935" s="1" t="s">
        <v>24</v>
      </c>
      <c r="K935" s="1" t="s">
        <v>24</v>
      </c>
      <c r="L935" s="1" t="s">
        <v>1221</v>
      </c>
      <c r="M935" s="5"/>
      <c r="N935" s="5"/>
      <c r="O935" s="1" t="s">
        <v>1222</v>
      </c>
      <c r="P935" s="1" t="s">
        <v>1223</v>
      </c>
      <c r="Q935" s="5"/>
      <c r="R935" s="5"/>
      <c r="S935" s="5"/>
      <c r="T935" s="5"/>
    </row>
    <row r="936">
      <c r="A936" s="1" t="s">
        <v>3785</v>
      </c>
      <c r="B936" s="1" t="s">
        <v>3286</v>
      </c>
      <c r="C936" s="2" t="s">
        <v>3786</v>
      </c>
      <c r="D936" s="6" t="s">
        <v>3288</v>
      </c>
      <c r="E936" s="1" t="s">
        <v>3787</v>
      </c>
      <c r="F936" s="1" t="s">
        <v>76</v>
      </c>
      <c r="G936" s="1" t="s">
        <v>56</v>
      </c>
      <c r="H936" s="1" t="str">
        <f t="shared" si="54"/>
        <v>Василк</v>
      </c>
      <c r="I936" s="2">
        <v>2.0</v>
      </c>
      <c r="J936" s="1" t="s">
        <v>24</v>
      </c>
      <c r="K936" s="1" t="s">
        <v>24</v>
      </c>
      <c r="L936" s="1" t="s">
        <v>1221</v>
      </c>
      <c r="M936" s="5"/>
      <c r="N936" s="5"/>
      <c r="O936" s="1" t="s">
        <v>1222</v>
      </c>
      <c r="P936" s="1" t="s">
        <v>1223</v>
      </c>
      <c r="Q936" s="5"/>
      <c r="R936" s="5"/>
      <c r="S936" s="5"/>
      <c r="T936" s="5"/>
    </row>
    <row r="937">
      <c r="A937" s="1" t="s">
        <v>3788</v>
      </c>
      <c r="B937" s="1" t="s">
        <v>3281</v>
      </c>
      <c r="C937" s="2" t="s">
        <v>3789</v>
      </c>
      <c r="D937" s="6" t="s">
        <v>3283</v>
      </c>
      <c r="E937" s="1" t="s">
        <v>3790</v>
      </c>
      <c r="F937" s="1" t="s">
        <v>76</v>
      </c>
      <c r="G937" s="1" t="s">
        <v>56</v>
      </c>
      <c r="H937" s="1" t="str">
        <f t="shared" si="54"/>
        <v>Данил</v>
      </c>
      <c r="I937" s="2">
        <v>2.0</v>
      </c>
      <c r="J937" s="1" t="s">
        <v>24</v>
      </c>
      <c r="K937" s="1" t="s">
        <v>34</v>
      </c>
      <c r="L937" s="1" t="s">
        <v>1221</v>
      </c>
      <c r="M937" s="5"/>
      <c r="N937" s="5"/>
      <c r="O937" s="1" t="s">
        <v>1222</v>
      </c>
      <c r="P937" s="1" t="s">
        <v>1223</v>
      </c>
      <c r="Q937" s="5"/>
      <c r="R937" s="5"/>
      <c r="S937" s="5"/>
      <c r="T937" s="5"/>
    </row>
    <row r="938">
      <c r="A938" s="1" t="s">
        <v>3791</v>
      </c>
      <c r="B938" s="1" t="s">
        <v>3673</v>
      </c>
      <c r="C938" s="2" t="s">
        <v>3792</v>
      </c>
      <c r="D938" s="6" t="s">
        <v>3675</v>
      </c>
      <c r="E938" s="1" t="s">
        <v>3793</v>
      </c>
      <c r="F938" s="1" t="s">
        <v>76</v>
      </c>
      <c r="G938" s="1" t="s">
        <v>56</v>
      </c>
      <c r="H938" s="1" t="str">
        <f t="shared" si="54"/>
        <v>Лестьк</v>
      </c>
      <c r="I938" s="2">
        <v>1.0</v>
      </c>
      <c r="J938" s="1" t="s">
        <v>24</v>
      </c>
      <c r="K938" s="1" t="s">
        <v>24</v>
      </c>
      <c r="L938" s="1" t="s">
        <v>1221</v>
      </c>
      <c r="M938" s="5"/>
      <c r="N938" s="5"/>
      <c r="O938" s="1" t="s">
        <v>1222</v>
      </c>
      <c r="P938" s="1" t="s">
        <v>1223</v>
      </c>
      <c r="Q938" s="5"/>
      <c r="R938" s="5"/>
      <c r="S938" s="5"/>
      <c r="T938" s="5"/>
    </row>
    <row r="939">
      <c r="A939" s="12" t="s">
        <v>3794</v>
      </c>
      <c r="B939" s="12" t="s">
        <v>3795</v>
      </c>
      <c r="C939" s="13" t="s">
        <v>3796</v>
      </c>
      <c r="D939" s="14" t="s">
        <v>3797</v>
      </c>
      <c r="E939" s="12" t="s">
        <v>3798</v>
      </c>
      <c r="F939" s="12" t="s">
        <v>76</v>
      </c>
      <c r="G939" s="12" t="s">
        <v>45</v>
      </c>
      <c r="H939" s="12" t="str">
        <f t="shared" si="54"/>
        <v>тест</v>
      </c>
      <c r="I939" s="13">
        <v>1.0</v>
      </c>
      <c r="J939" s="12" t="s">
        <v>24</v>
      </c>
      <c r="K939" s="12" t="s">
        <v>34</v>
      </c>
      <c r="L939" s="12" t="s">
        <v>1221</v>
      </c>
      <c r="M939" s="15"/>
      <c r="N939" s="15"/>
      <c r="O939" s="12" t="s">
        <v>1222</v>
      </c>
      <c r="P939" s="12" t="s">
        <v>1223</v>
      </c>
      <c r="Q939" s="15"/>
      <c r="R939" s="15"/>
      <c r="S939" s="15"/>
      <c r="T939" s="15"/>
    </row>
    <row r="940">
      <c r="A940" s="1" t="s">
        <v>3799</v>
      </c>
      <c r="B940" s="1" t="s">
        <v>3470</v>
      </c>
      <c r="C940" s="2" t="s">
        <v>3800</v>
      </c>
      <c r="D940" s="6" t="s">
        <v>3472</v>
      </c>
      <c r="E940" s="1" t="s">
        <v>3801</v>
      </c>
      <c r="F940" s="1" t="s">
        <v>76</v>
      </c>
      <c r="G940" s="1" t="s">
        <v>56</v>
      </c>
      <c r="H940" s="1" t="str">
        <f t="shared" si="54"/>
        <v>Кондрат</v>
      </c>
      <c r="I940" s="2">
        <v>2.0</v>
      </c>
      <c r="J940" s="1" t="s">
        <v>24</v>
      </c>
      <c r="K940" s="1" t="s">
        <v>24</v>
      </c>
      <c r="L940" s="1" t="s">
        <v>1221</v>
      </c>
      <c r="M940" s="5"/>
      <c r="N940" s="5"/>
      <c r="O940" s="1" t="s">
        <v>1222</v>
      </c>
      <c r="P940" s="1" t="s">
        <v>1223</v>
      </c>
      <c r="Q940" s="5"/>
      <c r="R940" s="5"/>
      <c r="S940" s="5"/>
      <c r="T940" s="5"/>
    </row>
    <row r="941">
      <c r="A941" s="1" t="s">
        <v>3802</v>
      </c>
      <c r="B941" s="1" t="s">
        <v>3281</v>
      </c>
      <c r="C941" s="2" t="s">
        <v>3803</v>
      </c>
      <c r="D941" s="6" t="s">
        <v>3283</v>
      </c>
      <c r="E941" s="1" t="s">
        <v>3804</v>
      </c>
      <c r="F941" s="1" t="s">
        <v>76</v>
      </c>
      <c r="G941" s="1" t="s">
        <v>56</v>
      </c>
      <c r="H941" s="1" t="str">
        <f t="shared" si="54"/>
        <v>Данил</v>
      </c>
      <c r="I941" s="2">
        <v>2.0</v>
      </c>
      <c r="J941" s="1" t="s">
        <v>24</v>
      </c>
      <c r="K941" s="1" t="s">
        <v>24</v>
      </c>
      <c r="L941" s="1" t="s">
        <v>1221</v>
      </c>
      <c r="M941" s="5"/>
      <c r="N941" s="5"/>
      <c r="O941" s="1" t="s">
        <v>1222</v>
      </c>
      <c r="P941" s="1" t="s">
        <v>1223</v>
      </c>
      <c r="Q941" s="5"/>
      <c r="R941" s="5"/>
      <c r="S941" s="5"/>
      <c r="T941" s="5"/>
    </row>
    <row r="942">
      <c r="A942" s="1" t="s">
        <v>3805</v>
      </c>
      <c r="B942" s="1" t="s">
        <v>3281</v>
      </c>
      <c r="C942" s="2" t="s">
        <v>3806</v>
      </c>
      <c r="D942" s="6" t="s">
        <v>3283</v>
      </c>
      <c r="E942" s="1" t="s">
        <v>3807</v>
      </c>
      <c r="F942" s="1" t="s">
        <v>76</v>
      </c>
      <c r="G942" s="1" t="s">
        <v>56</v>
      </c>
      <c r="H942" s="1" t="str">
        <f t="shared" si="54"/>
        <v>Данил</v>
      </c>
      <c r="I942" s="2">
        <v>2.0</v>
      </c>
      <c r="J942" s="1" t="s">
        <v>24</v>
      </c>
      <c r="K942" s="1" t="s">
        <v>24</v>
      </c>
      <c r="L942" s="1" t="s">
        <v>1221</v>
      </c>
      <c r="M942" s="5"/>
      <c r="N942" s="5"/>
      <c r="O942" s="1" t="s">
        <v>1222</v>
      </c>
      <c r="P942" s="1" t="s">
        <v>1223</v>
      </c>
      <c r="Q942" s="5"/>
      <c r="R942" s="5"/>
      <c r="S942" s="5"/>
      <c r="T942" s="5"/>
    </row>
    <row r="943">
      <c r="A943" s="1" t="s">
        <v>3808</v>
      </c>
      <c r="B943" s="1" t="s">
        <v>3286</v>
      </c>
      <c r="C943" s="2" t="s">
        <v>3809</v>
      </c>
      <c r="D943" s="6" t="s">
        <v>3288</v>
      </c>
      <c r="E943" s="1" t="s">
        <v>3810</v>
      </c>
      <c r="F943" s="1" t="s">
        <v>76</v>
      </c>
      <c r="G943" s="1" t="s">
        <v>56</v>
      </c>
      <c r="H943" s="1" t="str">
        <f t="shared" si="54"/>
        <v>Василк</v>
      </c>
      <c r="I943" s="2">
        <v>2.0</v>
      </c>
      <c r="J943" s="1" t="s">
        <v>24</v>
      </c>
      <c r="K943" s="1" t="s">
        <v>24</v>
      </c>
      <c r="L943" s="1" t="s">
        <v>1221</v>
      </c>
      <c r="M943" s="5"/>
      <c r="N943" s="5"/>
      <c r="O943" s="1" t="s">
        <v>1222</v>
      </c>
      <c r="P943" s="1" t="s">
        <v>1223</v>
      </c>
      <c r="Q943" s="5"/>
      <c r="R943" s="5"/>
      <c r="S943" s="5"/>
      <c r="T943" s="5"/>
    </row>
    <row r="944">
      <c r="A944" s="1" t="s">
        <v>3811</v>
      </c>
      <c r="B944" s="1" t="s">
        <v>3281</v>
      </c>
      <c r="C944" s="2" t="s">
        <v>3812</v>
      </c>
      <c r="D944" s="6" t="s">
        <v>3283</v>
      </c>
      <c r="E944" s="1" t="s">
        <v>3813</v>
      </c>
      <c r="F944" s="1" t="s">
        <v>76</v>
      </c>
      <c r="G944" s="1" t="s">
        <v>56</v>
      </c>
      <c r="H944" s="1" t="str">
        <f t="shared" si="54"/>
        <v>Данил</v>
      </c>
      <c r="I944" s="2">
        <v>2.0</v>
      </c>
      <c r="J944" s="1" t="s">
        <v>24</v>
      </c>
      <c r="K944" s="1" t="s">
        <v>24</v>
      </c>
      <c r="L944" s="1" t="s">
        <v>1221</v>
      </c>
      <c r="M944" s="5"/>
      <c r="N944" s="5"/>
      <c r="O944" s="1" t="s">
        <v>1222</v>
      </c>
      <c r="P944" s="1" t="s">
        <v>1223</v>
      </c>
      <c r="Q944" s="5"/>
      <c r="R944" s="5"/>
      <c r="S944" s="5"/>
      <c r="T944" s="5"/>
    </row>
    <row r="945">
      <c r="A945" s="1" t="s">
        <v>3814</v>
      </c>
      <c r="B945" s="1" t="s">
        <v>3281</v>
      </c>
      <c r="C945" s="2" t="s">
        <v>3815</v>
      </c>
      <c r="D945" s="6" t="s">
        <v>3283</v>
      </c>
      <c r="E945" s="1" t="s">
        <v>3816</v>
      </c>
      <c r="F945" s="1" t="s">
        <v>76</v>
      </c>
      <c r="G945" s="1" t="s">
        <v>56</v>
      </c>
      <c r="H945" s="1" t="str">
        <f t="shared" si="54"/>
        <v>Данил</v>
      </c>
      <c r="I945" s="2">
        <v>2.0</v>
      </c>
      <c r="J945" s="1" t="s">
        <v>24</v>
      </c>
      <c r="K945" s="1" t="s">
        <v>34</v>
      </c>
      <c r="L945" s="1" t="s">
        <v>1221</v>
      </c>
      <c r="M945" s="5"/>
      <c r="N945" s="5"/>
      <c r="O945" s="1" t="s">
        <v>1222</v>
      </c>
      <c r="P945" s="1" t="s">
        <v>1223</v>
      </c>
      <c r="Q945" s="5"/>
      <c r="R945" s="5"/>
      <c r="S945" s="5"/>
      <c r="T945" s="5"/>
    </row>
    <row r="946">
      <c r="A946" s="1" t="s">
        <v>3817</v>
      </c>
      <c r="B946" s="1" t="s">
        <v>3281</v>
      </c>
      <c r="C946" s="2" t="s">
        <v>3818</v>
      </c>
      <c r="D946" s="6" t="s">
        <v>3283</v>
      </c>
      <c r="E946" s="1" t="s">
        <v>3819</v>
      </c>
      <c r="F946" s="1" t="s">
        <v>76</v>
      </c>
      <c r="G946" s="1" t="s">
        <v>56</v>
      </c>
      <c r="H946" s="1" t="str">
        <f t="shared" si="54"/>
        <v>Данил</v>
      </c>
      <c r="I946" s="2">
        <v>2.0</v>
      </c>
      <c r="J946" s="1" t="s">
        <v>24</v>
      </c>
      <c r="K946" s="1" t="s">
        <v>24</v>
      </c>
      <c r="L946" s="1" t="s">
        <v>1221</v>
      </c>
      <c r="M946" s="5"/>
      <c r="N946" s="5"/>
      <c r="O946" s="1" t="s">
        <v>1222</v>
      </c>
      <c r="P946" s="1" t="s">
        <v>1223</v>
      </c>
      <c r="Q946" s="5"/>
      <c r="R946" s="5"/>
      <c r="S946" s="5"/>
      <c r="T946" s="5"/>
    </row>
    <row r="947">
      <c r="A947" s="1" t="s">
        <v>3820</v>
      </c>
      <c r="B947" s="1" t="s">
        <v>3821</v>
      </c>
      <c r="C947" s="2" t="s">
        <v>3822</v>
      </c>
      <c r="D947" s="6" t="s">
        <v>3823</v>
      </c>
      <c r="E947" s="1" t="s">
        <v>3824</v>
      </c>
      <c r="F947" s="1" t="s">
        <v>76</v>
      </c>
      <c r="G947" s="1" t="s">
        <v>56</v>
      </c>
      <c r="H947" s="1" t="str">
        <f t="shared" si="54"/>
        <v>Ѡлг</v>
      </c>
      <c r="I947" s="2">
        <v>1.0</v>
      </c>
      <c r="J947" s="1" t="s">
        <v>24</v>
      </c>
      <c r="K947" s="1" t="s">
        <v>24</v>
      </c>
      <c r="L947" s="1" t="s">
        <v>1221</v>
      </c>
      <c r="M947" s="5"/>
      <c r="N947" s="5"/>
      <c r="O947" s="1" t="s">
        <v>1222</v>
      </c>
      <c r="P947" s="1" t="s">
        <v>1223</v>
      </c>
      <c r="Q947" s="5"/>
      <c r="R947" s="5"/>
      <c r="S947" s="5"/>
      <c r="T947" s="5"/>
    </row>
    <row r="948">
      <c r="A948" s="1" t="s">
        <v>3825</v>
      </c>
      <c r="B948" s="1" t="s">
        <v>3281</v>
      </c>
      <c r="C948" s="2" t="s">
        <v>3826</v>
      </c>
      <c r="D948" s="6" t="s">
        <v>3283</v>
      </c>
      <c r="E948" s="1" t="s">
        <v>3827</v>
      </c>
      <c r="F948" s="1" t="s">
        <v>76</v>
      </c>
      <c r="G948" s="1" t="s">
        <v>56</v>
      </c>
      <c r="H948" s="1" t="str">
        <f t="shared" si="54"/>
        <v>Данил</v>
      </c>
      <c r="I948" s="2">
        <v>2.0</v>
      </c>
      <c r="J948" s="1" t="s">
        <v>24</v>
      </c>
      <c r="K948" s="1" t="s">
        <v>34</v>
      </c>
      <c r="L948" s="1" t="s">
        <v>1221</v>
      </c>
      <c r="M948" s="5"/>
      <c r="N948" s="5"/>
      <c r="O948" s="1" t="s">
        <v>1222</v>
      </c>
      <c r="P948" s="1" t="s">
        <v>1223</v>
      </c>
      <c r="Q948" s="5"/>
      <c r="R948" s="5"/>
      <c r="S948" s="5"/>
      <c r="T948" s="5"/>
    </row>
    <row r="949">
      <c r="A949" s="1" t="s">
        <v>3828</v>
      </c>
      <c r="B949" s="1" t="s">
        <v>3286</v>
      </c>
      <c r="C949" s="2" t="s">
        <v>3829</v>
      </c>
      <c r="D949" s="6" t="s">
        <v>3288</v>
      </c>
      <c r="E949" s="1" t="s">
        <v>3830</v>
      </c>
      <c r="F949" s="1" t="s">
        <v>76</v>
      </c>
      <c r="G949" s="1" t="s">
        <v>56</v>
      </c>
      <c r="H949" s="1" t="str">
        <f t="shared" si="54"/>
        <v>Василк</v>
      </c>
      <c r="I949" s="2">
        <v>2.0</v>
      </c>
      <c r="J949" s="1" t="s">
        <v>24</v>
      </c>
      <c r="K949" s="1" t="s">
        <v>24</v>
      </c>
      <c r="L949" s="1" t="s">
        <v>1221</v>
      </c>
      <c r="M949" s="5"/>
      <c r="N949" s="5"/>
      <c r="O949" s="1" t="s">
        <v>1222</v>
      </c>
      <c r="P949" s="1" t="s">
        <v>1223</v>
      </c>
      <c r="Q949" s="5"/>
      <c r="R949" s="5"/>
      <c r="S949" s="5"/>
      <c r="T949" s="5"/>
    </row>
    <row r="950">
      <c r="A950" s="1" t="s">
        <v>3831</v>
      </c>
      <c r="B950" s="1" t="s">
        <v>3281</v>
      </c>
      <c r="C950" s="2" t="s">
        <v>3832</v>
      </c>
      <c r="D950" s="6" t="s">
        <v>3283</v>
      </c>
      <c r="E950" s="1" t="s">
        <v>3833</v>
      </c>
      <c r="F950" s="1" t="s">
        <v>76</v>
      </c>
      <c r="G950" s="1" t="s">
        <v>56</v>
      </c>
      <c r="H950" s="1" t="str">
        <f t="shared" si="54"/>
        <v>Данил</v>
      </c>
      <c r="I950" s="2">
        <v>2.0</v>
      </c>
      <c r="J950" s="1" t="s">
        <v>24</v>
      </c>
      <c r="K950" s="1" t="s">
        <v>34</v>
      </c>
      <c r="L950" s="1" t="s">
        <v>1221</v>
      </c>
      <c r="M950" s="5"/>
      <c r="N950" s="5"/>
      <c r="O950" s="1" t="s">
        <v>1222</v>
      </c>
      <c r="P950" s="1" t="s">
        <v>1223</v>
      </c>
      <c r="Q950" s="5"/>
      <c r="R950" s="5"/>
      <c r="S950" s="5"/>
      <c r="T950" s="5"/>
    </row>
    <row r="951">
      <c r="A951" s="1" t="s">
        <v>3834</v>
      </c>
      <c r="B951" s="1" t="s">
        <v>3281</v>
      </c>
      <c r="C951" s="2" t="s">
        <v>3835</v>
      </c>
      <c r="D951" s="6" t="s">
        <v>3283</v>
      </c>
      <c r="E951" s="1" t="s">
        <v>3836</v>
      </c>
      <c r="F951" s="1" t="s">
        <v>76</v>
      </c>
      <c r="G951" s="1" t="s">
        <v>56</v>
      </c>
      <c r="H951" s="1" t="str">
        <f t="shared" si="54"/>
        <v>Данил</v>
      </c>
      <c r="I951" s="2">
        <v>2.0</v>
      </c>
      <c r="J951" s="1" t="s">
        <v>24</v>
      </c>
      <c r="K951" s="1" t="s">
        <v>24</v>
      </c>
      <c r="L951" s="1" t="s">
        <v>1221</v>
      </c>
      <c r="M951" s="5"/>
      <c r="N951" s="5"/>
      <c r="O951" s="1" t="s">
        <v>1222</v>
      </c>
      <c r="P951" s="1" t="s">
        <v>1223</v>
      </c>
      <c r="Q951" s="5"/>
      <c r="R951" s="5"/>
      <c r="S951" s="5"/>
      <c r="T951" s="5"/>
    </row>
    <row r="952">
      <c r="A952" s="1" t="s">
        <v>3837</v>
      </c>
      <c r="B952" s="1" t="s">
        <v>3720</v>
      </c>
      <c r="C952" s="2" t="s">
        <v>3838</v>
      </c>
      <c r="D952" s="6" t="s">
        <v>3722</v>
      </c>
      <c r="E952" s="1" t="s">
        <v>3839</v>
      </c>
      <c r="F952" s="1" t="s">
        <v>76</v>
      </c>
      <c r="G952" s="1" t="s">
        <v>56</v>
      </c>
      <c r="H952" s="1" t="str">
        <f t="shared" si="54"/>
        <v>Ѡлександр</v>
      </c>
      <c r="I952" s="2">
        <v>3.0</v>
      </c>
      <c r="J952" s="1" t="s">
        <v>24</v>
      </c>
      <c r="K952" s="1" t="s">
        <v>24</v>
      </c>
      <c r="L952" s="1" t="s">
        <v>1221</v>
      </c>
      <c r="M952" s="5"/>
      <c r="N952" s="5"/>
      <c r="O952" s="1" t="s">
        <v>1222</v>
      </c>
      <c r="P952" s="1" t="s">
        <v>1223</v>
      </c>
      <c r="Q952" s="5"/>
      <c r="R952" s="5"/>
      <c r="S952" s="5"/>
      <c r="T952" s="5"/>
    </row>
    <row r="953">
      <c r="A953" s="12" t="s">
        <v>3840</v>
      </c>
      <c r="B953" s="12" t="s">
        <v>3795</v>
      </c>
      <c r="C953" s="13" t="s">
        <v>3841</v>
      </c>
      <c r="D953" s="14" t="s">
        <v>3797</v>
      </c>
      <c r="E953" s="12" t="s">
        <v>3842</v>
      </c>
      <c r="F953" s="12" t="s">
        <v>76</v>
      </c>
      <c r="G953" s="12" t="s">
        <v>45</v>
      </c>
      <c r="H953" s="12" t="str">
        <f t="shared" si="54"/>
        <v>тест</v>
      </c>
      <c r="I953" s="13">
        <v>1.0</v>
      </c>
      <c r="J953" s="12" t="s">
        <v>24</v>
      </c>
      <c r="K953" s="12" t="s">
        <v>34</v>
      </c>
      <c r="L953" s="12" t="s">
        <v>1221</v>
      </c>
      <c r="M953" s="15"/>
      <c r="N953" s="15"/>
      <c r="O953" s="12" t="s">
        <v>1222</v>
      </c>
      <c r="P953" s="12" t="s">
        <v>1223</v>
      </c>
      <c r="Q953" s="15"/>
      <c r="R953" s="15"/>
      <c r="S953" s="15"/>
      <c r="T953" s="15"/>
    </row>
    <row r="954">
      <c r="A954" s="1" t="s">
        <v>3843</v>
      </c>
      <c r="B954" s="1" t="s">
        <v>3509</v>
      </c>
      <c r="C954" s="2" t="s">
        <v>3844</v>
      </c>
      <c r="D954" s="6" t="s">
        <v>3511</v>
      </c>
      <c r="E954" s="1" t="s">
        <v>3845</v>
      </c>
      <c r="F954" s="1" t="s">
        <v>76</v>
      </c>
      <c r="G954" s="1" t="s">
        <v>56</v>
      </c>
      <c r="H954" s="1" t="str">
        <f t="shared" si="54"/>
        <v>Юрь</v>
      </c>
      <c r="I954" s="2">
        <v>1.0</v>
      </c>
      <c r="J954" s="1" t="s">
        <v>24</v>
      </c>
      <c r="K954" s="1" t="s">
        <v>24</v>
      </c>
      <c r="L954" s="1" t="s">
        <v>1221</v>
      </c>
      <c r="M954" s="5"/>
      <c r="N954" s="5"/>
      <c r="O954" s="1" t="s">
        <v>1222</v>
      </c>
      <c r="P954" s="1" t="s">
        <v>1223</v>
      </c>
      <c r="Q954" s="5"/>
      <c r="R954" s="5"/>
      <c r="S954" s="5"/>
      <c r="T954" s="5"/>
    </row>
    <row r="955">
      <c r="A955" s="1" t="s">
        <v>3846</v>
      </c>
      <c r="B955" s="1" t="s">
        <v>3334</v>
      </c>
      <c r="C955" s="2" t="s">
        <v>3847</v>
      </c>
      <c r="D955" s="6" t="s">
        <v>3336</v>
      </c>
      <c r="E955" s="1" t="s">
        <v>3848</v>
      </c>
      <c r="F955" s="1" t="s">
        <v>76</v>
      </c>
      <c r="G955" s="1" t="s">
        <v>45</v>
      </c>
      <c r="H955" s="1" t="str">
        <f t="shared" si="54"/>
        <v>корол</v>
      </c>
      <c r="I955" s="2">
        <v>2.0</v>
      </c>
      <c r="J955" s="1" t="s">
        <v>24</v>
      </c>
      <c r="K955" s="1" t="s">
        <v>34</v>
      </c>
      <c r="L955" s="1" t="s">
        <v>1221</v>
      </c>
      <c r="M955" s="5"/>
      <c r="N955" s="5"/>
      <c r="O955" s="1" t="s">
        <v>1222</v>
      </c>
      <c r="P955" s="1" t="s">
        <v>1223</v>
      </c>
      <c r="Q955" s="5"/>
      <c r="R955" s="5"/>
      <c r="S955" s="5"/>
      <c r="T955" s="5"/>
    </row>
    <row r="956">
      <c r="A956" s="1" t="s">
        <v>3849</v>
      </c>
      <c r="B956" s="1" t="s">
        <v>3281</v>
      </c>
      <c r="C956" s="2" t="s">
        <v>3850</v>
      </c>
      <c r="D956" s="6" t="s">
        <v>3283</v>
      </c>
      <c r="E956" s="1" t="s">
        <v>3851</v>
      </c>
      <c r="F956" s="1" t="s">
        <v>76</v>
      </c>
      <c r="G956" s="1" t="s">
        <v>56</v>
      </c>
      <c r="H956" s="1" t="str">
        <f t="shared" si="54"/>
        <v>Данил</v>
      </c>
      <c r="I956" s="2">
        <v>2.0</v>
      </c>
      <c r="J956" s="1" t="s">
        <v>24</v>
      </c>
      <c r="K956" s="1" t="s">
        <v>24</v>
      </c>
      <c r="L956" s="1" t="s">
        <v>1221</v>
      </c>
      <c r="M956" s="5"/>
      <c r="N956" s="5"/>
      <c r="O956" s="1" t="s">
        <v>1222</v>
      </c>
      <c r="P956" s="1" t="s">
        <v>1223</v>
      </c>
      <c r="Q956" s="5"/>
      <c r="R956" s="5"/>
      <c r="S956" s="5"/>
      <c r="T956" s="5"/>
    </row>
    <row r="957">
      <c r="A957" s="1" t="s">
        <v>3852</v>
      </c>
      <c r="B957" s="1" t="s">
        <v>3334</v>
      </c>
      <c r="C957" s="2" t="s">
        <v>3853</v>
      </c>
      <c r="D957" s="6" t="s">
        <v>3336</v>
      </c>
      <c r="E957" s="1" t="s">
        <v>3854</v>
      </c>
      <c r="F957" s="1" t="s">
        <v>76</v>
      </c>
      <c r="G957" s="1" t="s">
        <v>45</v>
      </c>
      <c r="H957" s="1" t="str">
        <f t="shared" si="54"/>
        <v>корол</v>
      </c>
      <c r="I957" s="2">
        <v>2.0</v>
      </c>
      <c r="J957" s="1" t="s">
        <v>24</v>
      </c>
      <c r="K957" s="1" t="s">
        <v>24</v>
      </c>
      <c r="L957" s="1" t="s">
        <v>1221</v>
      </c>
      <c r="M957" s="5"/>
      <c r="N957" s="5"/>
      <c r="O957" s="1" t="s">
        <v>1222</v>
      </c>
      <c r="P957" s="1" t="s">
        <v>1223</v>
      </c>
      <c r="Q957" s="5"/>
      <c r="R957" s="5"/>
      <c r="S957" s="5"/>
      <c r="T957" s="5"/>
    </row>
    <row r="958">
      <c r="A958" s="1" t="s">
        <v>3855</v>
      </c>
      <c r="B958" s="1" t="s">
        <v>3683</v>
      </c>
      <c r="C958" s="2" t="s">
        <v>3856</v>
      </c>
      <c r="D958" s="6" t="s">
        <v>3685</v>
      </c>
      <c r="E958" s="1" t="s">
        <v>3857</v>
      </c>
      <c r="F958" s="1" t="s">
        <v>76</v>
      </c>
      <c r="G958" s="1" t="s">
        <v>56</v>
      </c>
      <c r="H958" s="1" t="str">
        <f t="shared" si="54"/>
        <v>Льстьк</v>
      </c>
      <c r="I958" s="2">
        <v>1.0</v>
      </c>
      <c r="J958" s="1" t="s">
        <v>24</v>
      </c>
      <c r="K958" s="1" t="s">
        <v>24</v>
      </c>
      <c r="L958" s="1" t="s">
        <v>1221</v>
      </c>
      <c r="M958" s="5"/>
      <c r="N958" s="5"/>
      <c r="O958" s="1" t="s">
        <v>1222</v>
      </c>
      <c r="P958" s="1" t="s">
        <v>1223</v>
      </c>
      <c r="Q958" s="5"/>
      <c r="R958" s="5"/>
      <c r="S958" s="5"/>
      <c r="T958" s="5"/>
    </row>
    <row r="959">
      <c r="A959" s="1" t="s">
        <v>3858</v>
      </c>
      <c r="B959" s="1" t="s">
        <v>3281</v>
      </c>
      <c r="C959" s="2" t="s">
        <v>3859</v>
      </c>
      <c r="D959" s="6" t="s">
        <v>3283</v>
      </c>
      <c r="E959" s="1" t="s">
        <v>3860</v>
      </c>
      <c r="F959" s="1" t="s">
        <v>76</v>
      </c>
      <c r="G959" s="1" t="s">
        <v>56</v>
      </c>
      <c r="H959" s="1" t="str">
        <f t="shared" si="54"/>
        <v>Данил</v>
      </c>
      <c r="I959" s="2">
        <v>2.0</v>
      </c>
      <c r="J959" s="1" t="s">
        <v>24</v>
      </c>
      <c r="K959" s="1" t="s">
        <v>24</v>
      </c>
      <c r="L959" s="1" t="s">
        <v>1221</v>
      </c>
      <c r="M959" s="5"/>
      <c r="N959" s="5"/>
      <c r="O959" s="1" t="s">
        <v>1222</v>
      </c>
      <c r="P959" s="1" t="s">
        <v>1223</v>
      </c>
      <c r="Q959" s="5"/>
      <c r="R959" s="5"/>
      <c r="S959" s="5"/>
      <c r="T959" s="5"/>
    </row>
    <row r="960">
      <c r="A960" s="1" t="s">
        <v>3861</v>
      </c>
      <c r="B960" s="1" t="s">
        <v>3334</v>
      </c>
      <c r="C960" s="2" t="s">
        <v>3862</v>
      </c>
      <c r="D960" s="6" t="s">
        <v>3336</v>
      </c>
      <c r="E960" s="1" t="s">
        <v>3863</v>
      </c>
      <c r="F960" s="1" t="s">
        <v>76</v>
      </c>
      <c r="G960" s="1" t="s">
        <v>45</v>
      </c>
      <c r="H960" s="1" t="str">
        <f t="shared" si="54"/>
        <v>корол</v>
      </c>
      <c r="I960" s="2">
        <v>2.0</v>
      </c>
      <c r="J960" s="1" t="s">
        <v>24</v>
      </c>
      <c r="K960" s="1" t="s">
        <v>24</v>
      </c>
      <c r="L960" s="1" t="s">
        <v>1221</v>
      </c>
      <c r="M960" s="5"/>
      <c r="N960" s="5"/>
      <c r="O960" s="1" t="s">
        <v>1222</v>
      </c>
      <c r="P960" s="1" t="s">
        <v>1223</v>
      </c>
      <c r="Q960" s="5"/>
      <c r="R960" s="5"/>
      <c r="S960" s="5"/>
      <c r="T960" s="5"/>
    </row>
    <row r="961">
      <c r="A961" s="1" t="s">
        <v>3864</v>
      </c>
      <c r="B961" s="1" t="s">
        <v>3281</v>
      </c>
      <c r="C961" s="2" t="s">
        <v>3865</v>
      </c>
      <c r="D961" s="6" t="s">
        <v>3283</v>
      </c>
      <c r="E961" s="1" t="s">
        <v>3866</v>
      </c>
      <c r="F961" s="1" t="s">
        <v>76</v>
      </c>
      <c r="G961" s="1" t="s">
        <v>56</v>
      </c>
      <c r="H961" s="1" t="str">
        <f t="shared" si="54"/>
        <v>Данил</v>
      </c>
      <c r="I961" s="2">
        <v>2.0</v>
      </c>
      <c r="J961" s="1" t="s">
        <v>24</v>
      </c>
      <c r="K961" s="1" t="s">
        <v>24</v>
      </c>
      <c r="L961" s="1" t="s">
        <v>1221</v>
      </c>
      <c r="M961" s="5"/>
      <c r="N961" s="5"/>
      <c r="O961" s="1" t="s">
        <v>1222</v>
      </c>
      <c r="P961" s="1" t="s">
        <v>1223</v>
      </c>
      <c r="Q961" s="5"/>
      <c r="R961" s="5"/>
      <c r="S961" s="5"/>
      <c r="T961" s="5"/>
    </row>
    <row r="962">
      <c r="A962" s="1" t="s">
        <v>3867</v>
      </c>
      <c r="B962" s="1" t="s">
        <v>3868</v>
      </c>
      <c r="C962" s="2" t="s">
        <v>3869</v>
      </c>
      <c r="D962" s="6" t="s">
        <v>3870</v>
      </c>
      <c r="E962" s="1" t="s">
        <v>3871</v>
      </c>
      <c r="F962" s="1" t="s">
        <v>76</v>
      </c>
      <c r="G962" s="1" t="s">
        <v>56</v>
      </c>
      <c r="H962" s="1" t="str">
        <f t="shared" si="54"/>
        <v>Глѣб</v>
      </c>
      <c r="I962" s="2">
        <v>1.0</v>
      </c>
      <c r="J962" s="1" t="s">
        <v>24</v>
      </c>
      <c r="K962" s="1" t="s">
        <v>24</v>
      </c>
      <c r="L962" s="1" t="s">
        <v>1221</v>
      </c>
      <c r="M962" s="5"/>
      <c r="N962" s="5"/>
      <c r="O962" s="1" t="s">
        <v>1222</v>
      </c>
      <c r="P962" s="1" t="s">
        <v>1223</v>
      </c>
      <c r="Q962" s="5"/>
      <c r="R962" s="5"/>
      <c r="S962" s="5"/>
      <c r="T962" s="5"/>
    </row>
    <row r="963">
      <c r="A963" s="1" t="s">
        <v>3872</v>
      </c>
      <c r="B963" s="1" t="s">
        <v>3281</v>
      </c>
      <c r="C963" s="2" t="s">
        <v>3873</v>
      </c>
      <c r="D963" s="6" t="s">
        <v>3283</v>
      </c>
      <c r="E963" s="1" t="s">
        <v>3874</v>
      </c>
      <c r="F963" s="1" t="s">
        <v>76</v>
      </c>
      <c r="G963" s="1" t="s">
        <v>56</v>
      </c>
      <c r="H963" s="1" t="str">
        <f t="shared" si="54"/>
        <v>Данил</v>
      </c>
      <c r="I963" s="2">
        <v>2.0</v>
      </c>
      <c r="J963" s="1" t="s">
        <v>24</v>
      </c>
      <c r="K963" s="1" t="s">
        <v>24</v>
      </c>
      <c r="L963" s="1" t="s">
        <v>1221</v>
      </c>
      <c r="M963" s="5"/>
      <c r="N963" s="5"/>
      <c r="O963" s="1" t="s">
        <v>1222</v>
      </c>
      <c r="P963" s="1" t="s">
        <v>1223</v>
      </c>
      <c r="Q963" s="5"/>
      <c r="R963" s="5"/>
      <c r="S963" s="5"/>
      <c r="T963" s="5"/>
    </row>
    <row r="964">
      <c r="A964" s="1" t="s">
        <v>3875</v>
      </c>
      <c r="B964" s="1" t="s">
        <v>3281</v>
      </c>
      <c r="C964" s="2" t="s">
        <v>3876</v>
      </c>
      <c r="D964" s="6" t="s">
        <v>3283</v>
      </c>
      <c r="E964" s="1" t="s">
        <v>3877</v>
      </c>
      <c r="F964" s="1" t="s">
        <v>76</v>
      </c>
      <c r="G964" s="1" t="s">
        <v>56</v>
      </c>
      <c r="H964" s="1" t="str">
        <f t="shared" si="54"/>
        <v>Данил</v>
      </c>
      <c r="I964" s="2">
        <v>2.0</v>
      </c>
      <c r="J964" s="1" t="s">
        <v>24</v>
      </c>
      <c r="K964" s="1" t="s">
        <v>24</v>
      </c>
      <c r="L964" s="1" t="s">
        <v>1221</v>
      </c>
      <c r="M964" s="5"/>
      <c r="N964" s="5"/>
      <c r="O964" s="1" t="s">
        <v>1222</v>
      </c>
      <c r="P964" s="1" t="s">
        <v>1223</v>
      </c>
      <c r="Q964" s="5"/>
      <c r="R964" s="5"/>
      <c r="S964" s="5"/>
      <c r="T964" s="5"/>
    </row>
    <row r="965">
      <c r="A965" s="1" t="s">
        <v>3878</v>
      </c>
      <c r="B965" s="1" t="s">
        <v>3879</v>
      </c>
      <c r="C965" s="2" t="s">
        <v>3880</v>
      </c>
      <c r="D965" s="6" t="s">
        <v>3881</v>
      </c>
      <c r="E965" s="1" t="s">
        <v>3882</v>
      </c>
      <c r="F965" s="1" t="s">
        <v>76</v>
      </c>
      <c r="G965" s="1" t="s">
        <v>56</v>
      </c>
      <c r="H965" s="1" t="str">
        <f t="shared" si="54"/>
        <v>Андрѣ</v>
      </c>
      <c r="I965" s="2">
        <v>2.0</v>
      </c>
      <c r="J965" s="1" t="s">
        <v>24</v>
      </c>
      <c r="K965" s="1" t="s">
        <v>24</v>
      </c>
      <c r="L965" s="1" t="s">
        <v>1221</v>
      </c>
      <c r="M965" s="5"/>
      <c r="N965" s="5"/>
      <c r="O965" s="1" t="s">
        <v>1222</v>
      </c>
      <c r="P965" s="1" t="s">
        <v>1223</v>
      </c>
      <c r="Q965" s="5"/>
      <c r="R965" s="5"/>
      <c r="S965" s="5"/>
      <c r="T965" s="5"/>
    </row>
    <row r="966">
      <c r="A966" s="1" t="s">
        <v>3883</v>
      </c>
      <c r="B966" s="1" t="s">
        <v>3281</v>
      </c>
      <c r="C966" s="2" t="s">
        <v>3884</v>
      </c>
      <c r="D966" s="6" t="s">
        <v>3283</v>
      </c>
      <c r="E966" s="1" t="s">
        <v>3885</v>
      </c>
      <c r="F966" s="1" t="s">
        <v>76</v>
      </c>
      <c r="G966" s="1" t="s">
        <v>56</v>
      </c>
      <c r="H966" s="1" t="str">
        <f t="shared" si="54"/>
        <v>Данил</v>
      </c>
      <c r="I966" s="2">
        <v>2.0</v>
      </c>
      <c r="J966" s="1" t="s">
        <v>24</v>
      </c>
      <c r="K966" s="1" t="s">
        <v>34</v>
      </c>
      <c r="L966" s="1" t="s">
        <v>1221</v>
      </c>
      <c r="M966" s="5"/>
      <c r="N966" s="5"/>
      <c r="O966" s="1" t="s">
        <v>1222</v>
      </c>
      <c r="P966" s="1" t="s">
        <v>1223</v>
      </c>
      <c r="Q966" s="5"/>
      <c r="R966" s="5"/>
      <c r="S966" s="5"/>
      <c r="T966" s="5"/>
    </row>
    <row r="967">
      <c r="A967" s="1" t="s">
        <v>3886</v>
      </c>
      <c r="B967" s="1" t="s">
        <v>3286</v>
      </c>
      <c r="C967" s="2" t="s">
        <v>3887</v>
      </c>
      <c r="D967" s="6" t="s">
        <v>3288</v>
      </c>
      <c r="E967" s="1" t="s">
        <v>3888</v>
      </c>
      <c r="F967" s="1" t="s">
        <v>76</v>
      </c>
      <c r="G967" s="1" t="s">
        <v>56</v>
      </c>
      <c r="H967" s="1" t="str">
        <f t="shared" si="54"/>
        <v>Василк</v>
      </c>
      <c r="I967" s="2">
        <v>2.0</v>
      </c>
      <c r="J967" s="1" t="s">
        <v>24</v>
      </c>
      <c r="K967" s="1" t="s">
        <v>24</v>
      </c>
      <c r="L967" s="1" t="s">
        <v>1221</v>
      </c>
      <c r="M967" s="5"/>
      <c r="N967" s="5"/>
      <c r="O967" s="1" t="s">
        <v>1222</v>
      </c>
      <c r="P967" s="1" t="s">
        <v>1223</v>
      </c>
      <c r="Q967" s="5"/>
      <c r="R967" s="5"/>
      <c r="S967" s="5"/>
      <c r="T967" s="5"/>
    </row>
    <row r="968">
      <c r="A968" s="1" t="s">
        <v>3889</v>
      </c>
      <c r="B968" s="1" t="s">
        <v>3890</v>
      </c>
      <c r="C968" s="2" t="s">
        <v>3891</v>
      </c>
      <c r="D968" s="6" t="s">
        <v>3892</v>
      </c>
      <c r="E968" s="1" t="s">
        <v>3893</v>
      </c>
      <c r="F968" s="1" t="s">
        <v>76</v>
      </c>
      <c r="G968" s="1" t="s">
        <v>56</v>
      </c>
      <c r="H968" s="1" t="str">
        <f t="shared" si="54"/>
        <v>Шѹтр</v>
      </c>
      <c r="I968" s="2">
        <v>1.0</v>
      </c>
      <c r="J968" s="1" t="s">
        <v>24</v>
      </c>
      <c r="K968" s="1" t="s">
        <v>24</v>
      </c>
      <c r="L968" s="1" t="s">
        <v>1221</v>
      </c>
      <c r="M968" s="5"/>
      <c r="N968" s="5"/>
      <c r="O968" s="1" t="s">
        <v>1222</v>
      </c>
      <c r="P968" s="1" t="s">
        <v>1223</v>
      </c>
      <c r="Q968" s="5"/>
      <c r="R968" s="5"/>
      <c r="S968" s="5"/>
      <c r="T968" s="5"/>
    </row>
    <row r="969">
      <c r="A969" s="1" t="s">
        <v>3894</v>
      </c>
      <c r="B969" s="1" t="s">
        <v>3895</v>
      </c>
      <c r="C969" s="2" t="s">
        <v>3896</v>
      </c>
      <c r="D969" s="6" t="s">
        <v>3897</v>
      </c>
      <c r="E969" s="1" t="s">
        <v>3898</v>
      </c>
      <c r="F969" s="1" t="s">
        <v>76</v>
      </c>
      <c r="G969" s="1" t="s">
        <v>56</v>
      </c>
      <c r="H969" s="1" t="str">
        <f t="shared" si="54"/>
        <v>Стегѹт</v>
      </c>
      <c r="I969" s="2">
        <v>2.0</v>
      </c>
      <c r="J969" s="1" t="s">
        <v>24</v>
      </c>
      <c r="K969" s="1" t="s">
        <v>24</v>
      </c>
      <c r="L969" s="1" t="s">
        <v>1221</v>
      </c>
      <c r="M969" s="5"/>
      <c r="N969" s="5"/>
      <c r="O969" s="1" t="s">
        <v>1222</v>
      </c>
      <c r="P969" s="1" t="s">
        <v>1223</v>
      </c>
      <c r="Q969" s="5"/>
      <c r="R969" s="5"/>
      <c r="S969" s="5"/>
      <c r="T969" s="5"/>
    </row>
    <row r="970">
      <c r="A970" s="1" t="s">
        <v>3899</v>
      </c>
      <c r="B970" s="1" t="s">
        <v>3286</v>
      </c>
      <c r="C970" s="2" t="s">
        <v>3900</v>
      </c>
      <c r="D970" s="6" t="s">
        <v>3288</v>
      </c>
      <c r="E970" s="1" t="s">
        <v>3901</v>
      </c>
      <c r="F970" s="1" t="s">
        <v>76</v>
      </c>
      <c r="G970" s="1" t="s">
        <v>56</v>
      </c>
      <c r="H970" s="1" t="str">
        <f t="shared" si="54"/>
        <v>Василк</v>
      </c>
      <c r="I970" s="2">
        <v>2.0</v>
      </c>
      <c r="J970" s="1" t="s">
        <v>24</v>
      </c>
      <c r="K970" s="1" t="s">
        <v>24</v>
      </c>
      <c r="L970" s="1" t="s">
        <v>1221</v>
      </c>
      <c r="M970" s="5"/>
      <c r="N970" s="5"/>
      <c r="O970" s="1" t="s">
        <v>1222</v>
      </c>
      <c r="P970" s="1" t="s">
        <v>1223</v>
      </c>
      <c r="Q970" s="5"/>
      <c r="R970" s="5"/>
      <c r="S970" s="5"/>
      <c r="T970" s="5"/>
    </row>
    <row r="971">
      <c r="A971" s="1" t="s">
        <v>3902</v>
      </c>
      <c r="B971" s="1" t="s">
        <v>3903</v>
      </c>
      <c r="C971" s="2" t="s">
        <v>3904</v>
      </c>
      <c r="D971" s="6" t="s">
        <v>3905</v>
      </c>
      <c r="E971" s="1" t="s">
        <v>3906</v>
      </c>
      <c r="F971" s="1" t="s">
        <v>76</v>
      </c>
      <c r="G971" s="1" t="s">
        <v>56</v>
      </c>
      <c r="H971" s="1" t="str">
        <f t="shared" si="54"/>
        <v>Дьмьѧн</v>
      </c>
      <c r="I971" s="2">
        <v>2.0</v>
      </c>
      <c r="J971" s="1" t="s">
        <v>24</v>
      </c>
      <c r="K971" s="1" t="s">
        <v>24</v>
      </c>
      <c r="L971" s="1" t="s">
        <v>1221</v>
      </c>
      <c r="M971" s="5"/>
      <c r="N971" s="5"/>
      <c r="O971" s="1" t="s">
        <v>1222</v>
      </c>
      <c r="P971" s="1" t="s">
        <v>1223</v>
      </c>
      <c r="Q971" s="5"/>
      <c r="R971" s="5"/>
      <c r="S971" s="5"/>
      <c r="T971" s="5"/>
    </row>
    <row r="972">
      <c r="A972" s="1" t="s">
        <v>3907</v>
      </c>
      <c r="B972" s="1" t="s">
        <v>3908</v>
      </c>
      <c r="C972" s="2" t="s">
        <v>3909</v>
      </c>
      <c r="D972" s="6" t="s">
        <v>3910</v>
      </c>
      <c r="E972" s="1" t="s">
        <v>3911</v>
      </c>
      <c r="F972" s="1" t="s">
        <v>76</v>
      </c>
      <c r="G972" s="1" t="s">
        <v>56</v>
      </c>
      <c r="H972" s="1" t="str">
        <f t="shared" si="54"/>
        <v>Котѧн</v>
      </c>
      <c r="I972" s="2">
        <v>2.0</v>
      </c>
      <c r="J972" s="1" t="s">
        <v>24</v>
      </c>
      <c r="K972" s="1" t="s">
        <v>24</v>
      </c>
      <c r="L972" s="1" t="s">
        <v>1221</v>
      </c>
      <c r="M972" s="5"/>
      <c r="N972" s="5"/>
      <c r="O972" s="1" t="s">
        <v>1222</v>
      </c>
      <c r="P972" s="1" t="s">
        <v>1223</v>
      </c>
      <c r="Q972" s="5"/>
      <c r="R972" s="5"/>
      <c r="S972" s="5"/>
      <c r="T972" s="5"/>
    </row>
    <row r="973">
      <c r="A973" s="1" t="s">
        <v>3912</v>
      </c>
      <c r="B973" s="1" t="s">
        <v>3470</v>
      </c>
      <c r="C973" s="2" t="s">
        <v>3913</v>
      </c>
      <c r="D973" s="6" t="s">
        <v>3472</v>
      </c>
      <c r="E973" s="1" t="s">
        <v>3914</v>
      </c>
      <c r="F973" s="1" t="s">
        <v>76</v>
      </c>
      <c r="G973" s="1" t="s">
        <v>56</v>
      </c>
      <c r="H973" s="1" t="str">
        <f t="shared" si="54"/>
        <v>Кондрат</v>
      </c>
      <c r="I973" s="2">
        <v>2.0</v>
      </c>
      <c r="J973" s="1" t="s">
        <v>24</v>
      </c>
      <c r="K973" s="1" t="s">
        <v>24</v>
      </c>
      <c r="L973" s="1" t="s">
        <v>1221</v>
      </c>
      <c r="M973" s="5"/>
      <c r="N973" s="5"/>
      <c r="O973" s="1" t="s">
        <v>1222</v>
      </c>
      <c r="P973" s="1" t="s">
        <v>1223</v>
      </c>
      <c r="Q973" s="5"/>
      <c r="R973" s="5"/>
      <c r="S973" s="5"/>
      <c r="T973" s="5"/>
    </row>
    <row r="974">
      <c r="A974" s="1" t="s">
        <v>3915</v>
      </c>
      <c r="B974" s="1" t="s">
        <v>3281</v>
      </c>
      <c r="C974" s="2" t="s">
        <v>3916</v>
      </c>
      <c r="D974" s="6" t="s">
        <v>3283</v>
      </c>
      <c r="E974" s="1" t="s">
        <v>3917</v>
      </c>
      <c r="F974" s="1" t="s">
        <v>76</v>
      </c>
      <c r="G974" s="1" t="s">
        <v>56</v>
      </c>
      <c r="H974" s="1" t="str">
        <f t="shared" si="54"/>
        <v>Данил</v>
      </c>
      <c r="I974" s="2">
        <v>2.0</v>
      </c>
      <c r="J974" s="1" t="s">
        <v>24</v>
      </c>
      <c r="K974" s="1" t="s">
        <v>24</v>
      </c>
      <c r="L974" s="1" t="s">
        <v>1221</v>
      </c>
      <c r="M974" s="5"/>
      <c r="N974" s="5"/>
      <c r="O974" s="1" t="s">
        <v>1222</v>
      </c>
      <c r="P974" s="1" t="s">
        <v>1223</v>
      </c>
      <c r="Q974" s="5"/>
      <c r="R974" s="5"/>
      <c r="S974" s="5"/>
      <c r="T974" s="5"/>
    </row>
    <row r="975">
      <c r="A975" s="1" t="s">
        <v>3918</v>
      </c>
      <c r="B975" s="1" t="s">
        <v>3286</v>
      </c>
      <c r="C975" s="2" t="s">
        <v>3919</v>
      </c>
      <c r="D975" s="6" t="s">
        <v>3288</v>
      </c>
      <c r="E975" s="1" t="s">
        <v>3920</v>
      </c>
      <c r="F975" s="1" t="s">
        <v>76</v>
      </c>
      <c r="G975" s="1" t="s">
        <v>56</v>
      </c>
      <c r="H975" s="1" t="str">
        <f t="shared" si="54"/>
        <v>Василк</v>
      </c>
      <c r="I975" s="2">
        <v>2.0</v>
      </c>
      <c r="J975" s="1" t="s">
        <v>24</v>
      </c>
      <c r="K975" s="1" t="s">
        <v>24</v>
      </c>
      <c r="L975" s="1" t="s">
        <v>1221</v>
      </c>
      <c r="M975" s="5"/>
      <c r="N975" s="5"/>
      <c r="O975" s="1" t="s">
        <v>1222</v>
      </c>
      <c r="P975" s="1" t="s">
        <v>1223</v>
      </c>
      <c r="Q975" s="5"/>
      <c r="R975" s="5"/>
      <c r="S975" s="5"/>
      <c r="T975" s="5"/>
    </row>
    <row r="976">
      <c r="A976" s="1" t="s">
        <v>3921</v>
      </c>
      <c r="B976" s="1" t="s">
        <v>3922</v>
      </c>
      <c r="C976" s="2" t="s">
        <v>3923</v>
      </c>
      <c r="D976" s="6" t="s">
        <v>3924</v>
      </c>
      <c r="E976" s="1" t="s">
        <v>3925</v>
      </c>
      <c r="F976" s="1" t="s">
        <v>76</v>
      </c>
      <c r="G976" s="1" t="s">
        <v>56</v>
      </c>
      <c r="H976" s="1" t="str">
        <f t="shared" si="54"/>
        <v>Конъдрат</v>
      </c>
      <c r="I976" s="2">
        <v>2.0</v>
      </c>
      <c r="J976" s="1" t="s">
        <v>24</v>
      </c>
      <c r="K976" s="1" t="s">
        <v>24</v>
      </c>
      <c r="L976" s="1" t="s">
        <v>1221</v>
      </c>
      <c r="M976" s="5"/>
      <c r="N976" s="5"/>
      <c r="O976" s="1" t="s">
        <v>1222</v>
      </c>
      <c r="P976" s="1" t="s">
        <v>1223</v>
      </c>
      <c r="Q976" s="5"/>
      <c r="R976" s="5"/>
      <c r="S976" s="5"/>
      <c r="T976" s="5"/>
    </row>
    <row r="977">
      <c r="A977" s="1" t="s">
        <v>3926</v>
      </c>
      <c r="B977" s="1" t="s">
        <v>3470</v>
      </c>
      <c r="C977" s="2" t="s">
        <v>3927</v>
      </c>
      <c r="D977" s="6" t="s">
        <v>3472</v>
      </c>
      <c r="E977" s="1" t="s">
        <v>3928</v>
      </c>
      <c r="F977" s="1" t="s">
        <v>76</v>
      </c>
      <c r="G977" s="1" t="s">
        <v>56</v>
      </c>
      <c r="H977" s="1" t="str">
        <f t="shared" si="54"/>
        <v>Кондрат</v>
      </c>
      <c r="I977" s="2">
        <v>2.0</v>
      </c>
      <c r="J977" s="1" t="s">
        <v>24</v>
      </c>
      <c r="K977" s="1" t="s">
        <v>24</v>
      </c>
      <c r="L977" s="1" t="s">
        <v>1221</v>
      </c>
      <c r="M977" s="5"/>
      <c r="N977" s="5"/>
      <c r="O977" s="1" t="s">
        <v>1222</v>
      </c>
      <c r="P977" s="1" t="s">
        <v>1223</v>
      </c>
      <c r="Q977" s="5"/>
      <c r="R977" s="5"/>
      <c r="S977" s="5"/>
      <c r="T977" s="5"/>
    </row>
    <row r="978">
      <c r="A978" s="1" t="s">
        <v>3929</v>
      </c>
      <c r="B978" s="1" t="s">
        <v>3281</v>
      </c>
      <c r="C978" s="2" t="s">
        <v>3930</v>
      </c>
      <c r="D978" s="6" t="s">
        <v>3283</v>
      </c>
      <c r="E978" s="1" t="s">
        <v>3931</v>
      </c>
      <c r="F978" s="1" t="s">
        <v>76</v>
      </c>
      <c r="G978" s="1" t="s">
        <v>56</v>
      </c>
      <c r="H978" s="1" t="str">
        <f t="shared" si="54"/>
        <v>Данил</v>
      </c>
      <c r="I978" s="2">
        <v>2.0</v>
      </c>
      <c r="J978" s="1" t="s">
        <v>24</v>
      </c>
      <c r="K978" s="1" t="s">
        <v>24</v>
      </c>
      <c r="L978" s="1" t="s">
        <v>1221</v>
      </c>
      <c r="M978" s="5"/>
      <c r="N978" s="5"/>
      <c r="O978" s="1" t="s">
        <v>1222</v>
      </c>
      <c r="P978" s="1" t="s">
        <v>1223</v>
      </c>
      <c r="Q978" s="5"/>
      <c r="R978" s="5"/>
      <c r="S978" s="5"/>
      <c r="T978" s="5"/>
    </row>
    <row r="979">
      <c r="A979" s="1" t="s">
        <v>3932</v>
      </c>
      <c r="B979" s="1" t="s">
        <v>3281</v>
      </c>
      <c r="C979" s="2" t="s">
        <v>3933</v>
      </c>
      <c r="D979" s="6" t="s">
        <v>3283</v>
      </c>
      <c r="E979" s="1" t="s">
        <v>3934</v>
      </c>
      <c r="F979" s="1" t="s">
        <v>76</v>
      </c>
      <c r="G979" s="1" t="s">
        <v>56</v>
      </c>
      <c r="H979" s="1" t="str">
        <f t="shared" si="54"/>
        <v>Данил</v>
      </c>
      <c r="I979" s="2">
        <v>2.0</v>
      </c>
      <c r="J979" s="1" t="s">
        <v>24</v>
      </c>
      <c r="K979" s="1" t="s">
        <v>24</v>
      </c>
      <c r="L979" s="1" t="s">
        <v>1221</v>
      </c>
      <c r="M979" s="5"/>
      <c r="N979" s="5"/>
      <c r="O979" s="1" t="s">
        <v>1222</v>
      </c>
      <c r="P979" s="1" t="s">
        <v>1223</v>
      </c>
      <c r="Q979" s="5"/>
      <c r="R979" s="5"/>
      <c r="S979" s="5"/>
      <c r="T979" s="5"/>
    </row>
    <row r="980">
      <c r="A980" s="1" t="s">
        <v>3935</v>
      </c>
      <c r="B980" s="1" t="s">
        <v>3936</v>
      </c>
      <c r="C980" s="2" t="s">
        <v>3937</v>
      </c>
      <c r="D980" s="6" t="s">
        <v>3938</v>
      </c>
      <c r="E980" s="1" t="s">
        <v>3939</v>
      </c>
      <c r="F980" s="1" t="s">
        <v>76</v>
      </c>
      <c r="G980" s="1" t="s">
        <v>56</v>
      </c>
      <c r="H980" s="1" t="str">
        <f t="shared" si="54"/>
        <v>Мьстиѹ</v>
      </c>
      <c r="I980" s="2">
        <v>2.0</v>
      </c>
      <c r="J980" s="1" t="s">
        <v>24</v>
      </c>
      <c r="K980" s="1" t="s">
        <v>24</v>
      </c>
      <c r="L980" s="1" t="s">
        <v>1221</v>
      </c>
      <c r="M980" s="5"/>
      <c r="N980" s="5"/>
      <c r="O980" s="1" t="s">
        <v>1222</v>
      </c>
      <c r="P980" s="1" t="s">
        <v>1223</v>
      </c>
      <c r="Q980" s="5"/>
      <c r="R980" s="5"/>
      <c r="S980" s="5"/>
      <c r="T980" s="5"/>
    </row>
    <row r="981">
      <c r="A981" s="1" t="s">
        <v>3940</v>
      </c>
      <c r="B981" s="1" t="s">
        <v>3470</v>
      </c>
      <c r="C981" s="2" t="s">
        <v>3941</v>
      </c>
      <c r="D981" s="6" t="s">
        <v>3472</v>
      </c>
      <c r="E981" s="1" t="s">
        <v>3942</v>
      </c>
      <c r="F981" s="1" t="s">
        <v>76</v>
      </c>
      <c r="G981" s="1" t="s">
        <v>56</v>
      </c>
      <c r="H981" s="1" t="str">
        <f t="shared" si="54"/>
        <v>Кондрат</v>
      </c>
      <c r="I981" s="2">
        <v>2.0</v>
      </c>
      <c r="J981" s="1" t="s">
        <v>24</v>
      </c>
      <c r="K981" s="1" t="s">
        <v>24</v>
      </c>
      <c r="L981" s="1" t="s">
        <v>1221</v>
      </c>
      <c r="M981" s="5"/>
      <c r="N981" s="5"/>
      <c r="O981" s="1" t="s">
        <v>1222</v>
      </c>
      <c r="P981" s="1" t="s">
        <v>1223</v>
      </c>
      <c r="Q981" s="5"/>
      <c r="R981" s="5"/>
      <c r="S981" s="5"/>
      <c r="T981" s="5"/>
    </row>
    <row r="982">
      <c r="A982" s="1" t="s">
        <v>3943</v>
      </c>
      <c r="B982" s="1" t="s">
        <v>3470</v>
      </c>
      <c r="C982" s="2" t="s">
        <v>3944</v>
      </c>
      <c r="D982" s="6" t="s">
        <v>3472</v>
      </c>
      <c r="E982" s="1" t="s">
        <v>3945</v>
      </c>
      <c r="F982" s="1" t="s">
        <v>76</v>
      </c>
      <c r="G982" s="1" t="s">
        <v>56</v>
      </c>
      <c r="H982" s="1" t="str">
        <f t="shared" si="54"/>
        <v>Кондрат</v>
      </c>
      <c r="I982" s="2">
        <v>2.0</v>
      </c>
      <c r="J982" s="1" t="s">
        <v>24</v>
      </c>
      <c r="K982" s="1" t="s">
        <v>24</v>
      </c>
      <c r="L982" s="1" t="s">
        <v>1221</v>
      </c>
      <c r="M982" s="5"/>
      <c r="N982" s="5"/>
      <c r="O982" s="1" t="s">
        <v>1222</v>
      </c>
      <c r="P982" s="1" t="s">
        <v>1223</v>
      </c>
      <c r="Q982" s="5"/>
      <c r="R982" s="5"/>
      <c r="S982" s="5"/>
      <c r="T982" s="5"/>
    </row>
    <row r="983">
      <c r="A983" s="1" t="s">
        <v>3946</v>
      </c>
      <c r="B983" s="1" t="s">
        <v>3281</v>
      </c>
      <c r="C983" s="2" t="s">
        <v>3947</v>
      </c>
      <c r="D983" s="6" t="s">
        <v>3283</v>
      </c>
      <c r="E983" s="1" t="s">
        <v>3948</v>
      </c>
      <c r="F983" s="1" t="s">
        <v>76</v>
      </c>
      <c r="G983" s="1" t="s">
        <v>56</v>
      </c>
      <c r="H983" s="1" t="str">
        <f t="shared" si="54"/>
        <v>Данил</v>
      </c>
      <c r="I983" s="2">
        <v>2.0</v>
      </c>
      <c r="J983" s="1" t="s">
        <v>24</v>
      </c>
      <c r="K983" s="1" t="s">
        <v>34</v>
      </c>
      <c r="L983" s="1" t="s">
        <v>1221</v>
      </c>
      <c r="M983" s="5"/>
      <c r="N983" s="5"/>
      <c r="O983" s="1" t="s">
        <v>1222</v>
      </c>
      <c r="P983" s="1" t="s">
        <v>1223</v>
      </c>
      <c r="Q983" s="5"/>
      <c r="R983" s="5"/>
      <c r="S983" s="5"/>
      <c r="T983" s="5"/>
    </row>
    <row r="984">
      <c r="A984" s="1" t="s">
        <v>3949</v>
      </c>
      <c r="B984" s="1" t="s">
        <v>3281</v>
      </c>
      <c r="C984" s="2" t="s">
        <v>3950</v>
      </c>
      <c r="D984" s="6" t="s">
        <v>3283</v>
      </c>
      <c r="E984" s="1" t="s">
        <v>3951</v>
      </c>
      <c r="F984" s="1" t="s">
        <v>76</v>
      </c>
      <c r="G984" s="1" t="s">
        <v>56</v>
      </c>
      <c r="H984" s="1" t="str">
        <f t="shared" si="54"/>
        <v>Данил</v>
      </c>
      <c r="I984" s="2">
        <v>2.0</v>
      </c>
      <c r="J984" s="1" t="s">
        <v>24</v>
      </c>
      <c r="K984" s="1" t="s">
        <v>24</v>
      </c>
      <c r="L984" s="1" t="s">
        <v>1221</v>
      </c>
      <c r="M984" s="5"/>
      <c r="N984" s="5"/>
      <c r="O984" s="1" t="s">
        <v>1222</v>
      </c>
      <c r="P984" s="1" t="s">
        <v>1223</v>
      </c>
      <c r="Q984" s="5"/>
      <c r="R984" s="5"/>
      <c r="S984" s="5"/>
      <c r="T984" s="5"/>
    </row>
    <row r="985">
      <c r="A985" s="1" t="s">
        <v>3952</v>
      </c>
      <c r="B985" s="1" t="s">
        <v>3281</v>
      </c>
      <c r="C985" s="2" t="s">
        <v>3953</v>
      </c>
      <c r="D985" s="6" t="s">
        <v>3283</v>
      </c>
      <c r="E985" s="1" t="s">
        <v>3954</v>
      </c>
      <c r="F985" s="1" t="s">
        <v>76</v>
      </c>
      <c r="G985" s="1" t="s">
        <v>56</v>
      </c>
      <c r="H985" s="1" t="str">
        <f t="shared" si="54"/>
        <v>Данил</v>
      </c>
      <c r="I985" s="2">
        <v>2.0</v>
      </c>
      <c r="J985" s="1" t="s">
        <v>24</v>
      </c>
      <c r="K985" s="1" t="s">
        <v>24</v>
      </c>
      <c r="L985" s="1" t="s">
        <v>1221</v>
      </c>
      <c r="M985" s="5"/>
      <c r="N985" s="5"/>
      <c r="O985" s="1" t="s">
        <v>1222</v>
      </c>
      <c r="P985" s="1" t="s">
        <v>1223</v>
      </c>
      <c r="Q985" s="5"/>
      <c r="R985" s="5"/>
      <c r="S985" s="5"/>
      <c r="T985" s="5"/>
    </row>
    <row r="986">
      <c r="A986" s="1" t="s">
        <v>3955</v>
      </c>
      <c r="B986" s="1" t="s">
        <v>3281</v>
      </c>
      <c r="C986" s="2" t="s">
        <v>3956</v>
      </c>
      <c r="D986" s="6" t="s">
        <v>3283</v>
      </c>
      <c r="E986" s="1" t="s">
        <v>3957</v>
      </c>
      <c r="F986" s="1" t="s">
        <v>76</v>
      </c>
      <c r="G986" s="1" t="s">
        <v>56</v>
      </c>
      <c r="H986" s="1" t="str">
        <f t="shared" si="54"/>
        <v>Данил</v>
      </c>
      <c r="I986" s="2">
        <v>2.0</v>
      </c>
      <c r="J986" s="1" t="s">
        <v>24</v>
      </c>
      <c r="K986" s="1" t="s">
        <v>24</v>
      </c>
      <c r="L986" s="1" t="s">
        <v>1221</v>
      </c>
      <c r="M986" s="5"/>
      <c r="N986" s="5"/>
      <c r="O986" s="1" t="s">
        <v>1222</v>
      </c>
      <c r="P986" s="1" t="s">
        <v>1223</v>
      </c>
      <c r="Q986" s="5"/>
      <c r="R986" s="5"/>
      <c r="S986" s="5"/>
      <c r="T986" s="5"/>
    </row>
    <row r="987">
      <c r="A987" s="1" t="s">
        <v>3958</v>
      </c>
      <c r="B987" s="1" t="s">
        <v>3281</v>
      </c>
      <c r="C987" s="2" t="s">
        <v>3959</v>
      </c>
      <c r="D987" s="6" t="s">
        <v>3283</v>
      </c>
      <c r="E987" s="1" t="s">
        <v>3960</v>
      </c>
      <c r="F987" s="1" t="s">
        <v>76</v>
      </c>
      <c r="G987" s="1" t="s">
        <v>56</v>
      </c>
      <c r="H987" s="1" t="str">
        <f t="shared" si="54"/>
        <v>Данил</v>
      </c>
      <c r="I987" s="2">
        <v>2.0</v>
      </c>
      <c r="J987" s="1" t="s">
        <v>24</v>
      </c>
      <c r="K987" s="1" t="s">
        <v>24</v>
      </c>
      <c r="L987" s="1" t="s">
        <v>1221</v>
      </c>
      <c r="M987" s="5"/>
      <c r="N987" s="5"/>
      <c r="O987" s="1" t="s">
        <v>1222</v>
      </c>
      <c r="P987" s="1" t="s">
        <v>1223</v>
      </c>
      <c r="Q987" s="5"/>
      <c r="R987" s="5"/>
      <c r="S987" s="5"/>
      <c r="T987" s="5"/>
    </row>
    <row r="988">
      <c r="A988" s="1" t="s">
        <v>3961</v>
      </c>
      <c r="B988" s="1" t="s">
        <v>3879</v>
      </c>
      <c r="C988" s="2" t="s">
        <v>3962</v>
      </c>
      <c r="D988" s="6" t="s">
        <v>3881</v>
      </c>
      <c r="E988" s="1" t="s">
        <v>3963</v>
      </c>
      <c r="F988" s="1" t="s">
        <v>76</v>
      </c>
      <c r="G988" s="1" t="s">
        <v>56</v>
      </c>
      <c r="H988" s="1" t="str">
        <f t="shared" si="54"/>
        <v>Андрѣ</v>
      </c>
      <c r="I988" s="2">
        <v>2.0</v>
      </c>
      <c r="J988" s="1" t="s">
        <v>24</v>
      </c>
      <c r="K988" s="1" t="s">
        <v>24</v>
      </c>
      <c r="L988" s="1" t="s">
        <v>1221</v>
      </c>
      <c r="M988" s="5"/>
      <c r="N988" s="5"/>
      <c r="O988" s="1" t="s">
        <v>1222</v>
      </c>
      <c r="P988" s="1" t="s">
        <v>1223</v>
      </c>
      <c r="Q988" s="5"/>
      <c r="R988" s="5"/>
      <c r="S988" s="5"/>
      <c r="T988" s="5"/>
    </row>
    <row r="989">
      <c r="A989" s="1" t="s">
        <v>3964</v>
      </c>
      <c r="B989" s="1" t="s">
        <v>3281</v>
      </c>
      <c r="C989" s="2" t="s">
        <v>3965</v>
      </c>
      <c r="D989" s="6" t="s">
        <v>3283</v>
      </c>
      <c r="E989" s="1" t="s">
        <v>3966</v>
      </c>
      <c r="F989" s="1" t="s">
        <v>76</v>
      </c>
      <c r="G989" s="1" t="s">
        <v>56</v>
      </c>
      <c r="H989" s="1" t="str">
        <f t="shared" si="54"/>
        <v>Данил</v>
      </c>
      <c r="I989" s="2">
        <v>2.0</v>
      </c>
      <c r="J989" s="1" t="s">
        <v>24</v>
      </c>
      <c r="K989" s="1" t="s">
        <v>24</v>
      </c>
      <c r="L989" s="1" t="s">
        <v>1221</v>
      </c>
      <c r="M989" s="5"/>
      <c r="N989" s="5"/>
      <c r="O989" s="1" t="s">
        <v>1222</v>
      </c>
      <c r="P989" s="1" t="s">
        <v>1223</v>
      </c>
      <c r="Q989" s="5"/>
      <c r="R989" s="5"/>
      <c r="S989" s="5"/>
      <c r="T989" s="5"/>
    </row>
    <row r="990">
      <c r="A990" s="1" t="s">
        <v>3967</v>
      </c>
      <c r="B990" s="1" t="s">
        <v>3334</v>
      </c>
      <c r="C990" s="2" t="s">
        <v>3968</v>
      </c>
      <c r="D990" s="6" t="s">
        <v>3336</v>
      </c>
      <c r="E990" s="1" t="s">
        <v>3969</v>
      </c>
      <c r="F990" s="1" t="s">
        <v>76</v>
      </c>
      <c r="G990" s="1" t="s">
        <v>45</v>
      </c>
      <c r="H990" s="1" t="str">
        <f t="shared" si="54"/>
        <v>корол</v>
      </c>
      <c r="I990" s="2">
        <v>2.0</v>
      </c>
      <c r="J990" s="1" t="s">
        <v>24</v>
      </c>
      <c r="K990" s="1" t="s">
        <v>24</v>
      </c>
      <c r="L990" s="1" t="s">
        <v>1221</v>
      </c>
      <c r="M990" s="5"/>
      <c r="N990" s="5"/>
      <c r="O990" s="1" t="s">
        <v>1222</v>
      </c>
      <c r="P990" s="1" t="s">
        <v>1223</v>
      </c>
      <c r="Q990" s="5"/>
      <c r="R990" s="5"/>
      <c r="S990" s="5"/>
      <c r="T990" s="5"/>
    </row>
    <row r="991">
      <c r="A991" s="1" t="s">
        <v>3970</v>
      </c>
      <c r="B991" s="1" t="s">
        <v>3286</v>
      </c>
      <c r="C991" s="2" t="s">
        <v>3971</v>
      </c>
      <c r="D991" s="6" t="s">
        <v>3288</v>
      </c>
      <c r="E991" s="1" t="s">
        <v>3972</v>
      </c>
      <c r="F991" s="1" t="s">
        <v>76</v>
      </c>
      <c r="G991" s="1" t="s">
        <v>56</v>
      </c>
      <c r="H991" s="1" t="str">
        <f t="shared" si="54"/>
        <v>Василк</v>
      </c>
      <c r="I991" s="2">
        <v>2.0</v>
      </c>
      <c r="J991" s="1" t="s">
        <v>24</v>
      </c>
      <c r="K991" s="1" t="s">
        <v>34</v>
      </c>
      <c r="L991" s="1" t="s">
        <v>1221</v>
      </c>
      <c r="M991" s="5"/>
      <c r="N991" s="5"/>
      <c r="O991" s="1" t="s">
        <v>1222</v>
      </c>
      <c r="P991" s="1" t="s">
        <v>1223</v>
      </c>
      <c r="Q991" s="5"/>
      <c r="R991" s="5"/>
      <c r="S991" s="5"/>
      <c r="T991" s="5"/>
    </row>
    <row r="992">
      <c r="A992" s="1" t="s">
        <v>3973</v>
      </c>
      <c r="B992" s="1" t="s">
        <v>3334</v>
      </c>
      <c r="C992" s="2" t="s">
        <v>3974</v>
      </c>
      <c r="D992" s="6" t="s">
        <v>3336</v>
      </c>
      <c r="E992" s="1" t="s">
        <v>3975</v>
      </c>
      <c r="F992" s="1" t="s">
        <v>76</v>
      </c>
      <c r="G992" s="1" t="s">
        <v>45</v>
      </c>
      <c r="H992" s="1" t="str">
        <f t="shared" si="54"/>
        <v>корол</v>
      </c>
      <c r="I992" s="2">
        <v>2.0</v>
      </c>
      <c r="J992" s="1" t="s">
        <v>24</v>
      </c>
      <c r="K992" s="1" t="s">
        <v>34</v>
      </c>
      <c r="L992" s="1" t="s">
        <v>1221</v>
      </c>
      <c r="M992" s="5"/>
      <c r="N992" s="5"/>
      <c r="O992" s="1" t="s">
        <v>1222</v>
      </c>
      <c r="P992" s="1" t="s">
        <v>1223</v>
      </c>
      <c r="Q992" s="5"/>
      <c r="R992" s="5"/>
      <c r="S992" s="5"/>
      <c r="T992" s="5"/>
    </row>
    <row r="993">
      <c r="A993" s="1" t="s">
        <v>3976</v>
      </c>
      <c r="B993" s="1" t="s">
        <v>3879</v>
      </c>
      <c r="C993" s="2" t="s">
        <v>3977</v>
      </c>
      <c r="D993" s="6" t="s">
        <v>3881</v>
      </c>
      <c r="E993" s="1" t="s">
        <v>3978</v>
      </c>
      <c r="F993" s="1" t="s">
        <v>76</v>
      </c>
      <c r="G993" s="1" t="s">
        <v>56</v>
      </c>
      <c r="H993" s="1" t="str">
        <f t="shared" si="54"/>
        <v>Андрѣ</v>
      </c>
      <c r="I993" s="2">
        <v>2.0</v>
      </c>
      <c r="J993" s="1" t="s">
        <v>24</v>
      </c>
      <c r="K993" s="1" t="s">
        <v>34</v>
      </c>
      <c r="L993" s="1" t="s">
        <v>1221</v>
      </c>
      <c r="M993" s="5"/>
      <c r="N993" s="5"/>
      <c r="O993" s="1" t="s">
        <v>1222</v>
      </c>
      <c r="P993" s="1" t="s">
        <v>1223</v>
      </c>
      <c r="Q993" s="5"/>
      <c r="R993" s="5"/>
      <c r="S993" s="5"/>
      <c r="T993" s="5"/>
    </row>
    <row r="994">
      <c r="A994" s="1" t="s">
        <v>3979</v>
      </c>
      <c r="B994" s="1" t="s">
        <v>3980</v>
      </c>
      <c r="C994" s="2" t="s">
        <v>3981</v>
      </c>
      <c r="D994" s="6" t="s">
        <v>3982</v>
      </c>
      <c r="E994" s="1" t="s">
        <v>3983</v>
      </c>
      <c r="F994" s="1" t="s">
        <v>76</v>
      </c>
      <c r="G994" s="1" t="s">
        <v>56</v>
      </c>
      <c r="H994" s="1" t="str">
        <f t="shared" si="54"/>
        <v>Дадавꙑд</v>
      </c>
      <c r="I994" s="2">
        <v>3.0</v>
      </c>
      <c r="J994" s="1" t="s">
        <v>24</v>
      </c>
      <c r="K994" s="1" t="s">
        <v>24</v>
      </c>
      <c r="L994" s="1" t="s">
        <v>1221</v>
      </c>
      <c r="M994" s="5"/>
      <c r="N994" s="5"/>
      <c r="O994" s="1" t="s">
        <v>1222</v>
      </c>
      <c r="P994" s="1" t="s">
        <v>1223</v>
      </c>
      <c r="Q994" s="5"/>
      <c r="R994" s="5"/>
      <c r="S994" s="5"/>
      <c r="T994" s="5"/>
    </row>
    <row r="995">
      <c r="A995" s="1" t="s">
        <v>3984</v>
      </c>
      <c r="B995" s="1" t="s">
        <v>3985</v>
      </c>
      <c r="C995" s="2" t="s">
        <v>3986</v>
      </c>
      <c r="D995" s="6" t="s">
        <v>3987</v>
      </c>
      <c r="E995" s="1" t="s">
        <v>3988</v>
      </c>
      <c r="F995" s="1" t="s">
        <v>76</v>
      </c>
      <c r="G995" s="1" t="s">
        <v>56</v>
      </c>
      <c r="H995" s="1" t="str">
        <f t="shared" si="54"/>
        <v>Василь</v>
      </c>
      <c r="I995" s="2">
        <v>2.0</v>
      </c>
      <c r="J995" s="1" t="s">
        <v>24</v>
      </c>
      <c r="K995" s="1" t="s">
        <v>24</v>
      </c>
      <c r="L995" s="1" t="s">
        <v>1221</v>
      </c>
      <c r="M995" s="5"/>
      <c r="N995" s="5"/>
      <c r="O995" s="1" t="s">
        <v>1222</v>
      </c>
      <c r="P995" s="1" t="s">
        <v>1223</v>
      </c>
      <c r="Q995" s="5"/>
      <c r="R995" s="5"/>
      <c r="S995" s="5"/>
      <c r="T995" s="5"/>
    </row>
    <row r="996">
      <c r="A996" s="1" t="s">
        <v>3989</v>
      </c>
      <c r="B996" s="1" t="s">
        <v>3286</v>
      </c>
      <c r="C996" s="2" t="s">
        <v>3990</v>
      </c>
      <c r="D996" s="6" t="s">
        <v>3288</v>
      </c>
      <c r="E996" s="1" t="s">
        <v>3991</v>
      </c>
      <c r="F996" s="1" t="s">
        <v>76</v>
      </c>
      <c r="G996" s="1" t="s">
        <v>56</v>
      </c>
      <c r="H996" s="1" t="str">
        <f t="shared" si="54"/>
        <v>Василк</v>
      </c>
      <c r="I996" s="2">
        <v>2.0</v>
      </c>
      <c r="J996" s="1" t="s">
        <v>24</v>
      </c>
      <c r="K996" s="1" t="s">
        <v>24</v>
      </c>
      <c r="L996" s="1" t="s">
        <v>1221</v>
      </c>
      <c r="M996" s="5"/>
      <c r="N996" s="5"/>
      <c r="O996" s="1" t="s">
        <v>1222</v>
      </c>
      <c r="P996" s="1" t="s">
        <v>1223</v>
      </c>
      <c r="Q996" s="5"/>
      <c r="R996" s="5"/>
      <c r="S996" s="5"/>
      <c r="T996" s="5"/>
    </row>
    <row r="997">
      <c r="A997" s="1" t="s">
        <v>3992</v>
      </c>
      <c r="B997" s="1" t="s">
        <v>3993</v>
      </c>
      <c r="C997" s="2" t="s">
        <v>3994</v>
      </c>
      <c r="D997" s="6" t="s">
        <v>3995</v>
      </c>
      <c r="E997" s="1" t="s">
        <v>3996</v>
      </c>
      <c r="F997" s="1" t="s">
        <v>76</v>
      </c>
      <c r="G997" s="1" t="s">
        <v>56</v>
      </c>
      <c r="H997" s="1" t="str">
        <f t="shared" si="54"/>
        <v>Чак</v>
      </c>
      <c r="I997" s="2">
        <v>1.0</v>
      </c>
      <c r="J997" s="1" t="s">
        <v>24</v>
      </c>
      <c r="K997" s="1" t="s">
        <v>24</v>
      </c>
      <c r="L997" s="1" t="s">
        <v>1221</v>
      </c>
      <c r="M997" s="5"/>
      <c r="N997" s="5"/>
      <c r="O997" s="1" t="s">
        <v>1222</v>
      </c>
      <c r="P997" s="1" t="s">
        <v>1223</v>
      </c>
      <c r="Q997" s="5"/>
      <c r="R997" s="5"/>
      <c r="S997" s="5"/>
      <c r="T997" s="5"/>
    </row>
    <row r="998">
      <c r="A998" s="1" t="s">
        <v>3997</v>
      </c>
      <c r="B998" s="1" t="s">
        <v>3748</v>
      </c>
      <c r="C998" s="2" t="s">
        <v>3998</v>
      </c>
      <c r="D998" s="6" t="s">
        <v>3750</v>
      </c>
      <c r="E998" s="1" t="s">
        <v>3999</v>
      </c>
      <c r="F998" s="1" t="s">
        <v>76</v>
      </c>
      <c r="G998" s="1" t="s">
        <v>56</v>
      </c>
      <c r="H998" s="1" t="str">
        <f t="shared" si="54"/>
        <v>Васильк</v>
      </c>
      <c r="I998" s="2">
        <v>2.0</v>
      </c>
      <c r="J998" s="1" t="s">
        <v>24</v>
      </c>
      <c r="K998" s="1" t="s">
        <v>24</v>
      </c>
      <c r="L998" s="1" t="s">
        <v>1221</v>
      </c>
      <c r="M998" s="5"/>
      <c r="N998" s="5"/>
      <c r="O998" s="1" t="s">
        <v>1222</v>
      </c>
      <c r="P998" s="1" t="s">
        <v>1223</v>
      </c>
      <c r="Q998" s="5"/>
      <c r="R998" s="5"/>
      <c r="S998" s="5"/>
      <c r="T998" s="5"/>
    </row>
    <row r="999">
      <c r="A999" s="1" t="s">
        <v>4000</v>
      </c>
      <c r="B999" s="1" t="s">
        <v>3334</v>
      </c>
      <c r="C999" s="2" t="s">
        <v>4001</v>
      </c>
      <c r="D999" s="6" t="s">
        <v>3336</v>
      </c>
      <c r="E999" s="1" t="s">
        <v>4002</v>
      </c>
      <c r="F999" s="1" t="s">
        <v>76</v>
      </c>
      <c r="G999" s="1" t="s">
        <v>45</v>
      </c>
      <c r="H999" s="1" t="str">
        <f t="shared" si="54"/>
        <v>корол</v>
      </c>
      <c r="I999" s="2">
        <v>2.0</v>
      </c>
      <c r="J999" s="1" t="s">
        <v>24</v>
      </c>
      <c r="K999" s="1" t="s">
        <v>24</v>
      </c>
      <c r="L999" s="1" t="s">
        <v>1221</v>
      </c>
      <c r="M999" s="5"/>
      <c r="N999" s="5"/>
      <c r="O999" s="1" t="s">
        <v>1222</v>
      </c>
      <c r="P999" s="1" t="s">
        <v>1223</v>
      </c>
      <c r="Q999" s="5"/>
      <c r="R999" s="5"/>
      <c r="S999" s="5"/>
      <c r="T999" s="5"/>
    </row>
    <row r="1000">
      <c r="A1000" s="1" t="s">
        <v>4003</v>
      </c>
      <c r="B1000" s="1" t="s">
        <v>3334</v>
      </c>
      <c r="C1000" s="2" t="s">
        <v>4004</v>
      </c>
      <c r="D1000" s="6" t="s">
        <v>3336</v>
      </c>
      <c r="E1000" s="1" t="s">
        <v>4005</v>
      </c>
      <c r="F1000" s="1" t="s">
        <v>76</v>
      </c>
      <c r="G1000" s="1" t="s">
        <v>45</v>
      </c>
      <c r="H1000" s="1" t="str">
        <f t="shared" si="54"/>
        <v>корол</v>
      </c>
      <c r="I1000" s="2">
        <v>2.0</v>
      </c>
      <c r="J1000" s="1" t="s">
        <v>24</v>
      </c>
      <c r="K1000" s="1" t="s">
        <v>24</v>
      </c>
      <c r="L1000" s="1" t="s">
        <v>1221</v>
      </c>
      <c r="M1000" s="5"/>
      <c r="N1000" s="5"/>
      <c r="O1000" s="1" t="s">
        <v>1222</v>
      </c>
      <c r="P1000" s="1" t="s">
        <v>1223</v>
      </c>
      <c r="Q1000" s="5"/>
      <c r="R1000" s="5"/>
      <c r="S1000" s="5"/>
      <c r="T1000" s="5"/>
    </row>
    <row r="1001">
      <c r="A1001" s="1" t="s">
        <v>4006</v>
      </c>
      <c r="B1001" s="1" t="s">
        <v>3281</v>
      </c>
      <c r="C1001" s="2" t="s">
        <v>4007</v>
      </c>
      <c r="D1001" s="6" t="s">
        <v>3283</v>
      </c>
      <c r="E1001" s="1" t="s">
        <v>4008</v>
      </c>
      <c r="F1001" s="1" t="s">
        <v>76</v>
      </c>
      <c r="G1001" s="1" t="s">
        <v>56</v>
      </c>
      <c r="H1001" s="1" t="str">
        <f t="shared" si="54"/>
        <v>Данил</v>
      </c>
      <c r="I1001" s="2">
        <v>2.0</v>
      </c>
      <c r="J1001" s="1" t="s">
        <v>24</v>
      </c>
      <c r="K1001" s="1" t="s">
        <v>24</v>
      </c>
      <c r="L1001" s="1" t="s">
        <v>1221</v>
      </c>
      <c r="M1001" s="5"/>
      <c r="N1001" s="5"/>
      <c r="O1001" s="1" t="s">
        <v>1222</v>
      </c>
      <c r="P1001" s="1" t="s">
        <v>1223</v>
      </c>
      <c r="Q1001" s="5"/>
      <c r="R1001" s="5"/>
      <c r="S1001" s="5"/>
      <c r="T1001" s="5"/>
    </row>
    <row r="1002">
      <c r="A1002" s="1" t="s">
        <v>4009</v>
      </c>
      <c r="B1002" s="1" t="s">
        <v>3281</v>
      </c>
      <c r="C1002" s="2" t="s">
        <v>4010</v>
      </c>
      <c r="D1002" s="6" t="s">
        <v>3283</v>
      </c>
      <c r="E1002" s="1" t="s">
        <v>4011</v>
      </c>
      <c r="F1002" s="1" t="s">
        <v>76</v>
      </c>
      <c r="G1002" s="1" t="s">
        <v>56</v>
      </c>
      <c r="H1002" s="1" t="str">
        <f t="shared" si="54"/>
        <v>Данил</v>
      </c>
      <c r="I1002" s="2">
        <v>2.0</v>
      </c>
      <c r="J1002" s="1" t="s">
        <v>24</v>
      </c>
      <c r="K1002" s="1" t="s">
        <v>34</v>
      </c>
      <c r="L1002" s="1" t="s">
        <v>1221</v>
      </c>
      <c r="M1002" s="5"/>
      <c r="N1002" s="5"/>
      <c r="O1002" s="1" t="s">
        <v>1222</v>
      </c>
      <c r="P1002" s="1" t="s">
        <v>1223</v>
      </c>
      <c r="Q1002" s="5"/>
      <c r="R1002" s="5"/>
      <c r="S1002" s="5"/>
      <c r="T1002" s="5"/>
    </row>
    <row r="1003">
      <c r="A1003" s="1" t="s">
        <v>4012</v>
      </c>
      <c r="B1003" s="1" t="s">
        <v>3281</v>
      </c>
      <c r="C1003" s="2" t="s">
        <v>4013</v>
      </c>
      <c r="D1003" s="6" t="s">
        <v>3283</v>
      </c>
      <c r="E1003" s="1" t="s">
        <v>4014</v>
      </c>
      <c r="F1003" s="1" t="s">
        <v>76</v>
      </c>
      <c r="G1003" s="1" t="s">
        <v>56</v>
      </c>
      <c r="H1003" s="1" t="str">
        <f t="shared" si="54"/>
        <v>Данил</v>
      </c>
      <c r="I1003" s="2">
        <v>2.0</v>
      </c>
      <c r="J1003" s="1" t="s">
        <v>24</v>
      </c>
      <c r="K1003" s="1" t="s">
        <v>24</v>
      </c>
      <c r="L1003" s="1" t="s">
        <v>1221</v>
      </c>
      <c r="M1003" s="5"/>
      <c r="N1003" s="5"/>
      <c r="O1003" s="1" t="s">
        <v>1222</v>
      </c>
      <c r="P1003" s="1" t="s">
        <v>1223</v>
      </c>
      <c r="Q1003" s="5"/>
      <c r="R1003" s="5"/>
      <c r="S1003" s="5"/>
      <c r="T1003" s="5"/>
    </row>
    <row r="1004">
      <c r="A1004" s="1" t="s">
        <v>4015</v>
      </c>
      <c r="B1004" s="1" t="s">
        <v>3281</v>
      </c>
      <c r="C1004" s="2" t="s">
        <v>4016</v>
      </c>
      <c r="D1004" s="6" t="s">
        <v>3283</v>
      </c>
      <c r="E1004" s="1" t="s">
        <v>4017</v>
      </c>
      <c r="F1004" s="1" t="s">
        <v>76</v>
      </c>
      <c r="G1004" s="1" t="s">
        <v>56</v>
      </c>
      <c r="H1004" s="1" t="str">
        <f t="shared" si="54"/>
        <v>Данил</v>
      </c>
      <c r="I1004" s="2">
        <v>2.0</v>
      </c>
      <c r="J1004" s="1" t="s">
        <v>24</v>
      </c>
      <c r="K1004" s="1" t="s">
        <v>24</v>
      </c>
      <c r="L1004" s="1" t="s">
        <v>1221</v>
      </c>
      <c r="M1004" s="5"/>
      <c r="N1004" s="5"/>
      <c r="O1004" s="1" t="s">
        <v>1222</v>
      </c>
      <c r="P1004" s="1" t="s">
        <v>1223</v>
      </c>
      <c r="Q1004" s="5"/>
      <c r="R1004" s="5"/>
      <c r="S1004" s="5"/>
      <c r="T1004" s="5"/>
    </row>
    <row r="1005">
      <c r="A1005" s="1" t="s">
        <v>4018</v>
      </c>
      <c r="B1005" s="1" t="s">
        <v>3281</v>
      </c>
      <c r="C1005" s="2" t="s">
        <v>4019</v>
      </c>
      <c r="D1005" s="6" t="s">
        <v>3283</v>
      </c>
      <c r="E1005" s="1" t="s">
        <v>4020</v>
      </c>
      <c r="F1005" s="1" t="s">
        <v>76</v>
      </c>
      <c r="G1005" s="1" t="s">
        <v>56</v>
      </c>
      <c r="H1005" s="1" t="str">
        <f t="shared" si="54"/>
        <v>Данил</v>
      </c>
      <c r="I1005" s="2">
        <v>2.0</v>
      </c>
      <c r="J1005" s="1" t="s">
        <v>24</v>
      </c>
      <c r="K1005" s="1" t="s">
        <v>24</v>
      </c>
      <c r="L1005" s="1" t="s">
        <v>1221</v>
      </c>
      <c r="M1005" s="5"/>
      <c r="N1005" s="5"/>
      <c r="O1005" s="1" t="s">
        <v>1222</v>
      </c>
      <c r="P1005" s="1" t="s">
        <v>1223</v>
      </c>
      <c r="Q1005" s="5"/>
      <c r="R1005" s="5"/>
      <c r="S1005" s="5"/>
      <c r="T1005" s="5"/>
    </row>
    <row r="1006">
      <c r="A1006" s="1" t="s">
        <v>4021</v>
      </c>
      <c r="B1006" s="1" t="s">
        <v>3286</v>
      </c>
      <c r="C1006" s="2" t="s">
        <v>4022</v>
      </c>
      <c r="D1006" s="6" t="s">
        <v>3288</v>
      </c>
      <c r="E1006" s="1" t="s">
        <v>4023</v>
      </c>
      <c r="F1006" s="1" t="s">
        <v>76</v>
      </c>
      <c r="G1006" s="1" t="s">
        <v>56</v>
      </c>
      <c r="H1006" s="1" t="str">
        <f t="shared" si="54"/>
        <v>Василк</v>
      </c>
      <c r="I1006" s="2">
        <v>2.0</v>
      </c>
      <c r="J1006" s="1" t="s">
        <v>24</v>
      </c>
      <c r="K1006" s="1" t="s">
        <v>24</v>
      </c>
      <c r="L1006" s="1" t="s">
        <v>1221</v>
      </c>
      <c r="M1006" s="5"/>
      <c r="N1006" s="5"/>
      <c r="O1006" s="1" t="s">
        <v>1222</v>
      </c>
      <c r="P1006" s="1" t="s">
        <v>1223</v>
      </c>
      <c r="Q1006" s="5"/>
      <c r="R1006" s="5"/>
      <c r="S1006" s="5"/>
      <c r="T1006" s="5"/>
    </row>
    <row r="1007">
      <c r="A1007" s="1" t="s">
        <v>4024</v>
      </c>
      <c r="B1007" s="1" t="s">
        <v>3281</v>
      </c>
      <c r="C1007" s="2" t="s">
        <v>4025</v>
      </c>
      <c r="D1007" s="6" t="s">
        <v>3283</v>
      </c>
      <c r="E1007" s="1" t="s">
        <v>4026</v>
      </c>
      <c r="F1007" s="1" t="s">
        <v>76</v>
      </c>
      <c r="G1007" s="1" t="s">
        <v>56</v>
      </c>
      <c r="H1007" s="1" t="str">
        <f t="shared" si="54"/>
        <v>Данил</v>
      </c>
      <c r="I1007" s="2">
        <v>2.0</v>
      </c>
      <c r="J1007" s="1" t="s">
        <v>24</v>
      </c>
      <c r="K1007" s="1" t="s">
        <v>24</v>
      </c>
      <c r="L1007" s="1" t="s">
        <v>1221</v>
      </c>
      <c r="M1007" s="5"/>
      <c r="N1007" s="5"/>
      <c r="O1007" s="1" t="s">
        <v>1222</v>
      </c>
      <c r="P1007" s="1" t="s">
        <v>1223</v>
      </c>
      <c r="Q1007" s="5"/>
      <c r="R1007" s="5"/>
      <c r="S1007" s="5"/>
      <c r="T1007" s="5"/>
    </row>
    <row r="1008">
      <c r="A1008" s="1" t="s">
        <v>4027</v>
      </c>
      <c r="B1008" s="1" t="s">
        <v>3286</v>
      </c>
      <c r="C1008" s="2" t="s">
        <v>4028</v>
      </c>
      <c r="D1008" s="6" t="s">
        <v>3288</v>
      </c>
      <c r="E1008" s="1" t="s">
        <v>4029</v>
      </c>
      <c r="F1008" s="1" t="s">
        <v>76</v>
      </c>
      <c r="G1008" s="1" t="s">
        <v>56</v>
      </c>
      <c r="H1008" s="1" t="str">
        <f t="shared" si="54"/>
        <v>Василк</v>
      </c>
      <c r="I1008" s="2">
        <v>2.0</v>
      </c>
      <c r="J1008" s="1" t="s">
        <v>24</v>
      </c>
      <c r="K1008" s="1" t="s">
        <v>24</v>
      </c>
      <c r="L1008" s="1" t="s">
        <v>1221</v>
      </c>
      <c r="M1008" s="5"/>
      <c r="N1008" s="5"/>
      <c r="O1008" s="1" t="s">
        <v>1222</v>
      </c>
      <c r="P1008" s="1" t="s">
        <v>1223</v>
      </c>
      <c r="Q1008" s="5"/>
      <c r="R1008" s="5"/>
      <c r="S1008" s="5"/>
      <c r="T1008" s="5"/>
    </row>
    <row r="1009">
      <c r="A1009" s="1" t="s">
        <v>4030</v>
      </c>
      <c r="B1009" s="1" t="s">
        <v>4031</v>
      </c>
      <c r="C1009" s="2" t="s">
        <v>4032</v>
      </c>
      <c r="D1009" s="6" t="s">
        <v>4033</v>
      </c>
      <c r="E1009" s="1" t="s">
        <v>4034</v>
      </c>
      <c r="F1009" s="1" t="s">
        <v>76</v>
      </c>
      <c r="G1009" s="1" t="s">
        <v>56</v>
      </c>
      <c r="H1009" s="1" t="str">
        <f t="shared" si="54"/>
        <v>Дьмьꙗн</v>
      </c>
      <c r="I1009" s="2">
        <v>2.0</v>
      </c>
      <c r="J1009" s="1" t="s">
        <v>24</v>
      </c>
      <c r="K1009" s="1" t="s">
        <v>24</v>
      </c>
      <c r="L1009" s="1" t="s">
        <v>1221</v>
      </c>
      <c r="M1009" s="5"/>
      <c r="N1009" s="5"/>
      <c r="O1009" s="1" t="s">
        <v>1222</v>
      </c>
      <c r="P1009" s="1" t="s">
        <v>1223</v>
      </c>
      <c r="Q1009" s="5"/>
      <c r="R1009" s="5"/>
      <c r="S1009" s="5"/>
      <c r="T1009" s="5"/>
    </row>
    <row r="1010">
      <c r="A1010" s="1" t="s">
        <v>4035</v>
      </c>
      <c r="B1010" s="1" t="s">
        <v>3281</v>
      </c>
      <c r="C1010" s="2" t="s">
        <v>4036</v>
      </c>
      <c r="D1010" s="6" t="s">
        <v>3283</v>
      </c>
      <c r="E1010" s="1" t="s">
        <v>4037</v>
      </c>
      <c r="F1010" s="1" t="s">
        <v>76</v>
      </c>
      <c r="G1010" s="1" t="s">
        <v>56</v>
      </c>
      <c r="H1010" s="1" t="str">
        <f t="shared" si="54"/>
        <v>Данил</v>
      </c>
      <c r="I1010" s="2">
        <v>2.0</v>
      </c>
      <c r="J1010" s="1" t="s">
        <v>24</v>
      </c>
      <c r="K1010" s="1" t="s">
        <v>34</v>
      </c>
      <c r="L1010" s="1" t="s">
        <v>1221</v>
      </c>
      <c r="M1010" s="5"/>
      <c r="N1010" s="5"/>
      <c r="O1010" s="1" t="s">
        <v>1222</v>
      </c>
      <c r="P1010" s="1" t="s">
        <v>1223</v>
      </c>
      <c r="Q1010" s="5"/>
      <c r="R1010" s="5"/>
      <c r="S1010" s="5"/>
      <c r="T1010" s="5"/>
    </row>
    <row r="1011">
      <c r="A1011" s="1" t="s">
        <v>4038</v>
      </c>
      <c r="B1011" s="1" t="s">
        <v>4039</v>
      </c>
      <c r="C1011" s="2" t="s">
        <v>4040</v>
      </c>
      <c r="D1011" s="6" t="s">
        <v>4041</v>
      </c>
      <c r="E1011" s="1" t="s">
        <v>4042</v>
      </c>
      <c r="F1011" s="1" t="s">
        <v>76</v>
      </c>
      <c r="G1011" s="1" t="s">
        <v>56</v>
      </c>
      <c r="H1011" s="1" t="s">
        <v>4043</v>
      </c>
      <c r="I1011" s="2">
        <v>2.0</v>
      </c>
      <c r="J1011" s="1" t="s">
        <v>24</v>
      </c>
      <c r="K1011" s="1" t="s">
        <v>24</v>
      </c>
      <c r="L1011" s="1" t="s">
        <v>1221</v>
      </c>
      <c r="M1011" s="5"/>
      <c r="N1011" s="5"/>
      <c r="O1011" s="1" t="s">
        <v>1222</v>
      </c>
      <c r="P1011" s="1" t="s">
        <v>1223</v>
      </c>
      <c r="Q1011" s="5"/>
      <c r="R1011" s="5"/>
      <c r="S1011" s="5"/>
      <c r="T1011" s="5"/>
    </row>
    <row r="1012">
      <c r="A1012" s="1" t="s">
        <v>4044</v>
      </c>
      <c r="B1012" s="1" t="s">
        <v>3281</v>
      </c>
      <c r="C1012" s="2" t="s">
        <v>4045</v>
      </c>
      <c r="D1012" s="6" t="s">
        <v>3283</v>
      </c>
      <c r="E1012" s="1" t="s">
        <v>4046</v>
      </c>
      <c r="F1012" s="1" t="s">
        <v>76</v>
      </c>
      <c r="G1012" s="1" t="s">
        <v>56</v>
      </c>
      <c r="H1012" s="1" t="str">
        <f t="shared" ref="H1012:H1044" si="55">LEFT(D1012, LEN(D1012)-3)</f>
        <v>Данил</v>
      </c>
      <c r="I1012" s="2">
        <v>2.0</v>
      </c>
      <c r="J1012" s="1" t="s">
        <v>24</v>
      </c>
      <c r="K1012" s="1" t="s">
        <v>24</v>
      </c>
      <c r="L1012" s="1" t="s">
        <v>1221</v>
      </c>
      <c r="M1012" s="5"/>
      <c r="N1012" s="5"/>
      <c r="O1012" s="1" t="s">
        <v>1222</v>
      </c>
      <c r="P1012" s="1" t="s">
        <v>1223</v>
      </c>
      <c r="Q1012" s="5"/>
      <c r="R1012" s="5"/>
      <c r="S1012" s="5"/>
      <c r="T1012" s="5"/>
    </row>
    <row r="1013">
      <c r="A1013" s="1" t="s">
        <v>4047</v>
      </c>
      <c r="B1013" s="1" t="s">
        <v>3281</v>
      </c>
      <c r="C1013" s="2" t="s">
        <v>4048</v>
      </c>
      <c r="D1013" s="6" t="s">
        <v>3283</v>
      </c>
      <c r="E1013" s="1" t="s">
        <v>4049</v>
      </c>
      <c r="F1013" s="1" t="s">
        <v>76</v>
      </c>
      <c r="G1013" s="1" t="s">
        <v>56</v>
      </c>
      <c r="H1013" s="1" t="str">
        <f t="shared" si="55"/>
        <v>Данил</v>
      </c>
      <c r="I1013" s="2">
        <v>2.0</v>
      </c>
      <c r="J1013" s="1" t="s">
        <v>24</v>
      </c>
      <c r="K1013" s="1" t="s">
        <v>24</v>
      </c>
      <c r="L1013" s="1" t="s">
        <v>1221</v>
      </c>
      <c r="M1013" s="5"/>
      <c r="N1013" s="5"/>
      <c r="O1013" s="1" t="s">
        <v>1222</v>
      </c>
      <c r="P1013" s="1" t="s">
        <v>1223</v>
      </c>
      <c r="Q1013" s="5"/>
      <c r="R1013" s="5"/>
      <c r="S1013" s="5"/>
      <c r="T1013" s="5"/>
    </row>
    <row r="1014">
      <c r="A1014" s="1" t="s">
        <v>4050</v>
      </c>
      <c r="B1014" s="1" t="s">
        <v>3286</v>
      </c>
      <c r="C1014" s="2" t="s">
        <v>4051</v>
      </c>
      <c r="D1014" s="6" t="s">
        <v>3288</v>
      </c>
      <c r="E1014" s="1" t="s">
        <v>4052</v>
      </c>
      <c r="F1014" s="1" t="s">
        <v>76</v>
      </c>
      <c r="G1014" s="1" t="s">
        <v>56</v>
      </c>
      <c r="H1014" s="1" t="str">
        <f t="shared" si="55"/>
        <v>Василк</v>
      </c>
      <c r="I1014" s="2">
        <v>2.0</v>
      </c>
      <c r="J1014" s="1" t="s">
        <v>24</v>
      </c>
      <c r="K1014" s="1" t="s">
        <v>24</v>
      </c>
      <c r="L1014" s="1" t="s">
        <v>1221</v>
      </c>
      <c r="M1014" s="5"/>
      <c r="N1014" s="5"/>
      <c r="O1014" s="1" t="s">
        <v>1222</v>
      </c>
      <c r="P1014" s="1" t="s">
        <v>1223</v>
      </c>
      <c r="Q1014" s="5"/>
      <c r="R1014" s="5"/>
      <c r="S1014" s="5"/>
      <c r="T1014" s="5"/>
    </row>
    <row r="1015">
      <c r="A1015" s="1" t="s">
        <v>4053</v>
      </c>
      <c r="B1015" s="1" t="s">
        <v>3281</v>
      </c>
      <c r="C1015" s="2" t="s">
        <v>4054</v>
      </c>
      <c r="D1015" s="6" t="s">
        <v>3283</v>
      </c>
      <c r="E1015" s="1" t="s">
        <v>4055</v>
      </c>
      <c r="F1015" s="1" t="s">
        <v>76</v>
      </c>
      <c r="G1015" s="1" t="s">
        <v>56</v>
      </c>
      <c r="H1015" s="1" t="str">
        <f t="shared" si="55"/>
        <v>Данил</v>
      </c>
      <c r="I1015" s="2">
        <v>2.0</v>
      </c>
      <c r="J1015" s="1" t="s">
        <v>24</v>
      </c>
      <c r="K1015" s="1" t="s">
        <v>24</v>
      </c>
      <c r="L1015" s="1" t="s">
        <v>1221</v>
      </c>
      <c r="M1015" s="5"/>
      <c r="N1015" s="5"/>
      <c r="O1015" s="1" t="s">
        <v>1222</v>
      </c>
      <c r="P1015" s="1" t="s">
        <v>1223</v>
      </c>
      <c r="Q1015" s="5"/>
      <c r="R1015" s="5"/>
      <c r="S1015" s="5"/>
      <c r="T1015" s="5"/>
    </row>
    <row r="1016">
      <c r="A1016" s="1" t="s">
        <v>4056</v>
      </c>
      <c r="B1016" s="1" t="s">
        <v>3908</v>
      </c>
      <c r="C1016" s="2" t="s">
        <v>4057</v>
      </c>
      <c r="D1016" s="6" t="s">
        <v>3910</v>
      </c>
      <c r="E1016" s="1" t="s">
        <v>4058</v>
      </c>
      <c r="F1016" s="1" t="s">
        <v>76</v>
      </c>
      <c r="G1016" s="1" t="s">
        <v>56</v>
      </c>
      <c r="H1016" s="1" t="str">
        <f t="shared" si="55"/>
        <v>Котѧн</v>
      </c>
      <c r="I1016" s="2">
        <v>2.0</v>
      </c>
      <c r="J1016" s="1" t="s">
        <v>24</v>
      </c>
      <c r="K1016" s="1" t="s">
        <v>24</v>
      </c>
      <c r="L1016" s="1" t="s">
        <v>1221</v>
      </c>
      <c r="M1016" s="5"/>
      <c r="N1016" s="5"/>
      <c r="O1016" s="1" t="s">
        <v>1222</v>
      </c>
      <c r="P1016" s="1" t="s">
        <v>1223</v>
      </c>
      <c r="Q1016" s="5"/>
      <c r="R1016" s="5"/>
      <c r="S1016" s="5"/>
      <c r="T1016" s="5"/>
    </row>
    <row r="1017">
      <c r="A1017" s="1" t="s">
        <v>4059</v>
      </c>
      <c r="B1017" s="1" t="s">
        <v>3281</v>
      </c>
      <c r="C1017" s="2" t="s">
        <v>4060</v>
      </c>
      <c r="D1017" s="6" t="s">
        <v>3283</v>
      </c>
      <c r="E1017" s="1" t="s">
        <v>4061</v>
      </c>
      <c r="F1017" s="1" t="s">
        <v>76</v>
      </c>
      <c r="G1017" s="1" t="s">
        <v>56</v>
      </c>
      <c r="H1017" s="1" t="str">
        <f t="shared" si="55"/>
        <v>Данил</v>
      </c>
      <c r="I1017" s="2">
        <v>2.0</v>
      </c>
      <c r="J1017" s="1" t="s">
        <v>24</v>
      </c>
      <c r="K1017" s="1" t="s">
        <v>24</v>
      </c>
      <c r="L1017" s="1" t="s">
        <v>1221</v>
      </c>
      <c r="M1017" s="5"/>
      <c r="N1017" s="5"/>
      <c r="O1017" s="1" t="s">
        <v>1222</v>
      </c>
      <c r="P1017" s="1" t="s">
        <v>1223</v>
      </c>
      <c r="Q1017" s="5"/>
      <c r="R1017" s="5"/>
      <c r="S1017" s="5"/>
      <c r="T1017" s="5"/>
    </row>
    <row r="1018">
      <c r="A1018" s="1" t="s">
        <v>4062</v>
      </c>
      <c r="B1018" s="1" t="s">
        <v>3740</v>
      </c>
      <c r="C1018" s="2" t="s">
        <v>4063</v>
      </c>
      <c r="D1018" s="6" t="s">
        <v>3742</v>
      </c>
      <c r="E1018" s="1" t="s">
        <v>4064</v>
      </c>
      <c r="F1018" s="1" t="s">
        <v>76</v>
      </c>
      <c r="G1018" s="1" t="s">
        <v>56</v>
      </c>
      <c r="H1018" s="1" t="str">
        <f t="shared" si="55"/>
        <v>Александр</v>
      </c>
      <c r="I1018" s="2">
        <v>3.0</v>
      </c>
      <c r="J1018" s="1" t="s">
        <v>24</v>
      </c>
      <c r="K1018" s="1" t="s">
        <v>24</v>
      </c>
      <c r="L1018" s="1" t="s">
        <v>1221</v>
      </c>
      <c r="M1018" s="5"/>
      <c r="N1018" s="5"/>
      <c r="O1018" s="1" t="s">
        <v>1222</v>
      </c>
      <c r="P1018" s="1" t="s">
        <v>1223</v>
      </c>
      <c r="Q1018" s="5"/>
      <c r="R1018" s="5"/>
      <c r="S1018" s="5"/>
      <c r="T1018" s="5"/>
    </row>
    <row r="1019">
      <c r="A1019" s="1" t="s">
        <v>4065</v>
      </c>
      <c r="B1019" s="1" t="s">
        <v>3281</v>
      </c>
      <c r="C1019" s="2" t="s">
        <v>4066</v>
      </c>
      <c r="D1019" s="6" t="s">
        <v>3283</v>
      </c>
      <c r="E1019" s="1" t="s">
        <v>4067</v>
      </c>
      <c r="F1019" s="1" t="s">
        <v>76</v>
      </c>
      <c r="G1019" s="1" t="s">
        <v>56</v>
      </c>
      <c r="H1019" s="1" t="str">
        <f t="shared" si="55"/>
        <v>Данил</v>
      </c>
      <c r="I1019" s="2">
        <v>2.0</v>
      </c>
      <c r="J1019" s="1" t="s">
        <v>24</v>
      </c>
      <c r="K1019" s="1" t="s">
        <v>24</v>
      </c>
      <c r="L1019" s="1" t="s">
        <v>1221</v>
      </c>
      <c r="M1019" s="5"/>
      <c r="N1019" s="5"/>
      <c r="O1019" s="1" t="s">
        <v>1222</v>
      </c>
      <c r="P1019" s="1" t="s">
        <v>1223</v>
      </c>
      <c r="Q1019" s="5"/>
      <c r="R1019" s="5"/>
      <c r="S1019" s="5"/>
      <c r="T1019" s="5"/>
    </row>
    <row r="1020">
      <c r="A1020" s="1" t="s">
        <v>4068</v>
      </c>
      <c r="B1020" s="1" t="s">
        <v>4069</v>
      </c>
      <c r="C1020" s="2" t="s">
        <v>4070</v>
      </c>
      <c r="D1020" s="6" t="s">
        <v>4071</v>
      </c>
      <c r="E1020" s="1" t="s">
        <v>4072</v>
      </c>
      <c r="F1020" s="1" t="s">
        <v>76</v>
      </c>
      <c r="G1020" s="1" t="s">
        <v>56</v>
      </c>
      <c r="H1020" s="1" t="str">
        <f t="shared" si="55"/>
        <v>Михаил</v>
      </c>
      <c r="I1020" s="2">
        <v>3.0</v>
      </c>
      <c r="J1020" s="1" t="s">
        <v>24</v>
      </c>
      <c r="K1020" s="1" t="s">
        <v>24</v>
      </c>
      <c r="L1020" s="1" t="s">
        <v>1221</v>
      </c>
      <c r="M1020" s="5"/>
      <c r="N1020" s="5"/>
      <c r="O1020" s="1" t="s">
        <v>1222</v>
      </c>
      <c r="P1020" s="1" t="s">
        <v>1223</v>
      </c>
      <c r="Q1020" s="5"/>
      <c r="R1020" s="5"/>
      <c r="S1020" s="5"/>
      <c r="T1020" s="5"/>
    </row>
    <row r="1021">
      <c r="A1021" s="1" t="s">
        <v>4073</v>
      </c>
      <c r="B1021" s="1" t="s">
        <v>3281</v>
      </c>
      <c r="C1021" s="2" t="s">
        <v>4074</v>
      </c>
      <c r="D1021" s="6" t="s">
        <v>3283</v>
      </c>
      <c r="E1021" s="1" t="s">
        <v>4075</v>
      </c>
      <c r="F1021" s="1" t="s">
        <v>76</v>
      </c>
      <c r="G1021" s="1" t="s">
        <v>56</v>
      </c>
      <c r="H1021" s="1" t="str">
        <f t="shared" si="55"/>
        <v>Данил</v>
      </c>
      <c r="I1021" s="2">
        <v>2.0</v>
      </c>
      <c r="J1021" s="1" t="s">
        <v>24</v>
      </c>
      <c r="K1021" s="1" t="s">
        <v>24</v>
      </c>
      <c r="L1021" s="1" t="s">
        <v>1221</v>
      </c>
      <c r="M1021" s="5"/>
      <c r="N1021" s="5"/>
      <c r="O1021" s="1" t="s">
        <v>1222</v>
      </c>
      <c r="P1021" s="1" t="s">
        <v>1223</v>
      </c>
      <c r="Q1021" s="5"/>
      <c r="R1021" s="5"/>
      <c r="S1021" s="5"/>
      <c r="T1021" s="5"/>
    </row>
    <row r="1022">
      <c r="A1022" s="1" t="s">
        <v>4076</v>
      </c>
      <c r="B1022" s="1" t="s">
        <v>3281</v>
      </c>
      <c r="C1022" s="2" t="s">
        <v>4077</v>
      </c>
      <c r="D1022" s="6" t="s">
        <v>3283</v>
      </c>
      <c r="E1022" s="1" t="s">
        <v>4078</v>
      </c>
      <c r="F1022" s="1" t="s">
        <v>76</v>
      </c>
      <c r="G1022" s="1" t="s">
        <v>56</v>
      </c>
      <c r="H1022" s="1" t="str">
        <f t="shared" si="55"/>
        <v>Данил</v>
      </c>
      <c r="I1022" s="2">
        <v>2.0</v>
      </c>
      <c r="J1022" s="1" t="s">
        <v>24</v>
      </c>
      <c r="K1022" s="1" t="s">
        <v>24</v>
      </c>
      <c r="L1022" s="1" t="s">
        <v>1221</v>
      </c>
      <c r="M1022" s="5"/>
      <c r="N1022" s="5"/>
      <c r="O1022" s="1" t="s">
        <v>1222</v>
      </c>
      <c r="P1022" s="1" t="s">
        <v>1223</v>
      </c>
      <c r="Q1022" s="5"/>
      <c r="R1022" s="5"/>
      <c r="S1022" s="5"/>
      <c r="T1022" s="5"/>
    </row>
    <row r="1023">
      <c r="A1023" s="1" t="s">
        <v>4079</v>
      </c>
      <c r="B1023" s="1" t="s">
        <v>3286</v>
      </c>
      <c r="C1023" s="2" t="s">
        <v>4080</v>
      </c>
      <c r="D1023" s="6" t="s">
        <v>3288</v>
      </c>
      <c r="E1023" s="1" t="s">
        <v>4081</v>
      </c>
      <c r="F1023" s="1" t="s">
        <v>76</v>
      </c>
      <c r="G1023" s="1" t="s">
        <v>56</v>
      </c>
      <c r="H1023" s="1" t="str">
        <f t="shared" si="55"/>
        <v>Василк</v>
      </c>
      <c r="I1023" s="2">
        <v>2.0</v>
      </c>
      <c r="J1023" s="1" t="s">
        <v>24</v>
      </c>
      <c r="K1023" s="1" t="s">
        <v>24</v>
      </c>
      <c r="L1023" s="1" t="s">
        <v>1221</v>
      </c>
      <c r="M1023" s="5"/>
      <c r="N1023" s="5"/>
      <c r="O1023" s="1" t="s">
        <v>1222</v>
      </c>
      <c r="P1023" s="1" t="s">
        <v>1223</v>
      </c>
      <c r="Q1023" s="5"/>
      <c r="R1023" s="5"/>
      <c r="S1023" s="5"/>
      <c r="T1023" s="5"/>
    </row>
    <row r="1024">
      <c r="A1024" s="1" t="s">
        <v>4082</v>
      </c>
      <c r="B1024" s="1" t="s">
        <v>3281</v>
      </c>
      <c r="C1024" s="2" t="s">
        <v>4083</v>
      </c>
      <c r="D1024" s="6" t="s">
        <v>3283</v>
      </c>
      <c r="E1024" s="1" t="s">
        <v>4084</v>
      </c>
      <c r="F1024" s="1" t="s">
        <v>76</v>
      </c>
      <c r="G1024" s="1" t="s">
        <v>56</v>
      </c>
      <c r="H1024" s="1" t="str">
        <f t="shared" si="55"/>
        <v>Данил</v>
      </c>
      <c r="I1024" s="2">
        <v>2.0</v>
      </c>
      <c r="J1024" s="1" t="s">
        <v>24</v>
      </c>
      <c r="K1024" s="1" t="s">
        <v>24</v>
      </c>
      <c r="L1024" s="1" t="s">
        <v>1221</v>
      </c>
      <c r="M1024" s="5"/>
      <c r="N1024" s="5"/>
      <c r="O1024" s="1" t="s">
        <v>1222</v>
      </c>
      <c r="P1024" s="1" t="s">
        <v>1223</v>
      </c>
      <c r="Q1024" s="5"/>
      <c r="R1024" s="5"/>
      <c r="S1024" s="5"/>
      <c r="T1024" s="5"/>
    </row>
    <row r="1025">
      <c r="A1025" s="1" t="s">
        <v>4085</v>
      </c>
      <c r="B1025" s="1" t="s">
        <v>3281</v>
      </c>
      <c r="C1025" s="2" t="s">
        <v>4086</v>
      </c>
      <c r="D1025" s="6" t="s">
        <v>3283</v>
      </c>
      <c r="E1025" s="1" t="s">
        <v>4087</v>
      </c>
      <c r="F1025" s="1" t="s">
        <v>76</v>
      </c>
      <c r="G1025" s="1" t="s">
        <v>56</v>
      </c>
      <c r="H1025" s="1" t="str">
        <f t="shared" si="55"/>
        <v>Данил</v>
      </c>
      <c r="I1025" s="2">
        <v>2.0</v>
      </c>
      <c r="J1025" s="1" t="s">
        <v>24</v>
      </c>
      <c r="K1025" s="1" t="s">
        <v>24</v>
      </c>
      <c r="L1025" s="1" t="s">
        <v>1221</v>
      </c>
      <c r="M1025" s="5"/>
      <c r="N1025" s="5"/>
      <c r="O1025" s="1" t="s">
        <v>1222</v>
      </c>
      <c r="P1025" s="1" t="s">
        <v>1223</v>
      </c>
      <c r="Q1025" s="5"/>
      <c r="R1025" s="5"/>
      <c r="S1025" s="5"/>
      <c r="T1025" s="5"/>
    </row>
    <row r="1026">
      <c r="A1026" s="1" t="s">
        <v>4088</v>
      </c>
      <c r="B1026" s="1" t="s">
        <v>3281</v>
      </c>
      <c r="C1026" s="2" t="s">
        <v>4089</v>
      </c>
      <c r="D1026" s="6" t="s">
        <v>3283</v>
      </c>
      <c r="E1026" s="1" t="s">
        <v>4090</v>
      </c>
      <c r="F1026" s="1" t="s">
        <v>76</v>
      </c>
      <c r="G1026" s="1" t="s">
        <v>56</v>
      </c>
      <c r="H1026" s="1" t="str">
        <f t="shared" si="55"/>
        <v>Данил</v>
      </c>
      <c r="I1026" s="2">
        <v>2.0</v>
      </c>
      <c r="J1026" s="1" t="s">
        <v>24</v>
      </c>
      <c r="K1026" s="1" t="s">
        <v>24</v>
      </c>
      <c r="L1026" s="1" t="s">
        <v>1221</v>
      </c>
      <c r="M1026" s="5"/>
      <c r="N1026" s="5"/>
      <c r="O1026" s="1" t="s">
        <v>1222</v>
      </c>
      <c r="P1026" s="1" t="s">
        <v>1223</v>
      </c>
      <c r="Q1026" s="5"/>
      <c r="R1026" s="5"/>
      <c r="S1026" s="5"/>
      <c r="T1026" s="5"/>
    </row>
    <row r="1027">
      <c r="A1027" s="1" t="s">
        <v>4091</v>
      </c>
      <c r="B1027" s="1" t="s">
        <v>3281</v>
      </c>
      <c r="C1027" s="2" t="s">
        <v>4092</v>
      </c>
      <c r="D1027" s="6" t="s">
        <v>3283</v>
      </c>
      <c r="E1027" s="1" t="s">
        <v>4093</v>
      </c>
      <c r="F1027" s="1" t="s">
        <v>76</v>
      </c>
      <c r="G1027" s="1" t="s">
        <v>56</v>
      </c>
      <c r="H1027" s="1" t="str">
        <f t="shared" si="55"/>
        <v>Данил</v>
      </c>
      <c r="I1027" s="2">
        <v>2.0</v>
      </c>
      <c r="J1027" s="1" t="s">
        <v>24</v>
      </c>
      <c r="K1027" s="1" t="s">
        <v>34</v>
      </c>
      <c r="L1027" s="1" t="s">
        <v>1221</v>
      </c>
      <c r="M1027" s="5"/>
      <c r="N1027" s="5"/>
      <c r="O1027" s="1" t="s">
        <v>1222</v>
      </c>
      <c r="P1027" s="1" t="s">
        <v>1223</v>
      </c>
      <c r="Q1027" s="5"/>
      <c r="R1027" s="5"/>
      <c r="S1027" s="5"/>
      <c r="T1027" s="5"/>
    </row>
    <row r="1028">
      <c r="A1028" s="1" t="s">
        <v>4094</v>
      </c>
      <c r="B1028" s="1" t="s">
        <v>3281</v>
      </c>
      <c r="C1028" s="2" t="s">
        <v>4095</v>
      </c>
      <c r="D1028" s="6" t="s">
        <v>3283</v>
      </c>
      <c r="E1028" s="1" t="s">
        <v>4096</v>
      </c>
      <c r="F1028" s="1" t="s">
        <v>76</v>
      </c>
      <c r="G1028" s="1" t="s">
        <v>56</v>
      </c>
      <c r="H1028" s="1" t="str">
        <f t="shared" si="55"/>
        <v>Данил</v>
      </c>
      <c r="I1028" s="2">
        <v>2.0</v>
      </c>
      <c r="J1028" s="1" t="s">
        <v>24</v>
      </c>
      <c r="K1028" s="1" t="s">
        <v>24</v>
      </c>
      <c r="L1028" s="1" t="s">
        <v>1221</v>
      </c>
      <c r="M1028" s="5"/>
      <c r="N1028" s="5"/>
      <c r="O1028" s="1" t="s">
        <v>1222</v>
      </c>
      <c r="P1028" s="1" t="s">
        <v>1223</v>
      </c>
      <c r="Q1028" s="5"/>
      <c r="R1028" s="5"/>
      <c r="S1028" s="5"/>
      <c r="T1028" s="5"/>
    </row>
    <row r="1029">
      <c r="A1029" s="1" t="s">
        <v>4097</v>
      </c>
      <c r="B1029" s="1" t="s">
        <v>3470</v>
      </c>
      <c r="C1029" s="2" t="s">
        <v>4098</v>
      </c>
      <c r="D1029" s="6" t="s">
        <v>3472</v>
      </c>
      <c r="E1029" s="1" t="s">
        <v>4099</v>
      </c>
      <c r="F1029" s="1" t="s">
        <v>76</v>
      </c>
      <c r="G1029" s="1" t="s">
        <v>56</v>
      </c>
      <c r="H1029" s="1" t="str">
        <f t="shared" si="55"/>
        <v>Кондрат</v>
      </c>
      <c r="I1029" s="2">
        <v>2.0</v>
      </c>
      <c r="J1029" s="1" t="s">
        <v>24</v>
      </c>
      <c r="K1029" s="1" t="s">
        <v>24</v>
      </c>
      <c r="L1029" s="1" t="s">
        <v>1221</v>
      </c>
      <c r="M1029" s="5"/>
      <c r="N1029" s="5"/>
      <c r="O1029" s="1" t="s">
        <v>1222</v>
      </c>
      <c r="P1029" s="1" t="s">
        <v>1223</v>
      </c>
      <c r="Q1029" s="5"/>
      <c r="R1029" s="5"/>
      <c r="S1029" s="5"/>
      <c r="T1029" s="5"/>
    </row>
    <row r="1030">
      <c r="A1030" s="1" t="s">
        <v>4100</v>
      </c>
      <c r="B1030" s="1" t="s">
        <v>4069</v>
      </c>
      <c r="C1030" s="2" t="s">
        <v>4101</v>
      </c>
      <c r="D1030" s="6" t="s">
        <v>4071</v>
      </c>
      <c r="E1030" s="1" t="s">
        <v>4102</v>
      </c>
      <c r="F1030" s="1" t="s">
        <v>76</v>
      </c>
      <c r="G1030" s="1" t="s">
        <v>56</v>
      </c>
      <c r="H1030" s="1" t="str">
        <f t="shared" si="55"/>
        <v>Михаил</v>
      </c>
      <c r="I1030" s="2">
        <v>3.0</v>
      </c>
      <c r="J1030" s="1" t="s">
        <v>24</v>
      </c>
      <c r="K1030" s="1" t="s">
        <v>24</v>
      </c>
      <c r="L1030" s="1" t="s">
        <v>1221</v>
      </c>
      <c r="M1030" s="5"/>
      <c r="N1030" s="5"/>
      <c r="O1030" s="1" t="s">
        <v>1222</v>
      </c>
      <c r="P1030" s="1" t="s">
        <v>1223</v>
      </c>
      <c r="Q1030" s="5"/>
      <c r="R1030" s="5"/>
      <c r="S1030" s="5"/>
      <c r="T1030" s="5"/>
    </row>
    <row r="1031">
      <c r="A1031" s="1" t="s">
        <v>4103</v>
      </c>
      <c r="B1031" s="1" t="s">
        <v>3281</v>
      </c>
      <c r="C1031" s="2" t="s">
        <v>4104</v>
      </c>
      <c r="D1031" s="6" t="s">
        <v>3283</v>
      </c>
      <c r="E1031" s="1" t="s">
        <v>4105</v>
      </c>
      <c r="F1031" s="1" t="s">
        <v>76</v>
      </c>
      <c r="G1031" s="1" t="s">
        <v>56</v>
      </c>
      <c r="H1031" s="1" t="str">
        <f t="shared" si="55"/>
        <v>Данил</v>
      </c>
      <c r="I1031" s="2">
        <v>2.0</v>
      </c>
      <c r="J1031" s="1" t="s">
        <v>24</v>
      </c>
      <c r="K1031" s="1" t="s">
        <v>24</v>
      </c>
      <c r="L1031" s="1" t="s">
        <v>1221</v>
      </c>
      <c r="M1031" s="5"/>
      <c r="N1031" s="5"/>
      <c r="O1031" s="1" t="s">
        <v>1222</v>
      </c>
      <c r="P1031" s="1" t="s">
        <v>1223</v>
      </c>
      <c r="Q1031" s="5"/>
      <c r="R1031" s="5"/>
      <c r="S1031" s="5"/>
      <c r="T1031" s="5"/>
    </row>
    <row r="1032">
      <c r="A1032" s="1" t="s">
        <v>4106</v>
      </c>
      <c r="B1032" s="1" t="s">
        <v>3281</v>
      </c>
      <c r="C1032" s="2" t="s">
        <v>4107</v>
      </c>
      <c r="D1032" s="6" t="s">
        <v>3283</v>
      </c>
      <c r="E1032" s="1" t="s">
        <v>4108</v>
      </c>
      <c r="F1032" s="1" t="s">
        <v>76</v>
      </c>
      <c r="G1032" s="1" t="s">
        <v>56</v>
      </c>
      <c r="H1032" s="1" t="str">
        <f t="shared" si="55"/>
        <v>Данил</v>
      </c>
      <c r="I1032" s="2">
        <v>2.0</v>
      </c>
      <c r="J1032" s="1" t="s">
        <v>24</v>
      </c>
      <c r="K1032" s="1" t="s">
        <v>24</v>
      </c>
      <c r="L1032" s="1" t="s">
        <v>1221</v>
      </c>
      <c r="M1032" s="5"/>
      <c r="N1032" s="5"/>
      <c r="O1032" s="1" t="s">
        <v>1222</v>
      </c>
      <c r="P1032" s="1" t="s">
        <v>1223</v>
      </c>
      <c r="Q1032" s="5"/>
      <c r="R1032" s="5"/>
      <c r="S1032" s="5"/>
      <c r="T1032" s="5"/>
    </row>
    <row r="1033">
      <c r="A1033" s="1" t="s">
        <v>4109</v>
      </c>
      <c r="B1033" s="1" t="s">
        <v>3334</v>
      </c>
      <c r="C1033" s="2" t="s">
        <v>4110</v>
      </c>
      <c r="D1033" s="6" t="s">
        <v>3336</v>
      </c>
      <c r="E1033" s="1" t="s">
        <v>4111</v>
      </c>
      <c r="F1033" s="1" t="s">
        <v>76</v>
      </c>
      <c r="G1033" s="1" t="s">
        <v>45</v>
      </c>
      <c r="H1033" s="1" t="str">
        <f t="shared" si="55"/>
        <v>корол</v>
      </c>
      <c r="I1033" s="2">
        <v>2.0</v>
      </c>
      <c r="J1033" s="1" t="s">
        <v>24</v>
      </c>
      <c r="K1033" s="1" t="s">
        <v>24</v>
      </c>
      <c r="L1033" s="1" t="s">
        <v>1221</v>
      </c>
      <c r="M1033" s="5"/>
      <c r="N1033" s="5"/>
      <c r="O1033" s="1" t="s">
        <v>1222</v>
      </c>
      <c r="P1033" s="1" t="s">
        <v>1223</v>
      </c>
      <c r="Q1033" s="5"/>
      <c r="R1033" s="5"/>
      <c r="S1033" s="5"/>
      <c r="T1033" s="5"/>
    </row>
    <row r="1034">
      <c r="A1034" s="1" t="s">
        <v>4112</v>
      </c>
      <c r="B1034" s="1" t="s">
        <v>4113</v>
      </c>
      <c r="C1034" s="2" t="s">
        <v>4114</v>
      </c>
      <c r="D1034" s="6" t="s">
        <v>4115</v>
      </c>
      <c r="E1034" s="1" t="s">
        <v>4116</v>
      </c>
      <c r="F1034" s="1" t="s">
        <v>76</v>
      </c>
      <c r="G1034" s="1" t="s">
        <v>45</v>
      </c>
      <c r="H1034" s="1" t="str">
        <f t="shared" si="55"/>
        <v>гѣрцик</v>
      </c>
      <c r="I1034" s="2">
        <v>2.0</v>
      </c>
      <c r="J1034" s="1" t="s">
        <v>24</v>
      </c>
      <c r="K1034" s="1" t="s">
        <v>24</v>
      </c>
      <c r="L1034" s="1" t="s">
        <v>1221</v>
      </c>
      <c r="M1034" s="5"/>
      <c r="N1034" s="5"/>
      <c r="O1034" s="1" t="s">
        <v>1222</v>
      </c>
      <c r="P1034" s="1" t="s">
        <v>1223</v>
      </c>
      <c r="Q1034" s="5"/>
      <c r="R1034" s="5"/>
      <c r="S1034" s="5"/>
      <c r="T1034" s="5"/>
    </row>
    <row r="1035">
      <c r="A1035" s="1" t="s">
        <v>4117</v>
      </c>
      <c r="B1035" s="1" t="s">
        <v>3334</v>
      </c>
      <c r="C1035" s="2" t="s">
        <v>4118</v>
      </c>
      <c r="D1035" s="6" t="s">
        <v>3336</v>
      </c>
      <c r="E1035" s="1" t="s">
        <v>4119</v>
      </c>
      <c r="F1035" s="1" t="s">
        <v>76</v>
      </c>
      <c r="G1035" s="1" t="s">
        <v>45</v>
      </c>
      <c r="H1035" s="1" t="str">
        <f t="shared" si="55"/>
        <v>корол</v>
      </c>
      <c r="I1035" s="2">
        <v>2.0</v>
      </c>
      <c r="J1035" s="1" t="s">
        <v>24</v>
      </c>
      <c r="K1035" s="1" t="s">
        <v>24</v>
      </c>
      <c r="L1035" s="1" t="s">
        <v>1221</v>
      </c>
      <c r="M1035" s="5"/>
      <c r="N1035" s="5"/>
      <c r="O1035" s="1" t="s">
        <v>1222</v>
      </c>
      <c r="P1035" s="1" t="s">
        <v>1223</v>
      </c>
      <c r="Q1035" s="5"/>
      <c r="R1035" s="5"/>
      <c r="S1035" s="5"/>
      <c r="T1035" s="5"/>
    </row>
    <row r="1036">
      <c r="A1036" s="1" t="s">
        <v>4120</v>
      </c>
      <c r="B1036" s="1" t="s">
        <v>3281</v>
      </c>
      <c r="C1036" s="2" t="s">
        <v>4121</v>
      </c>
      <c r="D1036" s="6" t="s">
        <v>3283</v>
      </c>
      <c r="E1036" s="1" t="s">
        <v>4122</v>
      </c>
      <c r="F1036" s="1" t="s">
        <v>76</v>
      </c>
      <c r="G1036" s="1" t="s">
        <v>56</v>
      </c>
      <c r="H1036" s="1" t="str">
        <f t="shared" si="55"/>
        <v>Данил</v>
      </c>
      <c r="I1036" s="2">
        <v>2.0</v>
      </c>
      <c r="J1036" s="1" t="s">
        <v>24</v>
      </c>
      <c r="K1036" s="1" t="s">
        <v>24</v>
      </c>
      <c r="L1036" s="1" t="s">
        <v>1221</v>
      </c>
      <c r="M1036" s="5"/>
      <c r="N1036" s="5"/>
      <c r="O1036" s="1" t="s">
        <v>1222</v>
      </c>
      <c r="P1036" s="1" t="s">
        <v>1223</v>
      </c>
      <c r="Q1036" s="5"/>
      <c r="R1036" s="5"/>
      <c r="S1036" s="5"/>
      <c r="T1036" s="5"/>
    </row>
    <row r="1037">
      <c r="A1037" s="1" t="s">
        <v>4123</v>
      </c>
      <c r="B1037" s="1" t="s">
        <v>4124</v>
      </c>
      <c r="C1037" s="2" t="s">
        <v>4125</v>
      </c>
      <c r="D1037" s="6" t="s">
        <v>4126</v>
      </c>
      <c r="E1037" s="1" t="s">
        <v>4127</v>
      </c>
      <c r="F1037" s="1" t="s">
        <v>76</v>
      </c>
      <c r="G1037" s="1" t="s">
        <v>56</v>
      </c>
      <c r="H1037" s="1" t="str">
        <f t="shared" si="55"/>
        <v>Батꙑ</v>
      </c>
      <c r="I1037" s="2">
        <v>2.0</v>
      </c>
      <c r="J1037" s="1" t="s">
        <v>24</v>
      </c>
      <c r="K1037" s="1" t="s">
        <v>24</v>
      </c>
      <c r="L1037" s="1" t="s">
        <v>1221</v>
      </c>
      <c r="M1037" s="5"/>
      <c r="N1037" s="5"/>
      <c r="O1037" s="1" t="s">
        <v>1222</v>
      </c>
      <c r="P1037" s="1" t="s">
        <v>1223</v>
      </c>
      <c r="Q1037" s="5"/>
      <c r="R1037" s="5"/>
      <c r="S1037" s="5"/>
      <c r="T1037" s="5"/>
    </row>
    <row r="1038">
      <c r="A1038" s="1" t="s">
        <v>4128</v>
      </c>
      <c r="B1038" s="1" t="s">
        <v>4124</v>
      </c>
      <c r="C1038" s="2" t="s">
        <v>4129</v>
      </c>
      <c r="D1038" s="6" t="s">
        <v>4126</v>
      </c>
      <c r="E1038" s="1" t="s">
        <v>4130</v>
      </c>
      <c r="F1038" s="1" t="s">
        <v>76</v>
      </c>
      <c r="G1038" s="1" t="s">
        <v>56</v>
      </c>
      <c r="H1038" s="1" t="str">
        <f t="shared" si="55"/>
        <v>Батꙑ</v>
      </c>
      <c r="I1038" s="2">
        <v>2.0</v>
      </c>
      <c r="J1038" s="1" t="s">
        <v>24</v>
      </c>
      <c r="K1038" s="1" t="s">
        <v>24</v>
      </c>
      <c r="L1038" s="1" t="s">
        <v>1221</v>
      </c>
      <c r="M1038" s="5"/>
      <c r="N1038" s="5"/>
      <c r="O1038" s="1" t="s">
        <v>1222</v>
      </c>
      <c r="P1038" s="1" t="s">
        <v>1223</v>
      </c>
      <c r="Q1038" s="5"/>
      <c r="R1038" s="5"/>
      <c r="S1038" s="5"/>
      <c r="T1038" s="5"/>
    </row>
    <row r="1039">
      <c r="A1039" s="1" t="s">
        <v>4131</v>
      </c>
      <c r="B1039" s="1" t="s">
        <v>4124</v>
      </c>
      <c r="C1039" s="2" t="s">
        <v>4132</v>
      </c>
      <c r="D1039" s="6" t="s">
        <v>4126</v>
      </c>
      <c r="E1039" s="1" t="s">
        <v>4133</v>
      </c>
      <c r="F1039" s="1" t="s">
        <v>76</v>
      </c>
      <c r="G1039" s="1" t="s">
        <v>56</v>
      </c>
      <c r="H1039" s="1" t="str">
        <f t="shared" si="55"/>
        <v>Батꙑ</v>
      </c>
      <c r="I1039" s="2">
        <v>2.0</v>
      </c>
      <c r="J1039" s="1" t="s">
        <v>24</v>
      </c>
      <c r="K1039" s="1" t="s">
        <v>24</v>
      </c>
      <c r="L1039" s="1" t="s">
        <v>1221</v>
      </c>
      <c r="M1039" s="5"/>
      <c r="N1039" s="5"/>
      <c r="O1039" s="1" t="s">
        <v>1222</v>
      </c>
      <c r="P1039" s="1" t="s">
        <v>1223</v>
      </c>
      <c r="Q1039" s="5"/>
      <c r="R1039" s="5"/>
      <c r="S1039" s="5"/>
      <c r="T1039" s="5"/>
    </row>
    <row r="1040">
      <c r="A1040" s="1" t="s">
        <v>4134</v>
      </c>
      <c r="B1040" s="1" t="s">
        <v>4135</v>
      </c>
      <c r="C1040" s="2" t="s">
        <v>4136</v>
      </c>
      <c r="D1040" s="6" t="s">
        <v>4137</v>
      </c>
      <c r="E1040" s="1" t="s">
        <v>4138</v>
      </c>
      <c r="F1040" s="1" t="s">
        <v>76</v>
      </c>
      <c r="G1040" s="1" t="s">
        <v>56</v>
      </c>
      <c r="H1040" s="1" t="str">
        <f t="shared" si="55"/>
        <v>Меньгѹкан</v>
      </c>
      <c r="I1040" s="2">
        <v>3.0</v>
      </c>
      <c r="J1040" s="1" t="s">
        <v>24</v>
      </c>
      <c r="K1040" s="1" t="s">
        <v>24</v>
      </c>
      <c r="L1040" s="1" t="s">
        <v>1221</v>
      </c>
      <c r="M1040" s="5"/>
      <c r="N1040" s="5"/>
      <c r="O1040" s="1" t="s">
        <v>1222</v>
      </c>
      <c r="P1040" s="1" t="s">
        <v>1223</v>
      </c>
      <c r="Q1040" s="5"/>
      <c r="R1040" s="5"/>
      <c r="S1040" s="5"/>
      <c r="T1040" s="5"/>
    </row>
    <row r="1041">
      <c r="A1041" s="1" t="s">
        <v>4139</v>
      </c>
      <c r="B1041" s="1" t="s">
        <v>4140</v>
      </c>
      <c r="C1041" s="2" t="s">
        <v>4141</v>
      </c>
      <c r="D1041" s="6" t="s">
        <v>4142</v>
      </c>
      <c r="E1041" s="1" t="s">
        <v>4143</v>
      </c>
      <c r="F1041" s="1" t="s">
        <v>76</v>
      </c>
      <c r="G1041" s="1" t="s">
        <v>56</v>
      </c>
      <c r="H1041" s="1" t="str">
        <f t="shared" si="55"/>
        <v>Дмитр</v>
      </c>
      <c r="I1041" s="2">
        <v>1.0</v>
      </c>
      <c r="J1041" s="1" t="s">
        <v>24</v>
      </c>
      <c r="K1041" s="1" t="s">
        <v>24</v>
      </c>
      <c r="L1041" s="1" t="s">
        <v>1221</v>
      </c>
      <c r="M1041" s="5"/>
      <c r="N1041" s="5"/>
      <c r="O1041" s="1" t="s">
        <v>1222</v>
      </c>
      <c r="P1041" s="1" t="s">
        <v>1223</v>
      </c>
      <c r="Q1041" s="5"/>
      <c r="R1041" s="5"/>
      <c r="S1041" s="5"/>
      <c r="T1041" s="5"/>
    </row>
    <row r="1042">
      <c r="A1042" s="1" t="s">
        <v>4144</v>
      </c>
      <c r="B1042" s="1" t="s">
        <v>4145</v>
      </c>
      <c r="C1042" s="2" t="s">
        <v>4146</v>
      </c>
      <c r="D1042" s="6" t="s">
        <v>4147</v>
      </c>
      <c r="E1042" s="1" t="s">
        <v>4148</v>
      </c>
      <c r="F1042" s="1" t="s">
        <v>76</v>
      </c>
      <c r="G1042" s="1" t="s">
        <v>45</v>
      </c>
      <c r="H1042" s="1" t="str">
        <f t="shared" si="55"/>
        <v>ѹ</v>
      </c>
      <c r="I1042" s="2">
        <v>1.0</v>
      </c>
      <c r="J1042" s="1" t="s">
        <v>24</v>
      </c>
      <c r="K1042" s="1" t="s">
        <v>24</v>
      </c>
      <c r="L1042" s="1" t="s">
        <v>1221</v>
      </c>
      <c r="M1042" s="5"/>
      <c r="N1042" s="5"/>
      <c r="O1042" s="1" t="s">
        <v>1222</v>
      </c>
      <c r="P1042" s="1" t="s">
        <v>1223</v>
      </c>
      <c r="Q1042" s="5"/>
      <c r="R1042" s="5"/>
      <c r="S1042" s="5"/>
      <c r="T1042" s="5"/>
    </row>
    <row r="1043">
      <c r="A1043" s="1" t="s">
        <v>4149</v>
      </c>
      <c r="B1043" s="1" t="s">
        <v>3470</v>
      </c>
      <c r="C1043" s="2" t="s">
        <v>4150</v>
      </c>
      <c r="D1043" s="6" t="s">
        <v>3472</v>
      </c>
      <c r="E1043" s="1" t="s">
        <v>4151</v>
      </c>
      <c r="F1043" s="1" t="s">
        <v>76</v>
      </c>
      <c r="G1043" s="1" t="s">
        <v>56</v>
      </c>
      <c r="H1043" s="1" t="str">
        <f t="shared" si="55"/>
        <v>Кондрат</v>
      </c>
      <c r="I1043" s="2">
        <v>2.0</v>
      </c>
      <c r="J1043" s="1" t="s">
        <v>24</v>
      </c>
      <c r="K1043" s="1" t="s">
        <v>24</v>
      </c>
      <c r="L1043" s="1" t="s">
        <v>1221</v>
      </c>
      <c r="M1043" s="5"/>
      <c r="N1043" s="5"/>
      <c r="O1043" s="1" t="s">
        <v>1222</v>
      </c>
      <c r="P1043" s="1" t="s">
        <v>1223</v>
      </c>
      <c r="Q1043" s="5"/>
      <c r="R1043" s="5"/>
      <c r="S1043" s="5"/>
      <c r="T1043" s="5"/>
    </row>
    <row r="1044">
      <c r="A1044" s="1" t="s">
        <v>4152</v>
      </c>
      <c r="B1044" s="1" t="s">
        <v>4069</v>
      </c>
      <c r="C1044" s="2" t="s">
        <v>4153</v>
      </c>
      <c r="D1044" s="6" t="s">
        <v>4071</v>
      </c>
      <c r="E1044" s="1" t="s">
        <v>4154</v>
      </c>
      <c r="F1044" s="1" t="s">
        <v>76</v>
      </c>
      <c r="G1044" s="1" t="s">
        <v>56</v>
      </c>
      <c r="H1044" s="1" t="str">
        <f t="shared" si="55"/>
        <v>Михаил</v>
      </c>
      <c r="I1044" s="2">
        <v>3.0</v>
      </c>
      <c r="J1044" s="1" t="s">
        <v>24</v>
      </c>
      <c r="K1044" s="1" t="s">
        <v>24</v>
      </c>
      <c r="L1044" s="1" t="s">
        <v>1221</v>
      </c>
      <c r="M1044" s="5"/>
      <c r="N1044" s="5"/>
      <c r="O1044" s="1" t="s">
        <v>1222</v>
      </c>
      <c r="P1044" s="1" t="s">
        <v>1223</v>
      </c>
      <c r="Q1044" s="5"/>
      <c r="R1044" s="5"/>
      <c r="S1044" s="5"/>
      <c r="T1044" s="5"/>
    </row>
    <row r="1045">
      <c r="A1045" s="12" t="s">
        <v>4155</v>
      </c>
      <c r="B1045" s="12" t="s">
        <v>3610</v>
      </c>
      <c r="C1045" s="13" t="s">
        <v>4156</v>
      </c>
      <c r="D1045" s="14" t="s">
        <v>3612</v>
      </c>
      <c r="E1045" s="12" t="s">
        <v>4157</v>
      </c>
      <c r="F1045" s="12" t="s">
        <v>76</v>
      </c>
      <c r="G1045" s="12" t="s">
        <v>45</v>
      </c>
      <c r="H1045" s="12" t="s">
        <v>1057</v>
      </c>
      <c r="I1045" s="13">
        <v>1.0</v>
      </c>
      <c r="J1045" s="12" t="s">
        <v>24</v>
      </c>
      <c r="K1045" s="12" t="s">
        <v>34</v>
      </c>
      <c r="L1045" s="12" t="s">
        <v>1221</v>
      </c>
      <c r="M1045" s="15"/>
      <c r="N1045" s="15"/>
      <c r="O1045" s="12" t="s">
        <v>1222</v>
      </c>
      <c r="P1045" s="12" t="s">
        <v>1223</v>
      </c>
      <c r="Q1045" s="15"/>
      <c r="R1045" s="15"/>
      <c r="S1045" s="15"/>
      <c r="T1045" s="15"/>
    </row>
    <row r="1046">
      <c r="A1046" s="1" t="s">
        <v>4158</v>
      </c>
      <c r="B1046" s="1" t="s">
        <v>3470</v>
      </c>
      <c r="C1046" s="2" t="s">
        <v>4159</v>
      </c>
      <c r="D1046" s="6" t="s">
        <v>3472</v>
      </c>
      <c r="E1046" s="1" t="s">
        <v>4160</v>
      </c>
      <c r="F1046" s="1" t="s">
        <v>76</v>
      </c>
      <c r="G1046" s="1" t="s">
        <v>56</v>
      </c>
      <c r="H1046" s="1" t="str">
        <f t="shared" ref="H1046:H1142" si="56">LEFT(D1046, LEN(D1046)-3)</f>
        <v>Кондрат</v>
      </c>
      <c r="I1046" s="2">
        <v>2.0</v>
      </c>
      <c r="J1046" s="1" t="s">
        <v>24</v>
      </c>
      <c r="K1046" s="1" t="s">
        <v>24</v>
      </c>
      <c r="L1046" s="1" t="s">
        <v>1221</v>
      </c>
      <c r="M1046" s="5"/>
      <c r="N1046" s="5"/>
      <c r="O1046" s="1" t="s">
        <v>1222</v>
      </c>
      <c r="P1046" s="1" t="s">
        <v>1223</v>
      </c>
      <c r="Q1046" s="5"/>
      <c r="R1046" s="5"/>
      <c r="S1046" s="5"/>
      <c r="T1046" s="5"/>
    </row>
    <row r="1047">
      <c r="A1047" s="1" t="s">
        <v>4161</v>
      </c>
      <c r="B1047" s="1" t="s">
        <v>3470</v>
      </c>
      <c r="C1047" s="2" t="s">
        <v>4162</v>
      </c>
      <c r="D1047" s="6" t="s">
        <v>3472</v>
      </c>
      <c r="E1047" s="1" t="s">
        <v>4163</v>
      </c>
      <c r="F1047" s="1" t="s">
        <v>76</v>
      </c>
      <c r="G1047" s="1" t="s">
        <v>56</v>
      </c>
      <c r="H1047" s="1" t="str">
        <f t="shared" si="56"/>
        <v>Кондрат</v>
      </c>
      <c r="I1047" s="2">
        <v>2.0</v>
      </c>
      <c r="J1047" s="1" t="s">
        <v>24</v>
      </c>
      <c r="K1047" s="1" t="s">
        <v>24</v>
      </c>
      <c r="L1047" s="1" t="s">
        <v>1221</v>
      </c>
      <c r="M1047" s="5"/>
      <c r="N1047" s="5"/>
      <c r="O1047" s="1" t="s">
        <v>1222</v>
      </c>
      <c r="P1047" s="1" t="s">
        <v>1223</v>
      </c>
      <c r="Q1047" s="5"/>
      <c r="R1047" s="5"/>
      <c r="S1047" s="5"/>
      <c r="T1047" s="5"/>
    </row>
    <row r="1048">
      <c r="A1048" s="1" t="s">
        <v>4164</v>
      </c>
      <c r="B1048" s="1" t="s">
        <v>4140</v>
      </c>
      <c r="C1048" s="2" t="s">
        <v>4165</v>
      </c>
      <c r="D1048" s="6" t="s">
        <v>4142</v>
      </c>
      <c r="E1048" s="1" t="s">
        <v>4166</v>
      </c>
      <c r="F1048" s="1" t="s">
        <v>76</v>
      </c>
      <c r="G1048" s="1" t="s">
        <v>56</v>
      </c>
      <c r="H1048" s="1" t="str">
        <f t="shared" si="56"/>
        <v>Дмитр</v>
      </c>
      <c r="I1048" s="2">
        <v>1.0</v>
      </c>
      <c r="J1048" s="1" t="s">
        <v>24</v>
      </c>
      <c r="K1048" s="1" t="s">
        <v>24</v>
      </c>
      <c r="L1048" s="1" t="s">
        <v>1221</v>
      </c>
      <c r="M1048" s="5"/>
      <c r="N1048" s="5"/>
      <c r="O1048" s="1" t="s">
        <v>1222</v>
      </c>
      <c r="P1048" s="1" t="s">
        <v>1223</v>
      </c>
      <c r="Q1048" s="5"/>
      <c r="R1048" s="5"/>
      <c r="S1048" s="5"/>
      <c r="T1048" s="5"/>
    </row>
    <row r="1049">
      <c r="A1049" s="1" t="s">
        <v>4167</v>
      </c>
      <c r="B1049" s="1" t="s">
        <v>3334</v>
      </c>
      <c r="C1049" s="2" t="s">
        <v>4168</v>
      </c>
      <c r="D1049" s="6" t="s">
        <v>3336</v>
      </c>
      <c r="E1049" s="1" t="s">
        <v>4169</v>
      </c>
      <c r="F1049" s="1" t="s">
        <v>76</v>
      </c>
      <c r="G1049" s="1" t="s">
        <v>45</v>
      </c>
      <c r="H1049" s="1" t="str">
        <f t="shared" si="56"/>
        <v>корол</v>
      </c>
      <c r="I1049" s="2">
        <v>2.0</v>
      </c>
      <c r="J1049" s="1" t="s">
        <v>24</v>
      </c>
      <c r="K1049" s="1" t="s">
        <v>24</v>
      </c>
      <c r="L1049" s="1" t="s">
        <v>1221</v>
      </c>
      <c r="M1049" s="5"/>
      <c r="N1049" s="5"/>
      <c r="O1049" s="1" t="s">
        <v>1222</v>
      </c>
      <c r="P1049" s="1" t="s">
        <v>1223</v>
      </c>
      <c r="Q1049" s="5"/>
      <c r="R1049" s="5"/>
      <c r="S1049" s="5"/>
      <c r="T1049" s="5"/>
    </row>
    <row r="1050">
      <c r="A1050" s="1" t="s">
        <v>4170</v>
      </c>
      <c r="B1050" s="1" t="s">
        <v>4140</v>
      </c>
      <c r="C1050" s="2" t="s">
        <v>4171</v>
      </c>
      <c r="D1050" s="6" t="s">
        <v>4142</v>
      </c>
      <c r="E1050" s="1" t="s">
        <v>4172</v>
      </c>
      <c r="F1050" s="1" t="s">
        <v>76</v>
      </c>
      <c r="G1050" s="1" t="s">
        <v>56</v>
      </c>
      <c r="H1050" s="1" t="str">
        <f t="shared" si="56"/>
        <v>Дмитр</v>
      </c>
      <c r="I1050" s="2">
        <v>1.0</v>
      </c>
      <c r="J1050" s="1" t="s">
        <v>24</v>
      </c>
      <c r="K1050" s="1" t="s">
        <v>24</v>
      </c>
      <c r="L1050" s="1" t="s">
        <v>1221</v>
      </c>
      <c r="M1050" s="5"/>
      <c r="N1050" s="5"/>
      <c r="O1050" s="1" t="s">
        <v>1222</v>
      </c>
      <c r="P1050" s="1" t="s">
        <v>1223</v>
      </c>
      <c r="Q1050" s="5"/>
      <c r="R1050" s="5"/>
      <c r="S1050" s="5"/>
      <c r="T1050" s="5"/>
    </row>
    <row r="1051">
      <c r="A1051" s="1" t="s">
        <v>4173</v>
      </c>
      <c r="B1051" s="1" t="s">
        <v>4124</v>
      </c>
      <c r="C1051" s="2" t="s">
        <v>4174</v>
      </c>
      <c r="D1051" s="6" t="s">
        <v>4126</v>
      </c>
      <c r="E1051" s="1" t="s">
        <v>4175</v>
      </c>
      <c r="F1051" s="1" t="s">
        <v>76</v>
      </c>
      <c r="G1051" s="1" t="s">
        <v>56</v>
      </c>
      <c r="H1051" s="1" t="str">
        <f t="shared" si="56"/>
        <v>Батꙑ</v>
      </c>
      <c r="I1051" s="2">
        <v>2.0</v>
      </c>
      <c r="J1051" s="1" t="s">
        <v>24</v>
      </c>
      <c r="K1051" s="1" t="s">
        <v>24</v>
      </c>
      <c r="L1051" s="1" t="s">
        <v>1221</v>
      </c>
      <c r="M1051" s="5"/>
      <c r="N1051" s="5"/>
      <c r="O1051" s="1" t="s">
        <v>1222</v>
      </c>
      <c r="P1051" s="1" t="s">
        <v>1223</v>
      </c>
      <c r="Q1051" s="5"/>
      <c r="R1051" s="5"/>
      <c r="S1051" s="5"/>
      <c r="T1051" s="5"/>
    </row>
    <row r="1052">
      <c r="A1052" s="1" t="s">
        <v>4176</v>
      </c>
      <c r="B1052" s="1" t="s">
        <v>3334</v>
      </c>
      <c r="C1052" s="2" t="s">
        <v>4177</v>
      </c>
      <c r="D1052" s="6" t="s">
        <v>3336</v>
      </c>
      <c r="E1052" s="1" t="s">
        <v>4178</v>
      </c>
      <c r="F1052" s="1" t="s">
        <v>76</v>
      </c>
      <c r="G1052" s="1" t="s">
        <v>45</v>
      </c>
      <c r="H1052" s="1" t="str">
        <f t="shared" si="56"/>
        <v>корол</v>
      </c>
      <c r="I1052" s="2">
        <v>2.0</v>
      </c>
      <c r="J1052" s="1" t="s">
        <v>24</v>
      </c>
      <c r="K1052" s="1" t="s">
        <v>24</v>
      </c>
      <c r="L1052" s="1" t="s">
        <v>1221</v>
      </c>
      <c r="M1052" s="5"/>
      <c r="N1052" s="5"/>
      <c r="O1052" s="1" t="s">
        <v>1222</v>
      </c>
      <c r="P1052" s="1" t="s">
        <v>1223</v>
      </c>
      <c r="Q1052" s="5"/>
      <c r="R1052" s="5"/>
      <c r="S1052" s="5"/>
      <c r="T1052" s="5"/>
    </row>
    <row r="1053">
      <c r="A1053" s="1" t="s">
        <v>4179</v>
      </c>
      <c r="B1053" s="1" t="s">
        <v>3281</v>
      </c>
      <c r="C1053" s="2" t="s">
        <v>4180</v>
      </c>
      <c r="D1053" s="6" t="s">
        <v>3283</v>
      </c>
      <c r="E1053" s="1" t="s">
        <v>4181</v>
      </c>
      <c r="F1053" s="1" t="s">
        <v>76</v>
      </c>
      <c r="G1053" s="1" t="s">
        <v>56</v>
      </c>
      <c r="H1053" s="1" t="str">
        <f t="shared" si="56"/>
        <v>Данил</v>
      </c>
      <c r="I1053" s="2">
        <v>2.0</v>
      </c>
      <c r="J1053" s="1" t="s">
        <v>24</v>
      </c>
      <c r="K1053" s="1" t="s">
        <v>24</v>
      </c>
      <c r="L1053" s="1" t="s">
        <v>1221</v>
      </c>
      <c r="M1053" s="5"/>
      <c r="N1053" s="5"/>
      <c r="O1053" s="1" t="s">
        <v>1222</v>
      </c>
      <c r="P1053" s="1" t="s">
        <v>1223</v>
      </c>
      <c r="Q1053" s="5"/>
      <c r="R1053" s="5"/>
      <c r="S1053" s="5"/>
      <c r="T1053" s="5"/>
    </row>
    <row r="1054">
      <c r="A1054" s="1" t="s">
        <v>4182</v>
      </c>
      <c r="B1054" s="1" t="s">
        <v>3281</v>
      </c>
      <c r="C1054" s="2" t="s">
        <v>4183</v>
      </c>
      <c r="D1054" s="6" t="s">
        <v>3283</v>
      </c>
      <c r="E1054" s="1" t="s">
        <v>4184</v>
      </c>
      <c r="F1054" s="1" t="s">
        <v>76</v>
      </c>
      <c r="G1054" s="1" t="s">
        <v>56</v>
      </c>
      <c r="H1054" s="1" t="str">
        <f t="shared" si="56"/>
        <v>Данил</v>
      </c>
      <c r="I1054" s="2">
        <v>2.0</v>
      </c>
      <c r="J1054" s="1" t="s">
        <v>24</v>
      </c>
      <c r="K1054" s="1" t="s">
        <v>24</v>
      </c>
      <c r="L1054" s="1" t="s">
        <v>1221</v>
      </c>
      <c r="M1054" s="5"/>
      <c r="N1054" s="5"/>
      <c r="O1054" s="1" t="s">
        <v>1222</v>
      </c>
      <c r="P1054" s="1" t="s">
        <v>1223</v>
      </c>
      <c r="Q1054" s="5"/>
      <c r="R1054" s="5"/>
      <c r="S1054" s="5"/>
      <c r="T1054" s="5"/>
    </row>
    <row r="1055">
      <c r="A1055" s="1" t="s">
        <v>4185</v>
      </c>
      <c r="B1055" s="1" t="s">
        <v>3413</v>
      </c>
      <c r="C1055" s="2" t="s">
        <v>4186</v>
      </c>
      <c r="D1055" s="6" t="s">
        <v>3415</v>
      </c>
      <c r="E1055" s="1" t="s">
        <v>4187</v>
      </c>
      <c r="F1055" s="1" t="s">
        <v>76</v>
      </c>
      <c r="G1055" s="1" t="s">
        <v>56</v>
      </c>
      <c r="H1055" s="1" t="str">
        <f t="shared" si="56"/>
        <v>Лв</v>
      </c>
      <c r="I1055" s="2">
        <v>0.0</v>
      </c>
      <c r="J1055" s="1" t="s">
        <v>34</v>
      </c>
      <c r="K1055" s="1" t="s">
        <v>24</v>
      </c>
      <c r="L1055" s="1" t="s">
        <v>1221</v>
      </c>
      <c r="M1055" s="5"/>
      <c r="N1055" s="5"/>
      <c r="O1055" s="1" t="s">
        <v>1222</v>
      </c>
      <c r="P1055" s="1" t="s">
        <v>1223</v>
      </c>
      <c r="Q1055" s="5"/>
      <c r="R1055" s="5"/>
      <c r="S1055" s="5"/>
      <c r="T1055" s="5"/>
    </row>
    <row r="1056">
      <c r="A1056" s="1" t="s">
        <v>4188</v>
      </c>
      <c r="B1056" s="1" t="s">
        <v>3281</v>
      </c>
      <c r="C1056" s="2" t="s">
        <v>4189</v>
      </c>
      <c r="D1056" s="6" t="s">
        <v>3283</v>
      </c>
      <c r="E1056" s="1" t="s">
        <v>4190</v>
      </c>
      <c r="F1056" s="1" t="s">
        <v>76</v>
      </c>
      <c r="G1056" s="1" t="s">
        <v>56</v>
      </c>
      <c r="H1056" s="1" t="str">
        <f t="shared" si="56"/>
        <v>Данил</v>
      </c>
      <c r="I1056" s="2">
        <v>2.0</v>
      </c>
      <c r="J1056" s="1" t="s">
        <v>24</v>
      </c>
      <c r="K1056" s="1" t="s">
        <v>34</v>
      </c>
      <c r="L1056" s="1" t="s">
        <v>1221</v>
      </c>
      <c r="M1056" s="5"/>
      <c r="N1056" s="5"/>
      <c r="O1056" s="1" t="s">
        <v>1222</v>
      </c>
      <c r="P1056" s="1" t="s">
        <v>1223</v>
      </c>
      <c r="Q1056" s="5"/>
      <c r="R1056" s="5"/>
      <c r="S1056" s="5"/>
      <c r="T1056" s="5"/>
    </row>
    <row r="1057">
      <c r="A1057" s="1" t="s">
        <v>4191</v>
      </c>
      <c r="B1057" s="1" t="s">
        <v>3281</v>
      </c>
      <c r="C1057" s="2" t="s">
        <v>4192</v>
      </c>
      <c r="D1057" s="6" t="s">
        <v>3283</v>
      </c>
      <c r="E1057" s="1" t="s">
        <v>4193</v>
      </c>
      <c r="F1057" s="1" t="s">
        <v>76</v>
      </c>
      <c r="G1057" s="1" t="s">
        <v>56</v>
      </c>
      <c r="H1057" s="1" t="str">
        <f t="shared" si="56"/>
        <v>Данил</v>
      </c>
      <c r="I1057" s="2">
        <v>2.0</v>
      </c>
      <c r="J1057" s="1" t="s">
        <v>24</v>
      </c>
      <c r="K1057" s="1" t="s">
        <v>24</v>
      </c>
      <c r="L1057" s="1" t="s">
        <v>1221</v>
      </c>
      <c r="M1057" s="5"/>
      <c r="N1057" s="5"/>
      <c r="O1057" s="1" t="s">
        <v>1222</v>
      </c>
      <c r="P1057" s="1" t="s">
        <v>1223</v>
      </c>
      <c r="Q1057" s="5"/>
      <c r="R1057" s="5"/>
      <c r="S1057" s="5"/>
      <c r="T1057" s="5"/>
    </row>
    <row r="1058">
      <c r="A1058" s="1" t="s">
        <v>4194</v>
      </c>
      <c r="B1058" s="1" t="s">
        <v>3286</v>
      </c>
      <c r="C1058" s="2" t="s">
        <v>4195</v>
      </c>
      <c r="D1058" s="6" t="s">
        <v>3288</v>
      </c>
      <c r="E1058" s="1" t="s">
        <v>4196</v>
      </c>
      <c r="F1058" s="1" t="s">
        <v>76</v>
      </c>
      <c r="G1058" s="1" t="s">
        <v>56</v>
      </c>
      <c r="H1058" s="1" t="str">
        <f t="shared" si="56"/>
        <v>Василк</v>
      </c>
      <c r="I1058" s="2">
        <v>2.0</v>
      </c>
      <c r="J1058" s="1" t="s">
        <v>24</v>
      </c>
      <c r="K1058" s="1" t="s">
        <v>24</v>
      </c>
      <c r="L1058" s="1" t="s">
        <v>1221</v>
      </c>
      <c r="M1058" s="5"/>
      <c r="N1058" s="5"/>
      <c r="O1058" s="1" t="s">
        <v>1222</v>
      </c>
      <c r="P1058" s="1" t="s">
        <v>1223</v>
      </c>
      <c r="Q1058" s="5"/>
      <c r="R1058" s="5"/>
      <c r="S1058" s="5"/>
      <c r="T1058" s="5"/>
    </row>
    <row r="1059">
      <c r="A1059" s="1" t="s">
        <v>4197</v>
      </c>
      <c r="B1059" s="1" t="s">
        <v>4198</v>
      </c>
      <c r="C1059" s="2" t="s">
        <v>4199</v>
      </c>
      <c r="D1059" s="6" t="s">
        <v>4200</v>
      </c>
      <c r="E1059" s="1" t="s">
        <v>4201</v>
      </c>
      <c r="F1059" s="1" t="s">
        <v>76</v>
      </c>
      <c r="G1059" s="1" t="s">
        <v>56</v>
      </c>
      <c r="H1059" s="1" t="str">
        <f t="shared" si="56"/>
        <v>Кѹрил</v>
      </c>
      <c r="I1059" s="2">
        <v>2.0</v>
      </c>
      <c r="J1059" s="1" t="s">
        <v>24</v>
      </c>
      <c r="K1059" s="1" t="s">
        <v>34</v>
      </c>
      <c r="L1059" s="1" t="s">
        <v>1221</v>
      </c>
      <c r="M1059" s="5"/>
      <c r="N1059" s="5"/>
      <c r="O1059" s="1" t="s">
        <v>1222</v>
      </c>
      <c r="P1059" s="1" t="s">
        <v>1223</v>
      </c>
      <c r="Q1059" s="5"/>
      <c r="R1059" s="5"/>
      <c r="S1059" s="5"/>
      <c r="T1059" s="5"/>
    </row>
    <row r="1060">
      <c r="A1060" s="1" t="s">
        <v>4202</v>
      </c>
      <c r="B1060" s="1" t="s">
        <v>4203</v>
      </c>
      <c r="C1060" s="2" t="s">
        <v>4204</v>
      </c>
      <c r="D1060" s="6" t="s">
        <v>4205</v>
      </c>
      <c r="E1060" s="1" t="s">
        <v>4206</v>
      </c>
      <c r="F1060" s="1" t="s">
        <v>76</v>
      </c>
      <c r="G1060" s="1" t="s">
        <v>22</v>
      </c>
      <c r="H1060" s="1" t="str">
        <f t="shared" si="56"/>
        <v>ѡгн</v>
      </c>
      <c r="I1060" s="2">
        <v>1.0</v>
      </c>
      <c r="J1060" s="1" t="s">
        <v>24</v>
      </c>
      <c r="K1060" s="1" t="s">
        <v>24</v>
      </c>
      <c r="L1060" s="1" t="s">
        <v>1221</v>
      </c>
      <c r="M1060" s="5"/>
      <c r="N1060" s="5"/>
      <c r="O1060" s="1" t="s">
        <v>1222</v>
      </c>
      <c r="P1060" s="1" t="s">
        <v>1223</v>
      </c>
      <c r="Q1060" s="5"/>
      <c r="R1060" s="5"/>
      <c r="S1060" s="5"/>
      <c r="T1060" s="5"/>
    </row>
    <row r="1061">
      <c r="A1061" s="1" t="s">
        <v>4207</v>
      </c>
      <c r="B1061" s="1" t="s">
        <v>3281</v>
      </c>
      <c r="C1061" s="2" t="s">
        <v>4208</v>
      </c>
      <c r="D1061" s="6" t="s">
        <v>3283</v>
      </c>
      <c r="E1061" s="1" t="s">
        <v>4209</v>
      </c>
      <c r="F1061" s="1" t="s">
        <v>76</v>
      </c>
      <c r="G1061" s="1" t="s">
        <v>56</v>
      </c>
      <c r="H1061" s="1" t="str">
        <f t="shared" si="56"/>
        <v>Данил</v>
      </c>
      <c r="I1061" s="2">
        <v>2.0</v>
      </c>
      <c r="J1061" s="1" t="s">
        <v>24</v>
      </c>
      <c r="K1061" s="1" t="s">
        <v>24</v>
      </c>
      <c r="L1061" s="1" t="s">
        <v>1221</v>
      </c>
      <c r="M1061" s="5"/>
      <c r="N1061" s="5"/>
      <c r="O1061" s="1" t="s">
        <v>1222</v>
      </c>
      <c r="P1061" s="1" t="s">
        <v>1223</v>
      </c>
      <c r="Q1061" s="5"/>
      <c r="R1061" s="5"/>
      <c r="S1061" s="5"/>
      <c r="T1061" s="5"/>
    </row>
    <row r="1062">
      <c r="A1062" s="1" t="s">
        <v>4210</v>
      </c>
      <c r="B1062" s="1" t="s">
        <v>3286</v>
      </c>
      <c r="C1062" s="2" t="s">
        <v>4211</v>
      </c>
      <c r="D1062" s="6" t="s">
        <v>3288</v>
      </c>
      <c r="E1062" s="1" t="s">
        <v>4212</v>
      </c>
      <c r="F1062" s="1" t="s">
        <v>76</v>
      </c>
      <c r="G1062" s="1" t="s">
        <v>56</v>
      </c>
      <c r="H1062" s="1" t="str">
        <f t="shared" si="56"/>
        <v>Василк</v>
      </c>
      <c r="I1062" s="2">
        <v>2.0</v>
      </c>
      <c r="J1062" s="1" t="s">
        <v>24</v>
      </c>
      <c r="K1062" s="1" t="s">
        <v>24</v>
      </c>
      <c r="L1062" s="1" t="s">
        <v>1221</v>
      </c>
      <c r="M1062" s="5"/>
      <c r="N1062" s="5"/>
      <c r="O1062" s="1" t="s">
        <v>1222</v>
      </c>
      <c r="P1062" s="1" t="s">
        <v>1223</v>
      </c>
      <c r="Q1062" s="5"/>
      <c r="R1062" s="5"/>
      <c r="S1062" s="5"/>
      <c r="T1062" s="5"/>
    </row>
    <row r="1063">
      <c r="A1063" s="1" t="s">
        <v>4213</v>
      </c>
      <c r="B1063" s="1" t="s">
        <v>4214</v>
      </c>
      <c r="C1063" s="2" t="s">
        <v>4215</v>
      </c>
      <c r="D1063" s="6" t="s">
        <v>4216</v>
      </c>
      <c r="E1063" s="1" t="s">
        <v>4217</v>
      </c>
      <c r="F1063" s="1" t="s">
        <v>76</v>
      </c>
      <c r="G1063" s="1" t="s">
        <v>56</v>
      </c>
      <c r="H1063" s="1" t="str">
        <f t="shared" si="56"/>
        <v>Баты</v>
      </c>
      <c r="I1063" s="2">
        <v>2.0</v>
      </c>
      <c r="J1063" s="1" t="s">
        <v>24</v>
      </c>
      <c r="K1063" s="1" t="s">
        <v>24</v>
      </c>
      <c r="L1063" s="1" t="s">
        <v>1221</v>
      </c>
      <c r="M1063" s="5"/>
      <c r="N1063" s="5"/>
      <c r="O1063" s="1" t="s">
        <v>1222</v>
      </c>
      <c r="P1063" s="1" t="s">
        <v>1223</v>
      </c>
      <c r="Q1063" s="5"/>
      <c r="R1063" s="5"/>
      <c r="S1063" s="5"/>
      <c r="T1063" s="5"/>
    </row>
    <row r="1064">
      <c r="A1064" s="1" t="s">
        <v>4218</v>
      </c>
      <c r="B1064" s="1" t="s">
        <v>4214</v>
      </c>
      <c r="C1064" s="2" t="s">
        <v>4219</v>
      </c>
      <c r="D1064" s="6" t="s">
        <v>4216</v>
      </c>
      <c r="E1064" s="1" t="s">
        <v>4220</v>
      </c>
      <c r="F1064" s="1" t="s">
        <v>76</v>
      </c>
      <c r="G1064" s="1" t="s">
        <v>56</v>
      </c>
      <c r="H1064" s="1" t="str">
        <f t="shared" si="56"/>
        <v>Баты</v>
      </c>
      <c r="I1064" s="2">
        <v>2.0</v>
      </c>
      <c r="J1064" s="1" t="s">
        <v>24</v>
      </c>
      <c r="K1064" s="1" t="s">
        <v>24</v>
      </c>
      <c r="L1064" s="1" t="s">
        <v>1221</v>
      </c>
      <c r="M1064" s="5"/>
      <c r="N1064" s="5"/>
      <c r="O1064" s="1" t="s">
        <v>1222</v>
      </c>
      <c r="P1064" s="1" t="s">
        <v>1223</v>
      </c>
      <c r="Q1064" s="5"/>
      <c r="R1064" s="5"/>
      <c r="S1064" s="5"/>
      <c r="T1064" s="5"/>
    </row>
    <row r="1065">
      <c r="A1065" s="1" t="s">
        <v>4221</v>
      </c>
      <c r="B1065" s="1" t="s">
        <v>3281</v>
      </c>
      <c r="C1065" s="2" t="s">
        <v>4222</v>
      </c>
      <c r="D1065" s="6" t="s">
        <v>3283</v>
      </c>
      <c r="E1065" s="1" t="s">
        <v>4223</v>
      </c>
      <c r="F1065" s="1" t="s">
        <v>76</v>
      </c>
      <c r="G1065" s="1" t="s">
        <v>56</v>
      </c>
      <c r="H1065" s="1" t="str">
        <f t="shared" si="56"/>
        <v>Данил</v>
      </c>
      <c r="I1065" s="2">
        <v>2.0</v>
      </c>
      <c r="J1065" s="1" t="s">
        <v>24</v>
      </c>
      <c r="K1065" s="1" t="s">
        <v>24</v>
      </c>
      <c r="L1065" s="1" t="s">
        <v>1221</v>
      </c>
      <c r="M1065" s="5"/>
      <c r="N1065" s="5"/>
      <c r="O1065" s="1" t="s">
        <v>1222</v>
      </c>
      <c r="P1065" s="1" t="s">
        <v>1223</v>
      </c>
      <c r="Q1065" s="5"/>
      <c r="R1065" s="5"/>
      <c r="S1065" s="5"/>
      <c r="T1065" s="5"/>
    </row>
    <row r="1066">
      <c r="A1066" s="1" t="s">
        <v>4224</v>
      </c>
      <c r="B1066" s="1" t="s">
        <v>3281</v>
      </c>
      <c r="C1066" s="2" t="s">
        <v>4225</v>
      </c>
      <c r="D1066" s="6" t="s">
        <v>3283</v>
      </c>
      <c r="E1066" s="1" t="s">
        <v>4226</v>
      </c>
      <c r="F1066" s="1" t="s">
        <v>76</v>
      </c>
      <c r="G1066" s="1" t="s">
        <v>56</v>
      </c>
      <c r="H1066" s="1" t="str">
        <f t="shared" si="56"/>
        <v>Данил</v>
      </c>
      <c r="I1066" s="2">
        <v>2.0</v>
      </c>
      <c r="J1066" s="1" t="s">
        <v>24</v>
      </c>
      <c r="K1066" s="1" t="s">
        <v>24</v>
      </c>
      <c r="L1066" s="1" t="s">
        <v>1221</v>
      </c>
      <c r="M1066" s="5"/>
      <c r="N1066" s="5"/>
      <c r="O1066" s="1" t="s">
        <v>1222</v>
      </c>
      <c r="P1066" s="1" t="s">
        <v>1223</v>
      </c>
      <c r="Q1066" s="5"/>
      <c r="R1066" s="5"/>
      <c r="S1066" s="5"/>
      <c r="T1066" s="5"/>
    </row>
    <row r="1067">
      <c r="A1067" s="1" t="s">
        <v>4227</v>
      </c>
      <c r="B1067" s="1" t="s">
        <v>4069</v>
      </c>
      <c r="C1067" s="2" t="s">
        <v>4228</v>
      </c>
      <c r="D1067" s="6" t="s">
        <v>4071</v>
      </c>
      <c r="E1067" s="1" t="s">
        <v>4229</v>
      </c>
      <c r="F1067" s="1" t="s">
        <v>76</v>
      </c>
      <c r="G1067" s="1" t="s">
        <v>56</v>
      </c>
      <c r="H1067" s="1" t="str">
        <f t="shared" si="56"/>
        <v>Михаил</v>
      </c>
      <c r="I1067" s="2">
        <v>3.0</v>
      </c>
      <c r="J1067" s="1" t="s">
        <v>24</v>
      </c>
      <c r="K1067" s="1" t="s">
        <v>24</v>
      </c>
      <c r="L1067" s="1" t="s">
        <v>1221</v>
      </c>
      <c r="M1067" s="5"/>
      <c r="N1067" s="5"/>
      <c r="O1067" s="1" t="s">
        <v>1222</v>
      </c>
      <c r="P1067" s="1" t="s">
        <v>1223</v>
      </c>
      <c r="Q1067" s="5"/>
      <c r="R1067" s="5"/>
      <c r="S1067" s="5"/>
      <c r="T1067" s="5"/>
    </row>
    <row r="1068">
      <c r="A1068" s="1" t="s">
        <v>4230</v>
      </c>
      <c r="B1068" s="1" t="s">
        <v>3281</v>
      </c>
      <c r="C1068" s="2" t="s">
        <v>4231</v>
      </c>
      <c r="D1068" s="6" t="s">
        <v>3283</v>
      </c>
      <c r="E1068" s="1" t="s">
        <v>4232</v>
      </c>
      <c r="F1068" s="1" t="s">
        <v>76</v>
      </c>
      <c r="G1068" s="1" t="s">
        <v>56</v>
      </c>
      <c r="H1068" s="1" t="str">
        <f t="shared" si="56"/>
        <v>Данил</v>
      </c>
      <c r="I1068" s="2">
        <v>2.0</v>
      </c>
      <c r="J1068" s="1" t="s">
        <v>24</v>
      </c>
      <c r="K1068" s="1" t="s">
        <v>24</v>
      </c>
      <c r="L1068" s="1" t="s">
        <v>1221</v>
      </c>
      <c r="M1068" s="5"/>
      <c r="N1068" s="5"/>
      <c r="O1068" s="1" t="s">
        <v>1222</v>
      </c>
      <c r="P1068" s="1" t="s">
        <v>1223</v>
      </c>
      <c r="Q1068" s="5"/>
      <c r="R1068" s="5"/>
      <c r="S1068" s="5"/>
      <c r="T1068" s="5"/>
    </row>
    <row r="1069">
      <c r="A1069" s="1" t="s">
        <v>4233</v>
      </c>
      <c r="B1069" s="1" t="s">
        <v>4234</v>
      </c>
      <c r="C1069" s="2" t="s">
        <v>4235</v>
      </c>
      <c r="D1069" s="6" t="s">
        <v>4236</v>
      </c>
      <c r="E1069" s="1" t="s">
        <v>4237</v>
      </c>
      <c r="F1069" s="1" t="s">
        <v>76</v>
      </c>
      <c r="G1069" s="1" t="s">
        <v>45</v>
      </c>
      <c r="H1069" s="1" t="str">
        <f t="shared" si="56"/>
        <v>тьст</v>
      </c>
      <c r="I1069" s="2">
        <v>1.0</v>
      </c>
      <c r="J1069" s="1" t="s">
        <v>24</v>
      </c>
      <c r="K1069" s="1" t="s">
        <v>24</v>
      </c>
      <c r="L1069" s="1" t="s">
        <v>1221</v>
      </c>
      <c r="M1069" s="5"/>
      <c r="N1069" s="5"/>
      <c r="O1069" s="1" t="s">
        <v>1222</v>
      </c>
      <c r="P1069" s="1" t="s">
        <v>1223</v>
      </c>
      <c r="Q1069" s="5"/>
      <c r="R1069" s="5"/>
      <c r="S1069" s="5"/>
      <c r="T1069" s="5"/>
    </row>
    <row r="1070">
      <c r="A1070" s="1" t="s">
        <v>4238</v>
      </c>
      <c r="B1070" s="1" t="s">
        <v>3334</v>
      </c>
      <c r="C1070" s="2" t="s">
        <v>4239</v>
      </c>
      <c r="D1070" s="6" t="s">
        <v>3336</v>
      </c>
      <c r="E1070" s="1" t="s">
        <v>4240</v>
      </c>
      <c r="F1070" s="1" t="s">
        <v>76</v>
      </c>
      <c r="G1070" s="1" t="s">
        <v>45</v>
      </c>
      <c r="H1070" s="1" t="str">
        <f t="shared" si="56"/>
        <v>корол</v>
      </c>
      <c r="I1070" s="2">
        <v>2.0</v>
      </c>
      <c r="J1070" s="1" t="s">
        <v>24</v>
      </c>
      <c r="K1070" s="1" t="s">
        <v>24</v>
      </c>
      <c r="L1070" s="1" t="s">
        <v>1221</v>
      </c>
      <c r="M1070" s="5"/>
      <c r="N1070" s="5"/>
      <c r="O1070" s="1" t="s">
        <v>1222</v>
      </c>
      <c r="P1070" s="1" t="s">
        <v>1223</v>
      </c>
      <c r="Q1070" s="5"/>
      <c r="R1070" s="5"/>
      <c r="S1070" s="5"/>
      <c r="T1070" s="5"/>
    </row>
    <row r="1071">
      <c r="A1071" s="1" t="s">
        <v>4241</v>
      </c>
      <c r="B1071" s="1" t="s">
        <v>3281</v>
      </c>
      <c r="C1071" s="2" t="s">
        <v>4242</v>
      </c>
      <c r="D1071" s="6" t="s">
        <v>3283</v>
      </c>
      <c r="E1071" s="1" t="s">
        <v>4243</v>
      </c>
      <c r="F1071" s="1" t="s">
        <v>76</v>
      </c>
      <c r="G1071" s="1" t="s">
        <v>56</v>
      </c>
      <c r="H1071" s="1" t="str">
        <f t="shared" si="56"/>
        <v>Данил</v>
      </c>
      <c r="I1071" s="2">
        <v>2.0</v>
      </c>
      <c r="J1071" s="1" t="s">
        <v>24</v>
      </c>
      <c r="K1071" s="1" t="s">
        <v>24</v>
      </c>
      <c r="L1071" s="1" t="s">
        <v>1221</v>
      </c>
      <c r="M1071" s="5"/>
      <c r="N1071" s="5"/>
      <c r="O1071" s="1" t="s">
        <v>1222</v>
      </c>
      <c r="P1071" s="1" t="s">
        <v>1223</v>
      </c>
      <c r="Q1071" s="5"/>
      <c r="R1071" s="5"/>
      <c r="S1071" s="5"/>
      <c r="T1071" s="5"/>
    </row>
    <row r="1072">
      <c r="A1072" s="1" t="s">
        <v>4244</v>
      </c>
      <c r="B1072" s="1" t="s">
        <v>3470</v>
      </c>
      <c r="C1072" s="2" t="s">
        <v>4245</v>
      </c>
      <c r="D1072" s="6" t="s">
        <v>3472</v>
      </c>
      <c r="E1072" s="1" t="s">
        <v>4246</v>
      </c>
      <c r="F1072" s="1" t="s">
        <v>76</v>
      </c>
      <c r="G1072" s="1" t="s">
        <v>56</v>
      </c>
      <c r="H1072" s="1" t="str">
        <f t="shared" si="56"/>
        <v>Кондрат</v>
      </c>
      <c r="I1072" s="2">
        <v>2.0</v>
      </c>
      <c r="J1072" s="1" t="s">
        <v>24</v>
      </c>
      <c r="K1072" s="1" t="s">
        <v>24</v>
      </c>
      <c r="L1072" s="1" t="s">
        <v>1221</v>
      </c>
      <c r="M1072" s="5"/>
      <c r="N1072" s="5"/>
      <c r="O1072" s="1" t="s">
        <v>1222</v>
      </c>
      <c r="P1072" s="1" t="s">
        <v>1223</v>
      </c>
      <c r="Q1072" s="5"/>
      <c r="R1072" s="5"/>
      <c r="S1072" s="5"/>
      <c r="T1072" s="5"/>
    </row>
    <row r="1073">
      <c r="A1073" s="1" t="s">
        <v>4247</v>
      </c>
      <c r="B1073" s="1" t="s">
        <v>3413</v>
      </c>
      <c r="C1073" s="2" t="s">
        <v>4248</v>
      </c>
      <c r="D1073" s="6" t="s">
        <v>3415</v>
      </c>
      <c r="E1073" s="1" t="s">
        <v>4249</v>
      </c>
      <c r="F1073" s="1" t="s">
        <v>76</v>
      </c>
      <c r="G1073" s="1" t="s">
        <v>56</v>
      </c>
      <c r="H1073" s="1" t="str">
        <f t="shared" si="56"/>
        <v>Лв</v>
      </c>
      <c r="I1073" s="2">
        <v>0.0</v>
      </c>
      <c r="J1073" s="1" t="s">
        <v>34</v>
      </c>
      <c r="K1073" s="1" t="s">
        <v>24</v>
      </c>
      <c r="L1073" s="1" t="s">
        <v>1221</v>
      </c>
      <c r="M1073" s="5"/>
      <c r="N1073" s="5"/>
      <c r="O1073" s="1" t="s">
        <v>1222</v>
      </c>
      <c r="P1073" s="1" t="s">
        <v>1223</v>
      </c>
      <c r="Q1073" s="5"/>
      <c r="R1073" s="5"/>
      <c r="S1073" s="5"/>
      <c r="T1073" s="5"/>
    </row>
    <row r="1074">
      <c r="A1074" s="1" t="s">
        <v>4250</v>
      </c>
      <c r="B1074" s="1" t="s">
        <v>3286</v>
      </c>
      <c r="C1074" s="2" t="s">
        <v>4251</v>
      </c>
      <c r="D1074" s="6" t="s">
        <v>3288</v>
      </c>
      <c r="E1074" s="1" t="s">
        <v>4252</v>
      </c>
      <c r="F1074" s="1" t="s">
        <v>76</v>
      </c>
      <c r="G1074" s="1" t="s">
        <v>56</v>
      </c>
      <c r="H1074" s="1" t="str">
        <f t="shared" si="56"/>
        <v>Василк</v>
      </c>
      <c r="I1074" s="2">
        <v>2.0</v>
      </c>
      <c r="J1074" s="1" t="s">
        <v>24</v>
      </c>
      <c r="K1074" s="1" t="s">
        <v>24</v>
      </c>
      <c r="L1074" s="1" t="s">
        <v>1221</v>
      </c>
      <c r="M1074" s="5"/>
      <c r="N1074" s="5"/>
      <c r="O1074" s="1" t="s">
        <v>1222</v>
      </c>
      <c r="P1074" s="1" t="s">
        <v>1223</v>
      </c>
      <c r="Q1074" s="5"/>
      <c r="R1074" s="5"/>
      <c r="S1074" s="5"/>
      <c r="T1074" s="5"/>
    </row>
    <row r="1075">
      <c r="A1075" s="1" t="s">
        <v>4253</v>
      </c>
      <c r="B1075" s="1" t="s">
        <v>3879</v>
      </c>
      <c r="C1075" s="2" t="s">
        <v>4254</v>
      </c>
      <c r="D1075" s="6" t="s">
        <v>3881</v>
      </c>
      <c r="E1075" s="1" t="s">
        <v>4255</v>
      </c>
      <c r="F1075" s="1" t="s">
        <v>76</v>
      </c>
      <c r="G1075" s="1" t="s">
        <v>56</v>
      </c>
      <c r="H1075" s="1" t="str">
        <f t="shared" si="56"/>
        <v>Андрѣ</v>
      </c>
      <c r="I1075" s="2">
        <v>2.0</v>
      </c>
      <c r="J1075" s="1" t="s">
        <v>24</v>
      </c>
      <c r="K1075" s="1" t="s">
        <v>24</v>
      </c>
      <c r="L1075" s="1" t="s">
        <v>1221</v>
      </c>
      <c r="M1075" s="5"/>
      <c r="N1075" s="5"/>
      <c r="O1075" s="1" t="s">
        <v>1222</v>
      </c>
      <c r="P1075" s="1" t="s">
        <v>1223</v>
      </c>
      <c r="Q1075" s="5"/>
      <c r="R1075" s="5"/>
      <c r="S1075" s="5"/>
      <c r="T1075" s="5"/>
    </row>
    <row r="1076">
      <c r="A1076" s="1" t="s">
        <v>4256</v>
      </c>
      <c r="B1076" s="1" t="s">
        <v>3879</v>
      </c>
      <c r="C1076" s="2" t="s">
        <v>4257</v>
      </c>
      <c r="D1076" s="6" t="s">
        <v>3881</v>
      </c>
      <c r="E1076" s="1" t="s">
        <v>4258</v>
      </c>
      <c r="F1076" s="1" t="s">
        <v>76</v>
      </c>
      <c r="G1076" s="1" t="s">
        <v>56</v>
      </c>
      <c r="H1076" s="1" t="str">
        <f t="shared" si="56"/>
        <v>Андрѣ</v>
      </c>
      <c r="I1076" s="2">
        <v>2.0</v>
      </c>
      <c r="J1076" s="1" t="s">
        <v>24</v>
      </c>
      <c r="K1076" s="1" t="s">
        <v>24</v>
      </c>
      <c r="L1076" s="1" t="s">
        <v>1221</v>
      </c>
      <c r="M1076" s="5"/>
      <c r="N1076" s="5"/>
      <c r="O1076" s="1" t="s">
        <v>1222</v>
      </c>
      <c r="P1076" s="1" t="s">
        <v>1223</v>
      </c>
      <c r="Q1076" s="5"/>
      <c r="R1076" s="5"/>
      <c r="S1076" s="5"/>
      <c r="T1076" s="5"/>
    </row>
    <row r="1077">
      <c r="A1077" s="1" t="s">
        <v>4259</v>
      </c>
      <c r="B1077" s="1" t="s">
        <v>4260</v>
      </c>
      <c r="C1077" s="2" t="s">
        <v>4261</v>
      </c>
      <c r="D1077" s="6" t="s">
        <v>4262</v>
      </c>
      <c r="E1077" s="1" t="s">
        <v>4263</v>
      </c>
      <c r="F1077" s="1" t="s">
        <v>76</v>
      </c>
      <c r="G1077" s="1" t="s">
        <v>33</v>
      </c>
      <c r="H1077" s="1" t="str">
        <f t="shared" si="56"/>
        <v>Сѧн</v>
      </c>
      <c r="I1077" s="2">
        <v>1.0</v>
      </c>
      <c r="J1077" s="1" t="s">
        <v>24</v>
      </c>
      <c r="K1077" s="1" t="s">
        <v>24</v>
      </c>
      <c r="L1077" s="1" t="s">
        <v>1221</v>
      </c>
      <c r="M1077" s="5"/>
      <c r="N1077" s="5"/>
      <c r="O1077" s="1" t="s">
        <v>1222</v>
      </c>
      <c r="P1077" s="1" t="s">
        <v>1223</v>
      </c>
      <c r="Q1077" s="5"/>
      <c r="R1077" s="5"/>
      <c r="S1077" s="5"/>
      <c r="T1077" s="5"/>
    </row>
    <row r="1078">
      <c r="A1078" s="1" t="s">
        <v>4264</v>
      </c>
      <c r="B1078" s="1" t="s">
        <v>3879</v>
      </c>
      <c r="C1078" s="2" t="s">
        <v>4265</v>
      </c>
      <c r="D1078" s="6" t="s">
        <v>3881</v>
      </c>
      <c r="E1078" s="1" t="s">
        <v>4266</v>
      </c>
      <c r="F1078" s="1" t="s">
        <v>76</v>
      </c>
      <c r="G1078" s="1" t="s">
        <v>56</v>
      </c>
      <c r="H1078" s="1" t="str">
        <f t="shared" si="56"/>
        <v>Андрѣ</v>
      </c>
      <c r="I1078" s="2">
        <v>2.0</v>
      </c>
      <c r="J1078" s="1" t="s">
        <v>24</v>
      </c>
      <c r="K1078" s="1" t="s">
        <v>24</v>
      </c>
      <c r="L1078" s="1" t="s">
        <v>1221</v>
      </c>
      <c r="M1078" s="5"/>
      <c r="N1078" s="5"/>
      <c r="O1078" s="1" t="s">
        <v>1222</v>
      </c>
      <c r="P1078" s="1" t="s">
        <v>1223</v>
      </c>
      <c r="Q1078" s="5"/>
      <c r="R1078" s="5"/>
      <c r="S1078" s="5"/>
      <c r="T1078" s="5"/>
    </row>
    <row r="1079">
      <c r="A1079" s="1" t="s">
        <v>4267</v>
      </c>
      <c r="B1079" s="1" t="s">
        <v>4268</v>
      </c>
      <c r="C1079" s="2" t="s">
        <v>4269</v>
      </c>
      <c r="D1079" s="6" t="s">
        <v>4270</v>
      </c>
      <c r="E1079" s="1" t="s">
        <v>4271</v>
      </c>
      <c r="F1079" s="1" t="s">
        <v>76</v>
      </c>
      <c r="G1079" s="1" t="s">
        <v>56</v>
      </c>
      <c r="H1079" s="1" t="str">
        <f t="shared" si="56"/>
        <v>Шелв</v>
      </c>
      <c r="I1079" s="2">
        <v>1.0</v>
      </c>
      <c r="J1079" s="1" t="s">
        <v>34</v>
      </c>
      <c r="K1079" s="1" t="s">
        <v>24</v>
      </c>
      <c r="L1079" s="1" t="s">
        <v>1221</v>
      </c>
      <c r="M1079" s="5"/>
      <c r="N1079" s="5"/>
      <c r="O1079" s="1" t="s">
        <v>1222</v>
      </c>
      <c r="P1079" s="1" t="s">
        <v>1223</v>
      </c>
      <c r="Q1079" s="5"/>
      <c r="R1079" s="5"/>
      <c r="S1079" s="5"/>
      <c r="T1079" s="5"/>
    </row>
    <row r="1080">
      <c r="A1080" s="1" t="s">
        <v>4272</v>
      </c>
      <c r="B1080" s="1" t="s">
        <v>3286</v>
      </c>
      <c r="C1080" s="2" t="s">
        <v>4273</v>
      </c>
      <c r="D1080" s="6" t="s">
        <v>3288</v>
      </c>
      <c r="E1080" s="1" t="s">
        <v>4274</v>
      </c>
      <c r="F1080" s="1" t="s">
        <v>76</v>
      </c>
      <c r="G1080" s="1" t="s">
        <v>56</v>
      </c>
      <c r="H1080" s="1" t="str">
        <f t="shared" si="56"/>
        <v>Василк</v>
      </c>
      <c r="I1080" s="2">
        <v>2.0</v>
      </c>
      <c r="J1080" s="1" t="s">
        <v>24</v>
      </c>
      <c r="K1080" s="1" t="s">
        <v>24</v>
      </c>
      <c r="L1080" s="1" t="s">
        <v>1221</v>
      </c>
      <c r="M1080" s="5"/>
      <c r="N1080" s="5"/>
      <c r="O1080" s="1" t="s">
        <v>1222</v>
      </c>
      <c r="P1080" s="1" t="s">
        <v>1223</v>
      </c>
      <c r="Q1080" s="5"/>
      <c r="R1080" s="5"/>
      <c r="S1080" s="5"/>
      <c r="T1080" s="5"/>
    </row>
    <row r="1081">
      <c r="A1081" s="1" t="s">
        <v>4275</v>
      </c>
      <c r="B1081" s="1" t="s">
        <v>3286</v>
      </c>
      <c r="C1081" s="2" t="s">
        <v>4276</v>
      </c>
      <c r="D1081" s="6" t="s">
        <v>3288</v>
      </c>
      <c r="E1081" s="1" t="s">
        <v>4277</v>
      </c>
      <c r="F1081" s="1" t="s">
        <v>76</v>
      </c>
      <c r="G1081" s="1" t="s">
        <v>56</v>
      </c>
      <c r="H1081" s="1" t="str">
        <f t="shared" si="56"/>
        <v>Василк</v>
      </c>
      <c r="I1081" s="2">
        <v>2.0</v>
      </c>
      <c r="J1081" s="1" t="s">
        <v>24</v>
      </c>
      <c r="K1081" s="1" t="s">
        <v>24</v>
      </c>
      <c r="L1081" s="1" t="s">
        <v>1221</v>
      </c>
      <c r="M1081" s="5"/>
      <c r="N1081" s="5"/>
      <c r="O1081" s="1" t="s">
        <v>1222</v>
      </c>
      <c r="P1081" s="1" t="s">
        <v>1223</v>
      </c>
      <c r="Q1081" s="5"/>
      <c r="R1081" s="5"/>
      <c r="S1081" s="5"/>
      <c r="T1081" s="5"/>
    </row>
    <row r="1082">
      <c r="A1082" s="1" t="s">
        <v>4278</v>
      </c>
      <c r="B1082" s="1" t="s">
        <v>3281</v>
      </c>
      <c r="C1082" s="2" t="s">
        <v>4279</v>
      </c>
      <c r="D1082" s="6" t="s">
        <v>3283</v>
      </c>
      <c r="E1082" s="1" t="s">
        <v>4280</v>
      </c>
      <c r="F1082" s="1" t="s">
        <v>76</v>
      </c>
      <c r="G1082" s="1" t="s">
        <v>56</v>
      </c>
      <c r="H1082" s="1" t="str">
        <f t="shared" si="56"/>
        <v>Данил</v>
      </c>
      <c r="I1082" s="2">
        <v>2.0</v>
      </c>
      <c r="J1082" s="1" t="s">
        <v>24</v>
      </c>
      <c r="K1082" s="1" t="s">
        <v>24</v>
      </c>
      <c r="L1082" s="1" t="s">
        <v>1221</v>
      </c>
      <c r="M1082" s="5"/>
      <c r="N1082" s="5"/>
      <c r="O1082" s="1" t="s">
        <v>1222</v>
      </c>
      <c r="P1082" s="1" t="s">
        <v>1223</v>
      </c>
      <c r="Q1082" s="5"/>
      <c r="R1082" s="5"/>
      <c r="S1082" s="5"/>
      <c r="T1082" s="5"/>
    </row>
    <row r="1083">
      <c r="A1083" s="1" t="s">
        <v>4281</v>
      </c>
      <c r="B1083" s="1" t="s">
        <v>3281</v>
      </c>
      <c r="C1083" s="2" t="s">
        <v>4282</v>
      </c>
      <c r="D1083" s="6" t="s">
        <v>3283</v>
      </c>
      <c r="E1083" s="1" t="s">
        <v>4283</v>
      </c>
      <c r="F1083" s="1" t="s">
        <v>76</v>
      </c>
      <c r="G1083" s="1" t="s">
        <v>56</v>
      </c>
      <c r="H1083" s="1" t="str">
        <f t="shared" si="56"/>
        <v>Данил</v>
      </c>
      <c r="I1083" s="2">
        <v>2.0</v>
      </c>
      <c r="J1083" s="1" t="s">
        <v>24</v>
      </c>
      <c r="K1083" s="1" t="s">
        <v>24</v>
      </c>
      <c r="L1083" s="1" t="s">
        <v>1221</v>
      </c>
      <c r="M1083" s="5"/>
      <c r="N1083" s="5"/>
      <c r="O1083" s="1" t="s">
        <v>1222</v>
      </c>
      <c r="P1083" s="1" t="s">
        <v>1223</v>
      </c>
      <c r="Q1083" s="5"/>
      <c r="R1083" s="5"/>
      <c r="S1083" s="5"/>
      <c r="T1083" s="5"/>
    </row>
    <row r="1084">
      <c r="A1084" s="1" t="s">
        <v>4284</v>
      </c>
      <c r="B1084" s="1" t="s">
        <v>4285</v>
      </c>
      <c r="C1084" s="2" t="s">
        <v>4286</v>
      </c>
      <c r="D1084" s="6" t="s">
        <v>4287</v>
      </c>
      <c r="E1084" s="1" t="s">
        <v>4288</v>
      </c>
      <c r="F1084" s="1" t="s">
        <v>76</v>
      </c>
      <c r="G1084" s="1" t="s">
        <v>56</v>
      </c>
      <c r="H1084" s="1" t="str">
        <f t="shared" si="56"/>
        <v>Могѹчѣ</v>
      </c>
      <c r="I1084" s="2">
        <v>3.0</v>
      </c>
      <c r="J1084" s="1" t="s">
        <v>24</v>
      </c>
      <c r="K1084" s="1" t="s">
        <v>24</v>
      </c>
      <c r="L1084" s="1" t="s">
        <v>1221</v>
      </c>
      <c r="M1084" s="5"/>
      <c r="N1084" s="5"/>
      <c r="O1084" s="1" t="s">
        <v>1222</v>
      </c>
      <c r="P1084" s="1" t="s">
        <v>1223</v>
      </c>
      <c r="Q1084" s="5"/>
      <c r="R1084" s="5"/>
      <c r="S1084" s="5"/>
      <c r="T1084" s="5"/>
    </row>
    <row r="1085">
      <c r="A1085" s="1" t="s">
        <v>4289</v>
      </c>
      <c r="B1085" s="1" t="s">
        <v>3281</v>
      </c>
      <c r="C1085" s="2" t="s">
        <v>4290</v>
      </c>
      <c r="D1085" s="6" t="s">
        <v>3283</v>
      </c>
      <c r="E1085" s="1" t="s">
        <v>4291</v>
      </c>
      <c r="F1085" s="1" t="s">
        <v>76</v>
      </c>
      <c r="G1085" s="1" t="s">
        <v>56</v>
      </c>
      <c r="H1085" s="1" t="str">
        <f t="shared" si="56"/>
        <v>Данил</v>
      </c>
      <c r="I1085" s="2">
        <v>2.0</v>
      </c>
      <c r="J1085" s="1" t="s">
        <v>24</v>
      </c>
      <c r="K1085" s="1" t="s">
        <v>24</v>
      </c>
      <c r="L1085" s="1" t="s">
        <v>1221</v>
      </c>
      <c r="M1085" s="5"/>
      <c r="N1085" s="5"/>
      <c r="O1085" s="1" t="s">
        <v>1222</v>
      </c>
      <c r="P1085" s="1" t="s">
        <v>1223</v>
      </c>
      <c r="Q1085" s="5"/>
      <c r="R1085" s="5"/>
      <c r="S1085" s="5"/>
      <c r="T1085" s="5"/>
    </row>
    <row r="1086">
      <c r="A1086" s="1" t="s">
        <v>4292</v>
      </c>
      <c r="B1086" s="1" t="s">
        <v>3286</v>
      </c>
      <c r="C1086" s="2" t="s">
        <v>4293</v>
      </c>
      <c r="D1086" s="6" t="s">
        <v>3288</v>
      </c>
      <c r="E1086" s="1" t="s">
        <v>4294</v>
      </c>
      <c r="F1086" s="1" t="s">
        <v>76</v>
      </c>
      <c r="G1086" s="1" t="s">
        <v>56</v>
      </c>
      <c r="H1086" s="1" t="str">
        <f t="shared" si="56"/>
        <v>Василк</v>
      </c>
      <c r="I1086" s="2">
        <v>2.0</v>
      </c>
      <c r="J1086" s="1" t="s">
        <v>24</v>
      </c>
      <c r="K1086" s="1" t="s">
        <v>24</v>
      </c>
      <c r="L1086" s="1" t="s">
        <v>1221</v>
      </c>
      <c r="M1086" s="5"/>
      <c r="N1086" s="5"/>
      <c r="O1086" s="1" t="s">
        <v>1222</v>
      </c>
      <c r="P1086" s="1" t="s">
        <v>1223</v>
      </c>
      <c r="Q1086" s="5"/>
      <c r="R1086" s="5"/>
      <c r="S1086" s="5"/>
      <c r="T1086" s="5"/>
    </row>
    <row r="1087">
      <c r="A1087" s="1" t="s">
        <v>4295</v>
      </c>
      <c r="B1087" s="1" t="s">
        <v>4124</v>
      </c>
      <c r="C1087" s="2" t="s">
        <v>4296</v>
      </c>
      <c r="D1087" s="6" t="s">
        <v>4126</v>
      </c>
      <c r="E1087" s="1" t="s">
        <v>4297</v>
      </c>
      <c r="F1087" s="1" t="s">
        <v>76</v>
      </c>
      <c r="G1087" s="1" t="s">
        <v>56</v>
      </c>
      <c r="H1087" s="1" t="str">
        <f t="shared" si="56"/>
        <v>Батꙑ</v>
      </c>
      <c r="I1087" s="2">
        <v>2.0</v>
      </c>
      <c r="J1087" s="1" t="s">
        <v>24</v>
      </c>
      <c r="K1087" s="1" t="s">
        <v>24</v>
      </c>
      <c r="L1087" s="1" t="s">
        <v>1221</v>
      </c>
      <c r="M1087" s="5"/>
      <c r="N1087" s="5"/>
      <c r="O1087" s="1" t="s">
        <v>1222</v>
      </c>
      <c r="P1087" s="1" t="s">
        <v>1223</v>
      </c>
      <c r="Q1087" s="5"/>
      <c r="R1087" s="5"/>
      <c r="S1087" s="5"/>
      <c r="T1087" s="5"/>
    </row>
    <row r="1088">
      <c r="A1088" s="1" t="s">
        <v>4298</v>
      </c>
      <c r="B1088" s="1" t="s">
        <v>4214</v>
      </c>
      <c r="C1088" s="2" t="s">
        <v>4299</v>
      </c>
      <c r="D1088" s="6" t="s">
        <v>4216</v>
      </c>
      <c r="E1088" s="1" t="s">
        <v>4300</v>
      </c>
      <c r="F1088" s="1" t="s">
        <v>76</v>
      </c>
      <c r="G1088" s="1" t="s">
        <v>56</v>
      </c>
      <c r="H1088" s="1" t="str">
        <f t="shared" si="56"/>
        <v>Баты</v>
      </c>
      <c r="I1088" s="2">
        <v>2.0</v>
      </c>
      <c r="J1088" s="1" t="s">
        <v>24</v>
      </c>
      <c r="K1088" s="1" t="s">
        <v>24</v>
      </c>
      <c r="L1088" s="1" t="s">
        <v>1221</v>
      </c>
      <c r="M1088" s="5"/>
      <c r="N1088" s="5"/>
      <c r="O1088" s="1" t="s">
        <v>1222</v>
      </c>
      <c r="P1088" s="1" t="s">
        <v>1223</v>
      </c>
      <c r="Q1088" s="5"/>
      <c r="R1088" s="5"/>
      <c r="S1088" s="5"/>
      <c r="T1088" s="5"/>
    </row>
    <row r="1089">
      <c r="A1089" s="1" t="s">
        <v>4301</v>
      </c>
      <c r="B1089" s="1" t="s">
        <v>4214</v>
      </c>
      <c r="C1089" s="2" t="s">
        <v>4302</v>
      </c>
      <c r="D1089" s="6" t="s">
        <v>4216</v>
      </c>
      <c r="E1089" s="1" t="s">
        <v>4303</v>
      </c>
      <c r="F1089" s="1" t="s">
        <v>76</v>
      </c>
      <c r="G1089" s="1" t="s">
        <v>56</v>
      </c>
      <c r="H1089" s="1" t="str">
        <f t="shared" si="56"/>
        <v>Баты</v>
      </c>
      <c r="I1089" s="2">
        <v>2.0</v>
      </c>
      <c r="J1089" s="1" t="s">
        <v>24</v>
      </c>
      <c r="K1089" s="1" t="s">
        <v>24</v>
      </c>
      <c r="L1089" s="1" t="s">
        <v>1221</v>
      </c>
      <c r="M1089" s="5"/>
      <c r="N1089" s="5"/>
      <c r="O1089" s="1" t="s">
        <v>1222</v>
      </c>
      <c r="P1089" s="1" t="s">
        <v>1223</v>
      </c>
      <c r="Q1089" s="5"/>
      <c r="R1089" s="5"/>
      <c r="S1089" s="5"/>
      <c r="T1089" s="5"/>
    </row>
    <row r="1090">
      <c r="A1090" s="1" t="s">
        <v>4304</v>
      </c>
      <c r="B1090" s="1" t="s">
        <v>3281</v>
      </c>
      <c r="C1090" s="2" t="s">
        <v>4305</v>
      </c>
      <c r="D1090" s="6" t="s">
        <v>3283</v>
      </c>
      <c r="E1090" s="1" t="s">
        <v>4306</v>
      </c>
      <c r="F1090" s="1" t="s">
        <v>76</v>
      </c>
      <c r="G1090" s="1" t="s">
        <v>56</v>
      </c>
      <c r="H1090" s="1" t="str">
        <f t="shared" si="56"/>
        <v>Данил</v>
      </c>
      <c r="I1090" s="2">
        <v>2.0</v>
      </c>
      <c r="J1090" s="1" t="s">
        <v>24</v>
      </c>
      <c r="K1090" s="1" t="s">
        <v>34</v>
      </c>
      <c r="L1090" s="1" t="s">
        <v>1221</v>
      </c>
      <c r="M1090" s="5"/>
      <c r="N1090" s="5"/>
      <c r="O1090" s="1" t="s">
        <v>1222</v>
      </c>
      <c r="P1090" s="1" t="s">
        <v>1223</v>
      </c>
      <c r="Q1090" s="5"/>
      <c r="R1090" s="5"/>
      <c r="S1090" s="5"/>
      <c r="T1090" s="5"/>
    </row>
    <row r="1091">
      <c r="A1091" s="1" t="s">
        <v>4307</v>
      </c>
      <c r="B1091" s="1" t="s">
        <v>3286</v>
      </c>
      <c r="C1091" s="2" t="s">
        <v>4308</v>
      </c>
      <c r="D1091" s="6" t="s">
        <v>3288</v>
      </c>
      <c r="E1091" s="1" t="s">
        <v>4309</v>
      </c>
      <c r="F1091" s="1" t="s">
        <v>76</v>
      </c>
      <c r="G1091" s="1" t="s">
        <v>56</v>
      </c>
      <c r="H1091" s="1" t="str">
        <f t="shared" si="56"/>
        <v>Василк</v>
      </c>
      <c r="I1091" s="2">
        <v>2.0</v>
      </c>
      <c r="J1091" s="1" t="s">
        <v>24</v>
      </c>
      <c r="K1091" s="1" t="s">
        <v>24</v>
      </c>
      <c r="L1091" s="1" t="s">
        <v>1221</v>
      </c>
      <c r="M1091" s="5"/>
      <c r="N1091" s="5"/>
      <c r="O1091" s="1" t="s">
        <v>1222</v>
      </c>
      <c r="P1091" s="1" t="s">
        <v>1223</v>
      </c>
      <c r="Q1091" s="5"/>
      <c r="R1091" s="5"/>
      <c r="S1091" s="5"/>
      <c r="T1091" s="5"/>
    </row>
    <row r="1092">
      <c r="A1092" s="1" t="s">
        <v>4310</v>
      </c>
      <c r="B1092" s="1" t="s">
        <v>3334</v>
      </c>
      <c r="C1092" s="2" t="s">
        <v>4311</v>
      </c>
      <c r="D1092" s="6" t="s">
        <v>3336</v>
      </c>
      <c r="E1092" s="1" t="s">
        <v>4312</v>
      </c>
      <c r="F1092" s="1" t="s">
        <v>76</v>
      </c>
      <c r="G1092" s="1" t="s">
        <v>45</v>
      </c>
      <c r="H1092" s="1" t="str">
        <f t="shared" si="56"/>
        <v>корол</v>
      </c>
      <c r="I1092" s="2">
        <v>2.0</v>
      </c>
      <c r="J1092" s="1" t="s">
        <v>24</v>
      </c>
      <c r="K1092" s="1" t="s">
        <v>24</v>
      </c>
      <c r="L1092" s="1" t="s">
        <v>1221</v>
      </c>
      <c r="M1092" s="5"/>
      <c r="N1092" s="5"/>
      <c r="O1092" s="1" t="s">
        <v>1222</v>
      </c>
      <c r="P1092" s="1" t="s">
        <v>1223</v>
      </c>
      <c r="Q1092" s="5"/>
      <c r="R1092" s="5"/>
      <c r="S1092" s="5"/>
      <c r="T1092" s="5"/>
    </row>
    <row r="1093">
      <c r="A1093" s="1" t="s">
        <v>4313</v>
      </c>
      <c r="B1093" s="1" t="s">
        <v>4314</v>
      </c>
      <c r="C1093" s="2" t="s">
        <v>4315</v>
      </c>
      <c r="D1093" s="6" t="s">
        <v>4316</v>
      </c>
      <c r="E1093" s="1" t="s">
        <v>4317</v>
      </c>
      <c r="F1093" s="1" t="s">
        <v>76</v>
      </c>
      <c r="G1093" s="1" t="s">
        <v>56</v>
      </c>
      <c r="H1093" s="1" t="str">
        <f t="shared" si="56"/>
        <v>Сомовит</v>
      </c>
      <c r="I1093" s="2">
        <v>3.0</v>
      </c>
      <c r="J1093" s="1" t="s">
        <v>24</v>
      </c>
      <c r="K1093" s="1" t="s">
        <v>34</v>
      </c>
      <c r="L1093" s="1" t="s">
        <v>1221</v>
      </c>
      <c r="M1093" s="5"/>
      <c r="N1093" s="5"/>
      <c r="O1093" s="1" t="s">
        <v>1222</v>
      </c>
      <c r="P1093" s="1" t="s">
        <v>1223</v>
      </c>
      <c r="Q1093" s="5"/>
      <c r="R1093" s="5"/>
      <c r="S1093" s="5"/>
      <c r="T1093" s="5"/>
    </row>
    <row r="1094">
      <c r="A1094" s="1" t="s">
        <v>4318</v>
      </c>
      <c r="B1094" s="1" t="s">
        <v>3281</v>
      </c>
      <c r="C1094" s="2" t="s">
        <v>4319</v>
      </c>
      <c r="D1094" s="6" t="s">
        <v>3283</v>
      </c>
      <c r="E1094" s="1" t="s">
        <v>4320</v>
      </c>
      <c r="F1094" s="1" t="s">
        <v>76</v>
      </c>
      <c r="G1094" s="1" t="s">
        <v>56</v>
      </c>
      <c r="H1094" s="1" t="str">
        <f t="shared" si="56"/>
        <v>Данил</v>
      </c>
      <c r="I1094" s="2">
        <v>2.0</v>
      </c>
      <c r="J1094" s="1" t="s">
        <v>24</v>
      </c>
      <c r="K1094" s="1" t="s">
        <v>34</v>
      </c>
      <c r="L1094" s="1" t="s">
        <v>1221</v>
      </c>
      <c r="M1094" s="5"/>
      <c r="N1094" s="5"/>
      <c r="O1094" s="1" t="s">
        <v>1222</v>
      </c>
      <c r="P1094" s="1" t="s">
        <v>1223</v>
      </c>
      <c r="Q1094" s="5"/>
      <c r="R1094" s="5"/>
      <c r="S1094" s="5"/>
      <c r="T1094" s="5"/>
    </row>
    <row r="1095">
      <c r="A1095" s="1" t="s">
        <v>4321</v>
      </c>
      <c r="B1095" s="1" t="s">
        <v>3286</v>
      </c>
      <c r="C1095" s="2" t="s">
        <v>4322</v>
      </c>
      <c r="D1095" s="6" t="s">
        <v>3288</v>
      </c>
      <c r="E1095" s="1" t="s">
        <v>4323</v>
      </c>
      <c r="F1095" s="1" t="s">
        <v>76</v>
      </c>
      <c r="G1095" s="1" t="s">
        <v>56</v>
      </c>
      <c r="H1095" s="1" t="str">
        <f t="shared" si="56"/>
        <v>Василк</v>
      </c>
      <c r="I1095" s="2">
        <v>2.0</v>
      </c>
      <c r="J1095" s="1" t="s">
        <v>24</v>
      </c>
      <c r="K1095" s="1" t="s">
        <v>24</v>
      </c>
      <c r="L1095" s="1" t="s">
        <v>1221</v>
      </c>
      <c r="M1095" s="5"/>
      <c r="N1095" s="5"/>
      <c r="O1095" s="1" t="s">
        <v>1222</v>
      </c>
      <c r="P1095" s="1" t="s">
        <v>1223</v>
      </c>
      <c r="Q1095" s="5"/>
      <c r="R1095" s="5"/>
      <c r="S1095" s="5"/>
      <c r="T1095" s="5"/>
    </row>
    <row r="1096">
      <c r="A1096" s="1" t="s">
        <v>4324</v>
      </c>
      <c r="B1096" s="1" t="s">
        <v>4325</v>
      </c>
      <c r="C1096" s="2" t="s">
        <v>4326</v>
      </c>
      <c r="D1096" s="6" t="s">
        <v>4327</v>
      </c>
      <c r="E1096" s="1" t="s">
        <v>4328</v>
      </c>
      <c r="F1096" s="1" t="s">
        <v>76</v>
      </c>
      <c r="G1096" s="1" t="s">
        <v>56</v>
      </c>
      <c r="H1096" s="1" t="str">
        <f t="shared" si="56"/>
        <v>Лазор</v>
      </c>
      <c r="I1096" s="2">
        <v>2.0</v>
      </c>
      <c r="J1096" s="1" t="s">
        <v>24</v>
      </c>
      <c r="K1096" s="1" t="s">
        <v>24</v>
      </c>
      <c r="L1096" s="1" t="s">
        <v>1221</v>
      </c>
      <c r="M1096" s="5"/>
      <c r="N1096" s="5"/>
      <c r="O1096" s="1" t="s">
        <v>1222</v>
      </c>
      <c r="P1096" s="1" t="s">
        <v>1223</v>
      </c>
      <c r="Q1096" s="5"/>
      <c r="R1096" s="5"/>
      <c r="S1096" s="5"/>
      <c r="T1096" s="5"/>
    </row>
    <row r="1097">
      <c r="A1097" s="1" t="s">
        <v>4329</v>
      </c>
      <c r="B1097" s="1" t="s">
        <v>3286</v>
      </c>
      <c r="C1097" s="2" t="s">
        <v>4330</v>
      </c>
      <c r="D1097" s="6" t="s">
        <v>3288</v>
      </c>
      <c r="E1097" s="1" t="s">
        <v>4331</v>
      </c>
      <c r="F1097" s="1" t="s">
        <v>76</v>
      </c>
      <c r="G1097" s="1" t="s">
        <v>56</v>
      </c>
      <c r="H1097" s="1" t="str">
        <f t="shared" si="56"/>
        <v>Василк</v>
      </c>
      <c r="I1097" s="2">
        <v>2.0</v>
      </c>
      <c r="J1097" s="1" t="s">
        <v>24</v>
      </c>
      <c r="K1097" s="1" t="s">
        <v>24</v>
      </c>
      <c r="L1097" s="1" t="s">
        <v>1221</v>
      </c>
      <c r="M1097" s="5"/>
      <c r="N1097" s="5"/>
      <c r="O1097" s="1" t="s">
        <v>1222</v>
      </c>
      <c r="P1097" s="1" t="s">
        <v>1223</v>
      </c>
      <c r="Q1097" s="5"/>
      <c r="R1097" s="5"/>
      <c r="S1097" s="5"/>
      <c r="T1097" s="5"/>
    </row>
    <row r="1098">
      <c r="A1098" s="1" t="s">
        <v>4332</v>
      </c>
      <c r="B1098" s="1" t="s">
        <v>4314</v>
      </c>
      <c r="C1098" s="2" t="s">
        <v>4333</v>
      </c>
      <c r="D1098" s="6" t="s">
        <v>4316</v>
      </c>
      <c r="E1098" s="1" t="s">
        <v>4334</v>
      </c>
      <c r="F1098" s="1" t="s">
        <v>76</v>
      </c>
      <c r="G1098" s="1" t="s">
        <v>56</v>
      </c>
      <c r="H1098" s="1" t="str">
        <f t="shared" si="56"/>
        <v>Сомовит</v>
      </c>
      <c r="I1098" s="2">
        <v>3.0</v>
      </c>
      <c r="J1098" s="1" t="s">
        <v>24</v>
      </c>
      <c r="K1098" s="1" t="s">
        <v>24</v>
      </c>
      <c r="L1098" s="1" t="s">
        <v>1221</v>
      </c>
      <c r="M1098" s="5"/>
      <c r="N1098" s="5"/>
      <c r="O1098" s="1" t="s">
        <v>1222</v>
      </c>
      <c r="P1098" s="1" t="s">
        <v>1223</v>
      </c>
      <c r="Q1098" s="5"/>
      <c r="R1098" s="5"/>
      <c r="S1098" s="5"/>
      <c r="T1098" s="5"/>
    </row>
    <row r="1099">
      <c r="A1099" s="1" t="s">
        <v>4335</v>
      </c>
      <c r="B1099" s="1" t="s">
        <v>3286</v>
      </c>
      <c r="C1099" s="2" t="s">
        <v>4336</v>
      </c>
      <c r="D1099" s="6" t="s">
        <v>3288</v>
      </c>
      <c r="E1099" s="1" t="s">
        <v>4337</v>
      </c>
      <c r="F1099" s="1" t="s">
        <v>76</v>
      </c>
      <c r="G1099" s="1" t="s">
        <v>56</v>
      </c>
      <c r="H1099" s="1" t="str">
        <f t="shared" si="56"/>
        <v>Василк</v>
      </c>
      <c r="I1099" s="2">
        <v>2.0</v>
      </c>
      <c r="J1099" s="1" t="s">
        <v>24</v>
      </c>
      <c r="K1099" s="1" t="s">
        <v>24</v>
      </c>
      <c r="L1099" s="1" t="s">
        <v>1221</v>
      </c>
      <c r="M1099" s="5"/>
      <c r="N1099" s="5"/>
      <c r="O1099" s="1" t="s">
        <v>1222</v>
      </c>
      <c r="P1099" s="1" t="s">
        <v>1223</v>
      </c>
      <c r="Q1099" s="5"/>
      <c r="R1099" s="5"/>
      <c r="S1099" s="5"/>
      <c r="T1099" s="5"/>
    </row>
    <row r="1100">
      <c r="A1100" s="1" t="s">
        <v>4338</v>
      </c>
      <c r="B1100" s="1" t="s">
        <v>4314</v>
      </c>
      <c r="C1100" s="2" t="s">
        <v>4339</v>
      </c>
      <c r="D1100" s="6" t="s">
        <v>4316</v>
      </c>
      <c r="E1100" s="1" t="s">
        <v>4340</v>
      </c>
      <c r="F1100" s="1" t="s">
        <v>76</v>
      </c>
      <c r="G1100" s="1" t="s">
        <v>56</v>
      </c>
      <c r="H1100" s="1" t="str">
        <f t="shared" si="56"/>
        <v>Сомовит</v>
      </c>
      <c r="I1100" s="2">
        <v>3.0</v>
      </c>
      <c r="J1100" s="1" t="s">
        <v>24</v>
      </c>
      <c r="K1100" s="1" t="s">
        <v>24</v>
      </c>
      <c r="L1100" s="1" t="s">
        <v>1221</v>
      </c>
      <c r="M1100" s="5"/>
      <c r="N1100" s="5"/>
      <c r="O1100" s="1" t="s">
        <v>1222</v>
      </c>
      <c r="P1100" s="1" t="s">
        <v>1223</v>
      </c>
      <c r="Q1100" s="5"/>
      <c r="R1100" s="5"/>
      <c r="S1100" s="5"/>
      <c r="T1100" s="5"/>
    </row>
    <row r="1101">
      <c r="A1101" s="1" t="s">
        <v>4341</v>
      </c>
      <c r="B1101" s="1" t="s">
        <v>3879</v>
      </c>
      <c r="C1101" s="2" t="s">
        <v>4342</v>
      </c>
      <c r="D1101" s="6" t="s">
        <v>3881</v>
      </c>
      <c r="E1101" s="1" t="s">
        <v>4343</v>
      </c>
      <c r="F1101" s="1" t="s">
        <v>76</v>
      </c>
      <c r="G1101" s="1" t="s">
        <v>56</v>
      </c>
      <c r="H1101" s="1" t="str">
        <f t="shared" si="56"/>
        <v>Андрѣ</v>
      </c>
      <c r="I1101" s="2">
        <v>2.0</v>
      </c>
      <c r="J1101" s="1" t="s">
        <v>24</v>
      </c>
      <c r="K1101" s="1" t="s">
        <v>24</v>
      </c>
      <c r="L1101" s="1" t="s">
        <v>1221</v>
      </c>
      <c r="M1101" s="5"/>
      <c r="N1101" s="5"/>
      <c r="O1101" s="1" t="s">
        <v>1222</v>
      </c>
      <c r="P1101" s="1" t="s">
        <v>1223</v>
      </c>
      <c r="Q1101" s="5"/>
      <c r="R1101" s="5"/>
      <c r="S1101" s="5"/>
      <c r="T1101" s="5"/>
    </row>
    <row r="1102">
      <c r="A1102" s="1" t="s">
        <v>4344</v>
      </c>
      <c r="B1102" s="1" t="s">
        <v>3281</v>
      </c>
      <c r="C1102" s="2" t="s">
        <v>4345</v>
      </c>
      <c r="D1102" s="6" t="s">
        <v>3283</v>
      </c>
      <c r="E1102" s="1" t="s">
        <v>4346</v>
      </c>
      <c r="F1102" s="1" t="s">
        <v>76</v>
      </c>
      <c r="G1102" s="1" t="s">
        <v>56</v>
      </c>
      <c r="H1102" s="1" t="str">
        <f t="shared" si="56"/>
        <v>Данил</v>
      </c>
      <c r="I1102" s="2">
        <v>2.0</v>
      </c>
      <c r="J1102" s="1" t="s">
        <v>24</v>
      </c>
      <c r="K1102" s="1" t="s">
        <v>24</v>
      </c>
      <c r="L1102" s="1" t="s">
        <v>1221</v>
      </c>
      <c r="M1102" s="5"/>
      <c r="N1102" s="5"/>
      <c r="O1102" s="1" t="s">
        <v>1222</v>
      </c>
      <c r="P1102" s="1" t="s">
        <v>1223</v>
      </c>
      <c r="Q1102" s="5"/>
      <c r="R1102" s="5"/>
      <c r="S1102" s="5"/>
      <c r="T1102" s="5"/>
    </row>
    <row r="1103">
      <c r="A1103" s="1" t="s">
        <v>4347</v>
      </c>
      <c r="B1103" s="1" t="s">
        <v>3281</v>
      </c>
      <c r="C1103" s="2" t="s">
        <v>4348</v>
      </c>
      <c r="D1103" s="6" t="s">
        <v>3283</v>
      </c>
      <c r="E1103" s="1" t="s">
        <v>4349</v>
      </c>
      <c r="F1103" s="1" t="s">
        <v>76</v>
      </c>
      <c r="G1103" s="1" t="s">
        <v>56</v>
      </c>
      <c r="H1103" s="1" t="str">
        <f t="shared" si="56"/>
        <v>Данил</v>
      </c>
      <c r="I1103" s="2">
        <v>2.0</v>
      </c>
      <c r="J1103" s="1" t="s">
        <v>24</v>
      </c>
      <c r="K1103" s="1" t="s">
        <v>34</v>
      </c>
      <c r="L1103" s="1" t="s">
        <v>1221</v>
      </c>
      <c r="M1103" s="5"/>
      <c r="N1103" s="5"/>
      <c r="O1103" s="1" t="s">
        <v>1222</v>
      </c>
      <c r="P1103" s="1" t="s">
        <v>1223</v>
      </c>
      <c r="Q1103" s="5"/>
      <c r="R1103" s="5"/>
      <c r="S1103" s="5"/>
      <c r="T1103" s="5"/>
    </row>
    <row r="1104">
      <c r="A1104" s="1" t="s">
        <v>4350</v>
      </c>
      <c r="B1104" s="1" t="s">
        <v>3281</v>
      </c>
      <c r="C1104" s="2" t="s">
        <v>4351</v>
      </c>
      <c r="D1104" s="6" t="s">
        <v>3283</v>
      </c>
      <c r="E1104" s="1" t="s">
        <v>4352</v>
      </c>
      <c r="F1104" s="1" t="s">
        <v>76</v>
      </c>
      <c r="G1104" s="1" t="s">
        <v>56</v>
      </c>
      <c r="H1104" s="1" t="str">
        <f t="shared" si="56"/>
        <v>Данил</v>
      </c>
      <c r="I1104" s="2">
        <v>2.0</v>
      </c>
      <c r="J1104" s="1" t="s">
        <v>24</v>
      </c>
      <c r="K1104" s="1" t="s">
        <v>24</v>
      </c>
      <c r="L1104" s="1" t="s">
        <v>1221</v>
      </c>
      <c r="M1104" s="5"/>
      <c r="N1104" s="5"/>
      <c r="O1104" s="1" t="s">
        <v>1222</v>
      </c>
      <c r="P1104" s="1" t="s">
        <v>1223</v>
      </c>
      <c r="Q1104" s="5"/>
      <c r="R1104" s="5"/>
      <c r="S1104" s="5"/>
      <c r="T1104" s="5"/>
    </row>
    <row r="1105">
      <c r="A1105" s="1" t="s">
        <v>4353</v>
      </c>
      <c r="B1105" s="1" t="s">
        <v>3286</v>
      </c>
      <c r="C1105" s="2" t="s">
        <v>4354</v>
      </c>
      <c r="D1105" s="6" t="s">
        <v>3288</v>
      </c>
      <c r="E1105" s="1" t="s">
        <v>4355</v>
      </c>
      <c r="F1105" s="1" t="s">
        <v>76</v>
      </c>
      <c r="G1105" s="1" t="s">
        <v>56</v>
      </c>
      <c r="H1105" s="1" t="str">
        <f t="shared" si="56"/>
        <v>Василк</v>
      </c>
      <c r="I1105" s="2">
        <v>2.0</v>
      </c>
      <c r="J1105" s="1" t="s">
        <v>24</v>
      </c>
      <c r="K1105" s="1" t="s">
        <v>24</v>
      </c>
      <c r="L1105" s="1" t="s">
        <v>1221</v>
      </c>
      <c r="M1105" s="5"/>
      <c r="N1105" s="5"/>
      <c r="O1105" s="1" t="s">
        <v>1222</v>
      </c>
      <c r="P1105" s="1" t="s">
        <v>1223</v>
      </c>
      <c r="Q1105" s="5"/>
      <c r="R1105" s="5"/>
      <c r="S1105" s="5"/>
      <c r="T1105" s="5"/>
    </row>
    <row r="1106">
      <c r="A1106" s="1" t="s">
        <v>4356</v>
      </c>
      <c r="B1106" s="1" t="s">
        <v>4357</v>
      </c>
      <c r="C1106" s="2" t="s">
        <v>4358</v>
      </c>
      <c r="D1106" s="6" t="s">
        <v>4359</v>
      </c>
      <c r="E1106" s="1" t="s">
        <v>4360</v>
      </c>
      <c r="F1106" s="1" t="s">
        <v>76</v>
      </c>
      <c r="G1106" s="1" t="s">
        <v>56</v>
      </c>
      <c r="H1106" s="1" t="str">
        <f t="shared" si="56"/>
        <v>Миндог</v>
      </c>
      <c r="I1106" s="2">
        <v>2.0</v>
      </c>
      <c r="J1106" s="1" t="s">
        <v>24</v>
      </c>
      <c r="K1106" s="1" t="s">
        <v>24</v>
      </c>
      <c r="L1106" s="1" t="s">
        <v>1221</v>
      </c>
      <c r="M1106" s="5"/>
      <c r="N1106" s="5"/>
      <c r="O1106" s="1" t="s">
        <v>1222</v>
      </c>
      <c r="P1106" s="1" t="s">
        <v>1223</v>
      </c>
      <c r="Q1106" s="5"/>
      <c r="R1106" s="5"/>
      <c r="S1106" s="5"/>
      <c r="T1106" s="5"/>
    </row>
    <row r="1107">
      <c r="A1107" s="1" t="s">
        <v>4361</v>
      </c>
      <c r="B1107" s="1" t="s">
        <v>3281</v>
      </c>
      <c r="C1107" s="2" t="s">
        <v>4362</v>
      </c>
      <c r="D1107" s="6" t="s">
        <v>3283</v>
      </c>
      <c r="E1107" s="1" t="s">
        <v>4363</v>
      </c>
      <c r="F1107" s="1" t="s">
        <v>76</v>
      </c>
      <c r="G1107" s="1" t="s">
        <v>56</v>
      </c>
      <c r="H1107" s="1" t="str">
        <f t="shared" si="56"/>
        <v>Данил</v>
      </c>
      <c r="I1107" s="2">
        <v>2.0</v>
      </c>
      <c r="J1107" s="1" t="s">
        <v>24</v>
      </c>
      <c r="K1107" s="1" t="s">
        <v>24</v>
      </c>
      <c r="L1107" s="1" t="s">
        <v>1221</v>
      </c>
      <c r="M1107" s="5"/>
      <c r="N1107" s="5"/>
      <c r="O1107" s="1" t="s">
        <v>1222</v>
      </c>
      <c r="P1107" s="1" t="s">
        <v>1223</v>
      </c>
      <c r="Q1107" s="5"/>
      <c r="R1107" s="5"/>
      <c r="S1107" s="5"/>
      <c r="T1107" s="5"/>
    </row>
    <row r="1108">
      <c r="A1108" s="1" t="s">
        <v>4364</v>
      </c>
      <c r="B1108" s="1" t="s">
        <v>3286</v>
      </c>
      <c r="C1108" s="2" t="s">
        <v>4365</v>
      </c>
      <c r="D1108" s="6" t="s">
        <v>3288</v>
      </c>
      <c r="E1108" s="1" t="s">
        <v>4366</v>
      </c>
      <c r="F1108" s="1" t="s">
        <v>76</v>
      </c>
      <c r="G1108" s="1" t="s">
        <v>56</v>
      </c>
      <c r="H1108" s="1" t="str">
        <f t="shared" si="56"/>
        <v>Василк</v>
      </c>
      <c r="I1108" s="2">
        <v>2.0</v>
      </c>
      <c r="J1108" s="1" t="s">
        <v>24</v>
      </c>
      <c r="K1108" s="1" t="s">
        <v>24</v>
      </c>
      <c r="L1108" s="1" t="s">
        <v>1221</v>
      </c>
      <c r="M1108" s="5"/>
      <c r="N1108" s="5"/>
      <c r="O1108" s="1" t="s">
        <v>1222</v>
      </c>
      <c r="P1108" s="1" t="s">
        <v>1223</v>
      </c>
      <c r="Q1108" s="5"/>
      <c r="R1108" s="5"/>
      <c r="S1108" s="5"/>
      <c r="T1108" s="5"/>
    </row>
    <row r="1109">
      <c r="A1109" s="1" t="s">
        <v>4367</v>
      </c>
      <c r="B1109" s="1" t="s">
        <v>3879</v>
      </c>
      <c r="C1109" s="2" t="s">
        <v>4368</v>
      </c>
      <c r="D1109" s="6" t="s">
        <v>3881</v>
      </c>
      <c r="E1109" s="1" t="s">
        <v>4369</v>
      </c>
      <c r="F1109" s="1" t="s">
        <v>76</v>
      </c>
      <c r="G1109" s="1" t="s">
        <v>56</v>
      </c>
      <c r="H1109" s="1" t="str">
        <f t="shared" si="56"/>
        <v>Андрѣ</v>
      </c>
      <c r="I1109" s="2">
        <v>2.0</v>
      </c>
      <c r="J1109" s="1" t="s">
        <v>24</v>
      </c>
      <c r="K1109" s="1" t="s">
        <v>34</v>
      </c>
      <c r="L1109" s="1" t="s">
        <v>1221</v>
      </c>
      <c r="M1109" s="5"/>
      <c r="N1109" s="5"/>
      <c r="O1109" s="1" t="s">
        <v>1222</v>
      </c>
      <c r="P1109" s="1" t="s">
        <v>1223</v>
      </c>
      <c r="Q1109" s="5"/>
      <c r="R1109" s="5"/>
      <c r="S1109" s="5"/>
      <c r="T1109" s="5"/>
    </row>
    <row r="1110">
      <c r="A1110" s="1" t="s">
        <v>4370</v>
      </c>
      <c r="B1110" s="1" t="s">
        <v>4371</v>
      </c>
      <c r="C1110" s="2" t="s">
        <v>4372</v>
      </c>
      <c r="D1110" s="6" t="s">
        <v>4373</v>
      </c>
      <c r="E1110" s="1" t="s">
        <v>4374</v>
      </c>
      <c r="F1110" s="1" t="s">
        <v>76</v>
      </c>
      <c r="G1110" s="1" t="s">
        <v>56</v>
      </c>
      <c r="H1110" s="1" t="str">
        <f t="shared" si="56"/>
        <v>Нънадѣ</v>
      </c>
      <c r="I1110" s="2">
        <v>3.0</v>
      </c>
      <c r="J1110" s="1" t="s">
        <v>24</v>
      </c>
      <c r="K1110" s="1" t="s">
        <v>24</v>
      </c>
      <c r="L1110" s="1" t="s">
        <v>1221</v>
      </c>
      <c r="M1110" s="5"/>
      <c r="N1110" s="5"/>
      <c r="O1110" s="1" t="s">
        <v>1222</v>
      </c>
      <c r="P1110" s="1" t="s">
        <v>1223</v>
      </c>
      <c r="Q1110" s="5"/>
      <c r="R1110" s="5"/>
      <c r="S1110" s="5"/>
      <c r="T1110" s="5"/>
    </row>
    <row r="1111">
      <c r="A1111" s="1" t="s">
        <v>4375</v>
      </c>
      <c r="B1111" s="1" t="s">
        <v>4376</v>
      </c>
      <c r="C1111" s="2" t="s">
        <v>4377</v>
      </c>
      <c r="D1111" s="6" t="s">
        <v>4378</v>
      </c>
      <c r="E1111" s="1" t="s">
        <v>4379</v>
      </c>
      <c r="F1111" s="1" t="s">
        <v>76</v>
      </c>
      <c r="G1111" s="1" t="s">
        <v>45</v>
      </c>
      <c r="H1111" s="1" t="str">
        <f t="shared" si="56"/>
        <v>вѹ</v>
      </c>
      <c r="I1111" s="2">
        <v>1.0</v>
      </c>
      <c r="J1111" s="1" t="s">
        <v>24</v>
      </c>
      <c r="K1111" s="1" t="s">
        <v>34</v>
      </c>
      <c r="L1111" s="1" t="s">
        <v>1221</v>
      </c>
      <c r="M1111" s="5"/>
      <c r="N1111" s="5"/>
      <c r="O1111" s="1" t="s">
        <v>1222</v>
      </c>
      <c r="P1111" s="1" t="s">
        <v>1223</v>
      </c>
      <c r="Q1111" s="5"/>
      <c r="R1111" s="5"/>
      <c r="S1111" s="5"/>
      <c r="T1111" s="5"/>
    </row>
    <row r="1112">
      <c r="A1112" s="1" t="s">
        <v>4380</v>
      </c>
      <c r="B1112" s="1" t="s">
        <v>4381</v>
      </c>
      <c r="C1112" s="2" t="s">
        <v>4382</v>
      </c>
      <c r="D1112" s="6" t="s">
        <v>4383</v>
      </c>
      <c r="E1112" s="1" t="s">
        <v>4384</v>
      </c>
      <c r="F1112" s="1" t="s">
        <v>76</v>
      </c>
      <c r="G1112" s="1" t="s">
        <v>56</v>
      </c>
      <c r="H1112" s="1" t="str">
        <f t="shared" si="56"/>
        <v>Выкынт</v>
      </c>
      <c r="I1112" s="2">
        <v>2.0</v>
      </c>
      <c r="J1112" s="1" t="s">
        <v>24</v>
      </c>
      <c r="K1112" s="1" t="s">
        <v>34</v>
      </c>
      <c r="L1112" s="1" t="s">
        <v>1221</v>
      </c>
      <c r="M1112" s="5"/>
      <c r="N1112" s="5"/>
      <c r="O1112" s="1" t="s">
        <v>1222</v>
      </c>
      <c r="P1112" s="1" t="s">
        <v>1223</v>
      </c>
      <c r="Q1112" s="5"/>
      <c r="R1112" s="5"/>
      <c r="S1112" s="5"/>
      <c r="T1112" s="5"/>
    </row>
    <row r="1113">
      <c r="A1113" s="1" t="s">
        <v>4385</v>
      </c>
      <c r="B1113" s="1" t="s">
        <v>3334</v>
      </c>
      <c r="C1113" s="2" t="s">
        <v>4386</v>
      </c>
      <c r="D1113" s="6" t="s">
        <v>3336</v>
      </c>
      <c r="E1113" s="1" t="s">
        <v>4387</v>
      </c>
      <c r="F1113" s="1" t="s">
        <v>76</v>
      </c>
      <c r="G1113" s="1" t="s">
        <v>45</v>
      </c>
      <c r="H1113" s="1" t="str">
        <f t="shared" si="56"/>
        <v>корол</v>
      </c>
      <c r="I1113" s="2">
        <v>2.0</v>
      </c>
      <c r="J1113" s="1" t="s">
        <v>24</v>
      </c>
      <c r="K1113" s="1" t="s">
        <v>34</v>
      </c>
      <c r="L1113" s="1" t="s">
        <v>1221</v>
      </c>
      <c r="M1113" s="5"/>
      <c r="N1113" s="5"/>
      <c r="O1113" s="1" t="s">
        <v>1222</v>
      </c>
      <c r="P1113" s="1" t="s">
        <v>1223</v>
      </c>
      <c r="Q1113" s="5"/>
      <c r="R1113" s="5"/>
      <c r="S1113" s="5"/>
      <c r="T1113" s="5"/>
    </row>
    <row r="1114">
      <c r="A1114" s="1" t="s">
        <v>4388</v>
      </c>
      <c r="B1114" s="1" t="s">
        <v>3334</v>
      </c>
      <c r="C1114" s="2" t="s">
        <v>4389</v>
      </c>
      <c r="D1114" s="6" t="s">
        <v>3336</v>
      </c>
      <c r="E1114" s="1" t="s">
        <v>4390</v>
      </c>
      <c r="F1114" s="1" t="s">
        <v>76</v>
      </c>
      <c r="G1114" s="1" t="s">
        <v>45</v>
      </c>
      <c r="H1114" s="1" t="str">
        <f t="shared" si="56"/>
        <v>корол</v>
      </c>
      <c r="I1114" s="2">
        <v>2.0</v>
      </c>
      <c r="J1114" s="1" t="s">
        <v>24</v>
      </c>
      <c r="K1114" s="1" t="s">
        <v>34</v>
      </c>
      <c r="L1114" s="1" t="s">
        <v>1221</v>
      </c>
      <c r="M1114" s="5"/>
      <c r="N1114" s="5"/>
      <c r="O1114" s="1" t="s">
        <v>1222</v>
      </c>
      <c r="P1114" s="1" t="s">
        <v>1223</v>
      </c>
      <c r="Q1114" s="5"/>
      <c r="R1114" s="5"/>
      <c r="S1114" s="5"/>
      <c r="T1114" s="5"/>
    </row>
    <row r="1115">
      <c r="A1115" s="1" t="s">
        <v>4391</v>
      </c>
      <c r="B1115" s="1" t="s">
        <v>3334</v>
      </c>
      <c r="C1115" s="2" t="s">
        <v>4392</v>
      </c>
      <c r="D1115" s="6" t="s">
        <v>3336</v>
      </c>
      <c r="E1115" s="1" t="s">
        <v>4393</v>
      </c>
      <c r="F1115" s="1" t="s">
        <v>76</v>
      </c>
      <c r="G1115" s="1" t="s">
        <v>45</v>
      </c>
      <c r="H1115" s="1" t="str">
        <f t="shared" si="56"/>
        <v>корол</v>
      </c>
      <c r="I1115" s="2">
        <v>2.0</v>
      </c>
      <c r="J1115" s="1" t="s">
        <v>24</v>
      </c>
      <c r="K1115" s="1" t="s">
        <v>34</v>
      </c>
      <c r="L1115" s="1" t="s">
        <v>1221</v>
      </c>
      <c r="M1115" s="5"/>
      <c r="N1115" s="5"/>
      <c r="O1115" s="1" t="s">
        <v>1222</v>
      </c>
      <c r="P1115" s="1" t="s">
        <v>1223</v>
      </c>
      <c r="Q1115" s="5"/>
      <c r="R1115" s="5"/>
      <c r="S1115" s="5"/>
      <c r="T1115" s="5"/>
    </row>
    <row r="1116">
      <c r="A1116" s="1" t="s">
        <v>4394</v>
      </c>
      <c r="B1116" s="1" t="s">
        <v>3281</v>
      </c>
      <c r="C1116" s="2" t="s">
        <v>4395</v>
      </c>
      <c r="D1116" s="6" t="s">
        <v>3283</v>
      </c>
      <c r="E1116" s="1" t="s">
        <v>4396</v>
      </c>
      <c r="F1116" s="1" t="s">
        <v>76</v>
      </c>
      <c r="G1116" s="1" t="s">
        <v>56</v>
      </c>
      <c r="H1116" s="1" t="str">
        <f t="shared" si="56"/>
        <v>Данил</v>
      </c>
      <c r="I1116" s="2">
        <v>2.0</v>
      </c>
      <c r="J1116" s="1" t="s">
        <v>24</v>
      </c>
      <c r="K1116" s="1" t="s">
        <v>24</v>
      </c>
      <c r="L1116" s="1" t="s">
        <v>1221</v>
      </c>
      <c r="M1116" s="5"/>
      <c r="N1116" s="5"/>
      <c r="O1116" s="1" t="s">
        <v>1222</v>
      </c>
      <c r="P1116" s="1" t="s">
        <v>1223</v>
      </c>
      <c r="Q1116" s="5"/>
      <c r="R1116" s="5"/>
      <c r="S1116" s="5"/>
      <c r="T1116" s="5"/>
    </row>
    <row r="1117">
      <c r="A1117" s="1" t="s">
        <v>4397</v>
      </c>
      <c r="B1117" s="1" t="s">
        <v>3281</v>
      </c>
      <c r="C1117" s="2" t="s">
        <v>4398</v>
      </c>
      <c r="D1117" s="6" t="s">
        <v>3283</v>
      </c>
      <c r="E1117" s="1" t="s">
        <v>4399</v>
      </c>
      <c r="F1117" s="1" t="s">
        <v>76</v>
      </c>
      <c r="G1117" s="1" t="s">
        <v>56</v>
      </c>
      <c r="H1117" s="1" t="str">
        <f t="shared" si="56"/>
        <v>Данил</v>
      </c>
      <c r="I1117" s="2">
        <v>2.0</v>
      </c>
      <c r="J1117" s="1" t="s">
        <v>24</v>
      </c>
      <c r="K1117" s="1" t="s">
        <v>24</v>
      </c>
      <c r="L1117" s="1" t="s">
        <v>1221</v>
      </c>
      <c r="M1117" s="5"/>
      <c r="N1117" s="5"/>
      <c r="O1117" s="1" t="s">
        <v>1222</v>
      </c>
      <c r="P1117" s="1" t="s">
        <v>1223</v>
      </c>
      <c r="Q1117" s="5"/>
      <c r="R1117" s="5"/>
      <c r="S1117" s="5"/>
      <c r="T1117" s="5"/>
    </row>
    <row r="1118">
      <c r="A1118" s="1" t="s">
        <v>4400</v>
      </c>
      <c r="B1118" s="1" t="s">
        <v>3281</v>
      </c>
      <c r="C1118" s="2" t="s">
        <v>4401</v>
      </c>
      <c r="D1118" s="6" t="s">
        <v>3283</v>
      </c>
      <c r="E1118" s="1" t="s">
        <v>4402</v>
      </c>
      <c r="F1118" s="1" t="s">
        <v>76</v>
      </c>
      <c r="G1118" s="1" t="s">
        <v>56</v>
      </c>
      <c r="H1118" s="1" t="str">
        <f t="shared" si="56"/>
        <v>Данил</v>
      </c>
      <c r="I1118" s="2">
        <v>2.0</v>
      </c>
      <c r="J1118" s="1" t="s">
        <v>24</v>
      </c>
      <c r="K1118" s="1" t="s">
        <v>24</v>
      </c>
      <c r="L1118" s="1" t="s">
        <v>1221</v>
      </c>
      <c r="M1118" s="5"/>
      <c r="N1118" s="5"/>
      <c r="O1118" s="1" t="s">
        <v>1222</v>
      </c>
      <c r="P1118" s="1" t="s">
        <v>1223</v>
      </c>
      <c r="Q1118" s="5"/>
      <c r="R1118" s="5"/>
      <c r="S1118" s="5"/>
      <c r="T1118" s="5"/>
    </row>
    <row r="1119">
      <c r="A1119" s="1" t="s">
        <v>4403</v>
      </c>
      <c r="B1119" s="1" t="s">
        <v>3281</v>
      </c>
      <c r="C1119" s="2" t="s">
        <v>4404</v>
      </c>
      <c r="D1119" s="6" t="s">
        <v>3283</v>
      </c>
      <c r="E1119" s="1" t="s">
        <v>4405</v>
      </c>
      <c r="F1119" s="1" t="s">
        <v>76</v>
      </c>
      <c r="G1119" s="1" t="s">
        <v>56</v>
      </c>
      <c r="H1119" s="1" t="str">
        <f t="shared" si="56"/>
        <v>Данил</v>
      </c>
      <c r="I1119" s="2">
        <v>2.0</v>
      </c>
      <c r="J1119" s="1" t="s">
        <v>24</v>
      </c>
      <c r="K1119" s="1" t="s">
        <v>34</v>
      </c>
      <c r="L1119" s="1" t="s">
        <v>1221</v>
      </c>
      <c r="M1119" s="5"/>
      <c r="N1119" s="5"/>
      <c r="O1119" s="1" t="s">
        <v>1222</v>
      </c>
      <c r="P1119" s="1" t="s">
        <v>1223</v>
      </c>
      <c r="Q1119" s="5"/>
      <c r="R1119" s="5"/>
      <c r="S1119" s="5"/>
      <c r="T1119" s="5"/>
    </row>
    <row r="1120">
      <c r="A1120" s="1" t="s">
        <v>4406</v>
      </c>
      <c r="B1120" s="1" t="s">
        <v>3281</v>
      </c>
      <c r="C1120" s="2" t="s">
        <v>4407</v>
      </c>
      <c r="D1120" s="6" t="s">
        <v>3283</v>
      </c>
      <c r="E1120" s="1" t="s">
        <v>4408</v>
      </c>
      <c r="F1120" s="1" t="s">
        <v>76</v>
      </c>
      <c r="G1120" s="1" t="s">
        <v>56</v>
      </c>
      <c r="H1120" s="1" t="str">
        <f t="shared" si="56"/>
        <v>Данил</v>
      </c>
      <c r="I1120" s="2">
        <v>2.0</v>
      </c>
      <c r="J1120" s="1" t="s">
        <v>24</v>
      </c>
      <c r="K1120" s="1" t="s">
        <v>24</v>
      </c>
      <c r="L1120" s="1" t="s">
        <v>1221</v>
      </c>
      <c r="M1120" s="5"/>
      <c r="N1120" s="5"/>
      <c r="O1120" s="1" t="s">
        <v>1222</v>
      </c>
      <c r="P1120" s="1" t="s">
        <v>1223</v>
      </c>
      <c r="Q1120" s="5"/>
      <c r="R1120" s="5"/>
      <c r="S1120" s="5"/>
      <c r="T1120" s="5"/>
    </row>
    <row r="1121">
      <c r="A1121" s="1" t="s">
        <v>4409</v>
      </c>
      <c r="B1121" s="1" t="s">
        <v>3281</v>
      </c>
      <c r="C1121" s="2" t="s">
        <v>4410</v>
      </c>
      <c r="D1121" s="6" t="s">
        <v>3283</v>
      </c>
      <c r="E1121" s="1" t="s">
        <v>4411</v>
      </c>
      <c r="F1121" s="1" t="s">
        <v>76</v>
      </c>
      <c r="G1121" s="1" t="s">
        <v>56</v>
      </c>
      <c r="H1121" s="1" t="str">
        <f t="shared" si="56"/>
        <v>Данил</v>
      </c>
      <c r="I1121" s="2">
        <v>2.0</v>
      </c>
      <c r="J1121" s="1" t="s">
        <v>24</v>
      </c>
      <c r="K1121" s="1" t="s">
        <v>24</v>
      </c>
      <c r="L1121" s="1" t="s">
        <v>1221</v>
      </c>
      <c r="M1121" s="5"/>
      <c r="N1121" s="5"/>
      <c r="O1121" s="1" t="s">
        <v>1222</v>
      </c>
      <c r="P1121" s="1" t="s">
        <v>1223</v>
      </c>
      <c r="Q1121" s="5"/>
      <c r="R1121" s="5"/>
      <c r="S1121" s="5"/>
      <c r="T1121" s="5"/>
    </row>
    <row r="1122">
      <c r="A1122" s="1" t="s">
        <v>4412</v>
      </c>
      <c r="B1122" s="1" t="s">
        <v>3334</v>
      </c>
      <c r="C1122" s="2" t="s">
        <v>4413</v>
      </c>
      <c r="D1122" s="6" t="s">
        <v>3336</v>
      </c>
      <c r="E1122" s="1" t="s">
        <v>4414</v>
      </c>
      <c r="F1122" s="1" t="s">
        <v>76</v>
      </c>
      <c r="G1122" s="1" t="s">
        <v>45</v>
      </c>
      <c r="H1122" s="1" t="str">
        <f t="shared" si="56"/>
        <v>корол</v>
      </c>
      <c r="I1122" s="2">
        <v>2.0</v>
      </c>
      <c r="J1122" s="1" t="s">
        <v>24</v>
      </c>
      <c r="K1122" s="1" t="s">
        <v>24</v>
      </c>
      <c r="L1122" s="1" t="s">
        <v>1221</v>
      </c>
      <c r="M1122" s="5"/>
      <c r="N1122" s="5"/>
      <c r="O1122" s="1" t="s">
        <v>1222</v>
      </c>
      <c r="P1122" s="1" t="s">
        <v>1223</v>
      </c>
      <c r="Q1122" s="5"/>
      <c r="R1122" s="5"/>
      <c r="S1122" s="5"/>
      <c r="T1122" s="5"/>
    </row>
    <row r="1123">
      <c r="A1123" s="1" t="s">
        <v>4415</v>
      </c>
      <c r="B1123" s="1" t="s">
        <v>3413</v>
      </c>
      <c r="C1123" s="2" t="s">
        <v>4416</v>
      </c>
      <c r="D1123" s="6" t="s">
        <v>3415</v>
      </c>
      <c r="E1123" s="1" t="s">
        <v>4417</v>
      </c>
      <c r="F1123" s="1" t="s">
        <v>76</v>
      </c>
      <c r="G1123" s="1" t="s">
        <v>56</v>
      </c>
      <c r="H1123" s="1" t="str">
        <f t="shared" si="56"/>
        <v>Лв</v>
      </c>
      <c r="I1123" s="2">
        <v>0.0</v>
      </c>
      <c r="J1123" s="1" t="s">
        <v>34</v>
      </c>
      <c r="K1123" s="1" t="s">
        <v>24</v>
      </c>
      <c r="L1123" s="1" t="s">
        <v>1221</v>
      </c>
      <c r="M1123" s="5"/>
      <c r="N1123" s="5"/>
      <c r="O1123" s="1" t="s">
        <v>1222</v>
      </c>
      <c r="P1123" s="1" t="s">
        <v>1223</v>
      </c>
      <c r="Q1123" s="5"/>
      <c r="R1123" s="5"/>
      <c r="S1123" s="5"/>
      <c r="T1123" s="5"/>
    </row>
    <row r="1124">
      <c r="A1124" s="1" t="s">
        <v>4418</v>
      </c>
      <c r="B1124" s="1" t="s">
        <v>3413</v>
      </c>
      <c r="C1124" s="2" t="s">
        <v>4419</v>
      </c>
      <c r="D1124" s="6" t="s">
        <v>3415</v>
      </c>
      <c r="E1124" s="1" t="s">
        <v>4420</v>
      </c>
      <c r="F1124" s="1" t="s">
        <v>76</v>
      </c>
      <c r="G1124" s="1" t="s">
        <v>56</v>
      </c>
      <c r="H1124" s="1" t="str">
        <f t="shared" si="56"/>
        <v>Лв</v>
      </c>
      <c r="I1124" s="2">
        <v>0.0</v>
      </c>
      <c r="J1124" s="1" t="s">
        <v>34</v>
      </c>
      <c r="K1124" s="1" t="s">
        <v>24</v>
      </c>
      <c r="L1124" s="1" t="s">
        <v>1221</v>
      </c>
      <c r="M1124" s="5"/>
      <c r="N1124" s="5"/>
      <c r="O1124" s="1" t="s">
        <v>1222</v>
      </c>
      <c r="P1124" s="1" t="s">
        <v>1223</v>
      </c>
      <c r="Q1124" s="5"/>
      <c r="R1124" s="5"/>
      <c r="S1124" s="5"/>
      <c r="T1124" s="5"/>
    </row>
    <row r="1125">
      <c r="A1125" s="1" t="s">
        <v>4421</v>
      </c>
      <c r="B1125" s="1" t="s">
        <v>3334</v>
      </c>
      <c r="C1125" s="2" t="s">
        <v>4422</v>
      </c>
      <c r="D1125" s="6" t="s">
        <v>3336</v>
      </c>
      <c r="E1125" s="1" t="s">
        <v>4423</v>
      </c>
      <c r="F1125" s="1" t="s">
        <v>76</v>
      </c>
      <c r="G1125" s="1" t="s">
        <v>45</v>
      </c>
      <c r="H1125" s="1" t="str">
        <f t="shared" si="56"/>
        <v>корол</v>
      </c>
      <c r="I1125" s="2">
        <v>2.0</v>
      </c>
      <c r="J1125" s="1" t="s">
        <v>24</v>
      </c>
      <c r="K1125" s="1" t="s">
        <v>34</v>
      </c>
      <c r="L1125" s="1" t="s">
        <v>1221</v>
      </c>
      <c r="M1125" s="5"/>
      <c r="N1125" s="5"/>
      <c r="O1125" s="1" t="s">
        <v>1222</v>
      </c>
      <c r="P1125" s="1" t="s">
        <v>1223</v>
      </c>
      <c r="Q1125" s="5"/>
      <c r="R1125" s="5"/>
      <c r="S1125" s="5"/>
      <c r="T1125" s="5"/>
    </row>
    <row r="1126">
      <c r="A1126" s="1" t="s">
        <v>4424</v>
      </c>
      <c r="B1126" s="1" t="s">
        <v>3334</v>
      </c>
      <c r="C1126" s="2" t="s">
        <v>4425</v>
      </c>
      <c r="D1126" s="6" t="s">
        <v>3336</v>
      </c>
      <c r="E1126" s="1" t="s">
        <v>4426</v>
      </c>
      <c r="F1126" s="1" t="s">
        <v>76</v>
      </c>
      <c r="G1126" s="1" t="s">
        <v>45</v>
      </c>
      <c r="H1126" s="1" t="str">
        <f t="shared" si="56"/>
        <v>корол</v>
      </c>
      <c r="I1126" s="2">
        <v>2.0</v>
      </c>
      <c r="J1126" s="1" t="s">
        <v>24</v>
      </c>
      <c r="K1126" s="1" t="s">
        <v>24</v>
      </c>
      <c r="L1126" s="1" t="s">
        <v>1221</v>
      </c>
      <c r="M1126" s="5"/>
      <c r="N1126" s="5"/>
      <c r="O1126" s="1" t="s">
        <v>1222</v>
      </c>
      <c r="P1126" s="1" t="s">
        <v>1223</v>
      </c>
      <c r="Q1126" s="5"/>
      <c r="R1126" s="5"/>
      <c r="S1126" s="5"/>
      <c r="T1126" s="5"/>
    </row>
    <row r="1127">
      <c r="A1127" s="1" t="s">
        <v>4427</v>
      </c>
      <c r="B1127" s="1" t="s">
        <v>4428</v>
      </c>
      <c r="C1127" s="2" t="s">
        <v>4429</v>
      </c>
      <c r="D1127" s="6" t="s">
        <v>4430</v>
      </c>
      <c r="E1127" s="1" t="s">
        <v>4431</v>
      </c>
      <c r="F1127" s="1" t="s">
        <v>76</v>
      </c>
      <c r="G1127" s="1" t="s">
        <v>56</v>
      </c>
      <c r="H1127" s="1" t="str">
        <f t="shared" si="56"/>
        <v>Комат</v>
      </c>
      <c r="I1127" s="2">
        <v>2.0</v>
      </c>
      <c r="J1127" s="1" t="s">
        <v>24</v>
      </c>
      <c r="K1127" s="1" t="s">
        <v>34</v>
      </c>
      <c r="L1127" s="1" t="s">
        <v>1221</v>
      </c>
      <c r="M1127" s="5"/>
      <c r="N1127" s="5"/>
      <c r="O1127" s="1" t="s">
        <v>1222</v>
      </c>
      <c r="P1127" s="1" t="s">
        <v>1223</v>
      </c>
      <c r="Q1127" s="5"/>
      <c r="R1127" s="5"/>
      <c r="S1127" s="5"/>
      <c r="T1127" s="5"/>
    </row>
    <row r="1128">
      <c r="A1128" s="1" t="s">
        <v>4432</v>
      </c>
      <c r="B1128" s="1" t="s">
        <v>3334</v>
      </c>
      <c r="C1128" s="2" t="s">
        <v>4433</v>
      </c>
      <c r="D1128" s="6" t="s">
        <v>3336</v>
      </c>
      <c r="E1128" s="1" t="s">
        <v>4434</v>
      </c>
      <c r="F1128" s="1" t="s">
        <v>76</v>
      </c>
      <c r="G1128" s="1" t="s">
        <v>45</v>
      </c>
      <c r="H1128" s="1" t="str">
        <f t="shared" si="56"/>
        <v>корол</v>
      </c>
      <c r="I1128" s="2">
        <v>2.0</v>
      </c>
      <c r="J1128" s="1" t="s">
        <v>24</v>
      </c>
      <c r="K1128" s="1" t="s">
        <v>34</v>
      </c>
      <c r="L1128" s="1" t="s">
        <v>1221</v>
      </c>
      <c r="M1128" s="5"/>
      <c r="N1128" s="5"/>
      <c r="O1128" s="1" t="s">
        <v>1222</v>
      </c>
      <c r="P1128" s="1" t="s">
        <v>1223</v>
      </c>
      <c r="Q1128" s="5"/>
      <c r="R1128" s="5"/>
      <c r="S1128" s="5"/>
      <c r="T1128" s="5"/>
    </row>
    <row r="1129">
      <c r="A1129" s="1" t="s">
        <v>4435</v>
      </c>
      <c r="B1129" s="1" t="s">
        <v>3281</v>
      </c>
      <c r="C1129" s="2" t="s">
        <v>4436</v>
      </c>
      <c r="D1129" s="6" t="s">
        <v>3283</v>
      </c>
      <c r="E1129" s="1" t="s">
        <v>4437</v>
      </c>
      <c r="F1129" s="1" t="s">
        <v>76</v>
      </c>
      <c r="G1129" s="1" t="s">
        <v>56</v>
      </c>
      <c r="H1129" s="1" t="str">
        <f t="shared" si="56"/>
        <v>Данил</v>
      </c>
      <c r="I1129" s="2">
        <v>2.0</v>
      </c>
      <c r="J1129" s="1" t="s">
        <v>24</v>
      </c>
      <c r="K1129" s="1" t="s">
        <v>24</v>
      </c>
      <c r="L1129" s="1" t="s">
        <v>1221</v>
      </c>
      <c r="M1129" s="5"/>
      <c r="N1129" s="5"/>
      <c r="O1129" s="1" t="s">
        <v>1222</v>
      </c>
      <c r="P1129" s="1" t="s">
        <v>1223</v>
      </c>
      <c r="Q1129" s="5"/>
      <c r="R1129" s="5"/>
      <c r="S1129" s="5"/>
      <c r="T1129" s="5"/>
    </row>
    <row r="1130">
      <c r="A1130" s="1" t="s">
        <v>4438</v>
      </c>
      <c r="B1130" s="1" t="s">
        <v>3879</v>
      </c>
      <c r="C1130" s="2" t="s">
        <v>4439</v>
      </c>
      <c r="D1130" s="6" t="s">
        <v>3881</v>
      </c>
      <c r="E1130" s="1" t="s">
        <v>4440</v>
      </c>
      <c r="F1130" s="1" t="s">
        <v>76</v>
      </c>
      <c r="G1130" s="1" t="s">
        <v>56</v>
      </c>
      <c r="H1130" s="1" t="str">
        <f t="shared" si="56"/>
        <v>Андрѣ</v>
      </c>
      <c r="I1130" s="2">
        <v>2.0</v>
      </c>
      <c r="J1130" s="1" t="s">
        <v>24</v>
      </c>
      <c r="K1130" s="1" t="s">
        <v>24</v>
      </c>
      <c r="L1130" s="1" t="s">
        <v>1221</v>
      </c>
      <c r="M1130" s="5"/>
      <c r="N1130" s="5"/>
      <c r="O1130" s="1" t="s">
        <v>1222</v>
      </c>
      <c r="P1130" s="1" t="s">
        <v>1223</v>
      </c>
      <c r="Q1130" s="5"/>
      <c r="R1130" s="5"/>
      <c r="S1130" s="5"/>
      <c r="T1130" s="5"/>
    </row>
    <row r="1131">
      <c r="A1131" s="1" t="s">
        <v>4441</v>
      </c>
      <c r="B1131" s="1" t="s">
        <v>3334</v>
      </c>
      <c r="C1131" s="2" t="s">
        <v>4442</v>
      </c>
      <c r="D1131" s="6" t="s">
        <v>3336</v>
      </c>
      <c r="E1131" s="1" t="s">
        <v>4443</v>
      </c>
      <c r="F1131" s="1" t="s">
        <v>76</v>
      </c>
      <c r="G1131" s="1" t="s">
        <v>45</v>
      </c>
      <c r="H1131" s="1" t="str">
        <f t="shared" si="56"/>
        <v>корол</v>
      </c>
      <c r="I1131" s="2">
        <v>2.0</v>
      </c>
      <c r="J1131" s="1" t="s">
        <v>24</v>
      </c>
      <c r="K1131" s="1" t="s">
        <v>24</v>
      </c>
      <c r="L1131" s="1" t="s">
        <v>1221</v>
      </c>
      <c r="M1131" s="5"/>
      <c r="N1131" s="5"/>
      <c r="O1131" s="1" t="s">
        <v>1222</v>
      </c>
      <c r="P1131" s="1" t="s">
        <v>1223</v>
      </c>
      <c r="Q1131" s="5"/>
      <c r="R1131" s="5"/>
      <c r="S1131" s="5"/>
      <c r="T1131" s="5"/>
    </row>
    <row r="1132">
      <c r="A1132" s="1" t="s">
        <v>4444</v>
      </c>
      <c r="B1132" s="1" t="s">
        <v>3678</v>
      </c>
      <c r="C1132" s="2" t="s">
        <v>4445</v>
      </c>
      <c r="D1132" s="6" t="s">
        <v>3680</v>
      </c>
      <c r="E1132" s="1" t="s">
        <v>4446</v>
      </c>
      <c r="F1132" s="1" t="s">
        <v>76</v>
      </c>
      <c r="G1132" s="1" t="s">
        <v>56</v>
      </c>
      <c r="H1132" s="1" t="str">
        <f t="shared" si="56"/>
        <v>Роман</v>
      </c>
      <c r="I1132" s="2">
        <v>2.0</v>
      </c>
      <c r="J1132" s="1" t="s">
        <v>24</v>
      </c>
      <c r="K1132" s="1" t="s">
        <v>34</v>
      </c>
      <c r="L1132" s="1" t="s">
        <v>1221</v>
      </c>
      <c r="M1132" s="5"/>
      <c r="N1132" s="5"/>
      <c r="O1132" s="1" t="s">
        <v>1222</v>
      </c>
      <c r="P1132" s="1" t="s">
        <v>1223</v>
      </c>
      <c r="Q1132" s="5"/>
      <c r="R1132" s="5"/>
      <c r="S1132" s="5"/>
      <c r="T1132" s="5"/>
    </row>
    <row r="1133">
      <c r="A1133" s="1" t="s">
        <v>4447</v>
      </c>
      <c r="B1133" s="1" t="s">
        <v>3286</v>
      </c>
      <c r="C1133" s="2" t="s">
        <v>4448</v>
      </c>
      <c r="D1133" s="6" t="s">
        <v>3288</v>
      </c>
      <c r="E1133" s="1" t="s">
        <v>4449</v>
      </c>
      <c r="F1133" s="1" t="s">
        <v>76</v>
      </c>
      <c r="G1133" s="1" t="s">
        <v>56</v>
      </c>
      <c r="H1133" s="1" t="str">
        <f t="shared" si="56"/>
        <v>Василк</v>
      </c>
      <c r="I1133" s="2">
        <v>2.0</v>
      </c>
      <c r="J1133" s="1" t="s">
        <v>24</v>
      </c>
      <c r="K1133" s="1" t="s">
        <v>34</v>
      </c>
      <c r="L1133" s="1" t="s">
        <v>1221</v>
      </c>
      <c r="M1133" s="5"/>
      <c r="N1133" s="5"/>
      <c r="O1133" s="1" t="s">
        <v>1222</v>
      </c>
      <c r="P1133" s="1" t="s">
        <v>1223</v>
      </c>
      <c r="Q1133" s="5"/>
      <c r="R1133" s="5"/>
      <c r="S1133" s="5"/>
      <c r="T1133" s="5"/>
    </row>
    <row r="1134">
      <c r="A1134" s="1" t="s">
        <v>4450</v>
      </c>
      <c r="B1134" s="1" t="s">
        <v>3281</v>
      </c>
      <c r="C1134" s="2" t="s">
        <v>4451</v>
      </c>
      <c r="D1134" s="6" t="s">
        <v>3283</v>
      </c>
      <c r="E1134" s="1" t="s">
        <v>4452</v>
      </c>
      <c r="F1134" s="1" t="s">
        <v>76</v>
      </c>
      <c r="G1134" s="1" t="s">
        <v>56</v>
      </c>
      <c r="H1134" s="1" t="str">
        <f t="shared" si="56"/>
        <v>Данил</v>
      </c>
      <c r="I1134" s="2">
        <v>2.0</v>
      </c>
      <c r="J1134" s="1" t="s">
        <v>24</v>
      </c>
      <c r="K1134" s="1" t="s">
        <v>24</v>
      </c>
      <c r="L1134" s="1" t="s">
        <v>1221</v>
      </c>
      <c r="M1134" s="5"/>
      <c r="N1134" s="5"/>
      <c r="O1134" s="1" t="s">
        <v>1222</v>
      </c>
      <c r="P1134" s="1" t="s">
        <v>1223</v>
      </c>
      <c r="Q1134" s="5"/>
      <c r="R1134" s="5"/>
      <c r="S1134" s="5"/>
      <c r="T1134" s="5"/>
    </row>
    <row r="1135">
      <c r="A1135" s="1" t="s">
        <v>4453</v>
      </c>
      <c r="B1135" s="1" t="s">
        <v>3413</v>
      </c>
      <c r="C1135" s="2" t="s">
        <v>4454</v>
      </c>
      <c r="D1135" s="6" t="s">
        <v>3415</v>
      </c>
      <c r="E1135" s="1" t="s">
        <v>4455</v>
      </c>
      <c r="F1135" s="1" t="s">
        <v>76</v>
      </c>
      <c r="G1135" s="1" t="s">
        <v>56</v>
      </c>
      <c r="H1135" s="1" t="str">
        <f t="shared" si="56"/>
        <v>Лв</v>
      </c>
      <c r="I1135" s="2">
        <v>0.0</v>
      </c>
      <c r="J1135" s="1" t="s">
        <v>34</v>
      </c>
      <c r="K1135" s="1" t="s">
        <v>24</v>
      </c>
      <c r="L1135" s="1" t="s">
        <v>1221</v>
      </c>
      <c r="M1135" s="5"/>
      <c r="N1135" s="5"/>
      <c r="O1135" s="1" t="s">
        <v>1222</v>
      </c>
      <c r="P1135" s="1" t="s">
        <v>1223</v>
      </c>
      <c r="Q1135" s="5"/>
      <c r="R1135" s="5"/>
      <c r="S1135" s="5"/>
      <c r="T1135" s="5"/>
    </row>
    <row r="1136">
      <c r="A1136" s="1" t="s">
        <v>4456</v>
      </c>
      <c r="B1136" s="1" t="s">
        <v>3334</v>
      </c>
      <c r="C1136" s="2" t="s">
        <v>4457</v>
      </c>
      <c r="D1136" s="6" t="s">
        <v>3336</v>
      </c>
      <c r="E1136" s="1" t="s">
        <v>4458</v>
      </c>
      <c r="F1136" s="1" t="s">
        <v>76</v>
      </c>
      <c r="G1136" s="1" t="s">
        <v>45</v>
      </c>
      <c r="H1136" s="1" t="str">
        <f t="shared" si="56"/>
        <v>корол</v>
      </c>
      <c r="I1136" s="2">
        <v>2.0</v>
      </c>
      <c r="J1136" s="1" t="s">
        <v>24</v>
      </c>
      <c r="K1136" s="1" t="s">
        <v>24</v>
      </c>
      <c r="L1136" s="1" t="s">
        <v>1221</v>
      </c>
      <c r="M1136" s="5"/>
      <c r="N1136" s="5"/>
      <c r="O1136" s="1" t="s">
        <v>1222</v>
      </c>
      <c r="P1136" s="1" t="s">
        <v>1223</v>
      </c>
      <c r="Q1136" s="5"/>
      <c r="R1136" s="5"/>
      <c r="S1136" s="5"/>
      <c r="T1136" s="5"/>
    </row>
    <row r="1137">
      <c r="A1137" s="1" t="s">
        <v>4459</v>
      </c>
      <c r="B1137" s="1" t="s">
        <v>3281</v>
      </c>
      <c r="C1137" s="2" t="s">
        <v>4460</v>
      </c>
      <c r="D1137" s="6" t="s">
        <v>3283</v>
      </c>
      <c r="E1137" s="1" t="s">
        <v>4461</v>
      </c>
      <c r="F1137" s="1" t="s">
        <v>76</v>
      </c>
      <c r="G1137" s="1" t="s">
        <v>56</v>
      </c>
      <c r="H1137" s="1" t="str">
        <f t="shared" si="56"/>
        <v>Данил</v>
      </c>
      <c r="I1137" s="2">
        <v>2.0</v>
      </c>
      <c r="J1137" s="1" t="s">
        <v>24</v>
      </c>
      <c r="K1137" s="1" t="s">
        <v>24</v>
      </c>
      <c r="L1137" s="1" t="s">
        <v>1221</v>
      </c>
      <c r="M1137" s="5"/>
      <c r="N1137" s="5"/>
      <c r="O1137" s="1" t="s">
        <v>1222</v>
      </c>
      <c r="P1137" s="1" t="s">
        <v>1223</v>
      </c>
      <c r="Q1137" s="5"/>
      <c r="R1137" s="5"/>
      <c r="S1137" s="5"/>
      <c r="T1137" s="5"/>
    </row>
    <row r="1138">
      <c r="A1138" s="1" t="s">
        <v>4462</v>
      </c>
      <c r="B1138" s="1" t="s">
        <v>3413</v>
      </c>
      <c r="C1138" s="2" t="s">
        <v>4463</v>
      </c>
      <c r="D1138" s="6" t="s">
        <v>3415</v>
      </c>
      <c r="E1138" s="1" t="s">
        <v>4464</v>
      </c>
      <c r="F1138" s="1" t="s">
        <v>76</v>
      </c>
      <c r="G1138" s="1" t="s">
        <v>56</v>
      </c>
      <c r="H1138" s="1" t="str">
        <f t="shared" si="56"/>
        <v>Лв</v>
      </c>
      <c r="I1138" s="2">
        <v>0.0</v>
      </c>
      <c r="J1138" s="1" t="s">
        <v>34</v>
      </c>
      <c r="K1138" s="1" t="s">
        <v>24</v>
      </c>
      <c r="L1138" s="1" t="s">
        <v>1221</v>
      </c>
      <c r="M1138" s="5"/>
      <c r="N1138" s="5"/>
      <c r="O1138" s="1" t="s">
        <v>1222</v>
      </c>
      <c r="P1138" s="1" t="s">
        <v>1223</v>
      </c>
      <c r="Q1138" s="5"/>
      <c r="R1138" s="5"/>
      <c r="S1138" s="5"/>
      <c r="T1138" s="5"/>
    </row>
    <row r="1139">
      <c r="A1139" s="1" t="s">
        <v>4465</v>
      </c>
      <c r="B1139" s="1" t="s">
        <v>3334</v>
      </c>
      <c r="C1139" s="2" t="s">
        <v>4466</v>
      </c>
      <c r="D1139" s="6" t="s">
        <v>3336</v>
      </c>
      <c r="E1139" s="1" t="s">
        <v>4467</v>
      </c>
      <c r="F1139" s="1" t="s">
        <v>76</v>
      </c>
      <c r="G1139" s="1" t="s">
        <v>45</v>
      </c>
      <c r="H1139" s="1" t="str">
        <f t="shared" si="56"/>
        <v>корол</v>
      </c>
      <c r="I1139" s="2">
        <v>2.0</v>
      </c>
      <c r="J1139" s="1" t="s">
        <v>24</v>
      </c>
      <c r="K1139" s="1" t="s">
        <v>34</v>
      </c>
      <c r="L1139" s="1" t="s">
        <v>1221</v>
      </c>
      <c r="M1139" s="5"/>
      <c r="N1139" s="5"/>
      <c r="O1139" s="1" t="s">
        <v>1222</v>
      </c>
      <c r="P1139" s="1" t="s">
        <v>1223</v>
      </c>
      <c r="Q1139" s="5"/>
      <c r="R1139" s="5"/>
      <c r="S1139" s="5"/>
      <c r="T1139" s="5"/>
    </row>
    <row r="1140">
      <c r="A1140" s="1" t="s">
        <v>4468</v>
      </c>
      <c r="B1140" s="1" t="s">
        <v>3286</v>
      </c>
      <c r="C1140" s="2" t="s">
        <v>4469</v>
      </c>
      <c r="D1140" s="6" t="s">
        <v>3288</v>
      </c>
      <c r="E1140" s="1" t="s">
        <v>4470</v>
      </c>
      <c r="F1140" s="1" t="s">
        <v>76</v>
      </c>
      <c r="G1140" s="1" t="s">
        <v>56</v>
      </c>
      <c r="H1140" s="1" t="str">
        <f t="shared" si="56"/>
        <v>Василк</v>
      </c>
      <c r="I1140" s="2">
        <v>2.0</v>
      </c>
      <c r="J1140" s="1" t="s">
        <v>24</v>
      </c>
      <c r="K1140" s="1" t="s">
        <v>24</v>
      </c>
      <c r="L1140" s="1" t="s">
        <v>1221</v>
      </c>
      <c r="M1140" s="5"/>
      <c r="N1140" s="5"/>
      <c r="O1140" s="1" t="s">
        <v>1222</v>
      </c>
      <c r="P1140" s="1" t="s">
        <v>1223</v>
      </c>
      <c r="Q1140" s="5"/>
      <c r="R1140" s="5"/>
      <c r="S1140" s="5"/>
      <c r="T1140" s="5"/>
    </row>
    <row r="1141">
      <c r="A1141" s="1" t="s">
        <v>4471</v>
      </c>
      <c r="B1141" s="1" t="s">
        <v>4472</v>
      </c>
      <c r="C1141" s="2" t="s">
        <v>4473</v>
      </c>
      <c r="D1141" s="6" t="s">
        <v>4474</v>
      </c>
      <c r="E1141" s="1" t="s">
        <v>4475</v>
      </c>
      <c r="F1141" s="1" t="s">
        <v>76</v>
      </c>
      <c r="G1141" s="1" t="s">
        <v>56</v>
      </c>
      <c r="H1141" s="1" t="str">
        <f t="shared" si="56"/>
        <v>Семовит</v>
      </c>
      <c r="I1141" s="2">
        <v>3.0</v>
      </c>
      <c r="J1141" s="1" t="s">
        <v>24</v>
      </c>
      <c r="K1141" s="1" t="s">
        <v>24</v>
      </c>
      <c r="L1141" s="1" t="s">
        <v>1221</v>
      </c>
      <c r="M1141" s="5"/>
      <c r="N1141" s="5"/>
      <c r="O1141" s="1" t="s">
        <v>1222</v>
      </c>
      <c r="P1141" s="1" t="s">
        <v>1223</v>
      </c>
      <c r="Q1141" s="5"/>
      <c r="R1141" s="5"/>
      <c r="S1141" s="5"/>
      <c r="T1141" s="5"/>
    </row>
    <row r="1142">
      <c r="A1142" s="1" t="s">
        <v>4476</v>
      </c>
      <c r="B1142" s="1" t="s">
        <v>3334</v>
      </c>
      <c r="C1142" s="2" t="s">
        <v>4477</v>
      </c>
      <c r="D1142" s="6" t="s">
        <v>3336</v>
      </c>
      <c r="E1142" s="1" t="s">
        <v>4478</v>
      </c>
      <c r="F1142" s="1" t="s">
        <v>76</v>
      </c>
      <c r="G1142" s="1" t="s">
        <v>45</v>
      </c>
      <c r="H1142" s="1" t="str">
        <f t="shared" si="56"/>
        <v>корол</v>
      </c>
      <c r="I1142" s="2">
        <v>2.0</v>
      </c>
      <c r="J1142" s="1" t="s">
        <v>24</v>
      </c>
      <c r="K1142" s="1" t="s">
        <v>34</v>
      </c>
      <c r="L1142" s="1" t="s">
        <v>1221</v>
      </c>
      <c r="M1142" s="5"/>
      <c r="N1142" s="5"/>
      <c r="O1142" s="1" t="s">
        <v>1222</v>
      </c>
      <c r="P1142" s="1" t="s">
        <v>1223</v>
      </c>
      <c r="Q1142" s="5"/>
      <c r="R1142" s="5"/>
      <c r="S1142" s="5"/>
      <c r="T1142" s="5"/>
    </row>
    <row r="1143">
      <c r="A1143" s="1" t="s">
        <v>4479</v>
      </c>
      <c r="B1143" s="1" t="s">
        <v>3610</v>
      </c>
      <c r="C1143" s="2" t="s">
        <v>4480</v>
      </c>
      <c r="D1143" s="6" t="s">
        <v>3612</v>
      </c>
      <c r="E1143" s="1" t="s">
        <v>4481</v>
      </c>
      <c r="F1143" s="1" t="s">
        <v>76</v>
      </c>
      <c r="G1143" s="1" t="s">
        <v>45</v>
      </c>
      <c r="H1143" s="1" t="s">
        <v>1057</v>
      </c>
      <c r="I1143" s="2">
        <v>1.0</v>
      </c>
      <c r="J1143" s="1" t="s">
        <v>24</v>
      </c>
      <c r="K1143" s="1" t="s">
        <v>34</v>
      </c>
      <c r="L1143" s="1" t="s">
        <v>1221</v>
      </c>
      <c r="M1143" s="5"/>
      <c r="N1143" s="5"/>
      <c r="O1143" s="1" t="s">
        <v>1222</v>
      </c>
      <c r="P1143" s="1" t="s">
        <v>1223</v>
      </c>
      <c r="Q1143" s="5"/>
      <c r="R1143" s="5"/>
      <c r="S1143" s="5"/>
      <c r="T1143" s="5"/>
    </row>
    <row r="1144">
      <c r="A1144" s="1" t="s">
        <v>4482</v>
      </c>
      <c r="B1144" s="1" t="s">
        <v>3678</v>
      </c>
      <c r="C1144" s="2" t="s">
        <v>4483</v>
      </c>
      <c r="D1144" s="6" t="s">
        <v>3680</v>
      </c>
      <c r="E1144" s="1" t="s">
        <v>4484</v>
      </c>
      <c r="F1144" s="1" t="s">
        <v>76</v>
      </c>
      <c r="G1144" s="1" t="s">
        <v>56</v>
      </c>
      <c r="H1144" s="1" t="str">
        <f t="shared" ref="H1144:H1165" si="57">LEFT(D1144, LEN(D1144)-3)</f>
        <v>Роман</v>
      </c>
      <c r="I1144" s="2">
        <v>2.0</v>
      </c>
      <c r="J1144" s="1" t="s">
        <v>24</v>
      </c>
      <c r="K1144" s="1" t="s">
        <v>24</v>
      </c>
      <c r="L1144" s="1" t="s">
        <v>1221</v>
      </c>
      <c r="M1144" s="5"/>
      <c r="N1144" s="5"/>
      <c r="O1144" s="1" t="s">
        <v>1222</v>
      </c>
      <c r="P1144" s="1" t="s">
        <v>1223</v>
      </c>
      <c r="Q1144" s="5"/>
      <c r="R1144" s="5"/>
      <c r="S1144" s="5"/>
      <c r="T1144" s="5"/>
    </row>
    <row r="1145">
      <c r="A1145" s="1" t="s">
        <v>4485</v>
      </c>
      <c r="B1145" s="1" t="s">
        <v>3678</v>
      </c>
      <c r="C1145" s="2" t="s">
        <v>4486</v>
      </c>
      <c r="D1145" s="6" t="s">
        <v>3680</v>
      </c>
      <c r="E1145" s="1" t="s">
        <v>4487</v>
      </c>
      <c r="F1145" s="1" t="s">
        <v>76</v>
      </c>
      <c r="G1145" s="1" t="s">
        <v>56</v>
      </c>
      <c r="H1145" s="1" t="str">
        <f t="shared" si="57"/>
        <v>Роман</v>
      </c>
      <c r="I1145" s="2">
        <v>2.0</v>
      </c>
      <c r="J1145" s="1" t="s">
        <v>24</v>
      </c>
      <c r="K1145" s="1" t="s">
        <v>24</v>
      </c>
      <c r="L1145" s="1" t="s">
        <v>1221</v>
      </c>
      <c r="M1145" s="5"/>
      <c r="N1145" s="5"/>
      <c r="O1145" s="1" t="s">
        <v>1222</v>
      </c>
      <c r="P1145" s="1" t="s">
        <v>1223</v>
      </c>
      <c r="Q1145" s="5"/>
      <c r="R1145" s="5"/>
      <c r="S1145" s="5"/>
      <c r="T1145" s="5"/>
    </row>
    <row r="1146">
      <c r="A1146" s="1" t="s">
        <v>4488</v>
      </c>
      <c r="B1146" s="1" t="s">
        <v>3678</v>
      </c>
      <c r="C1146" s="2" t="s">
        <v>4489</v>
      </c>
      <c r="D1146" s="6" t="s">
        <v>3680</v>
      </c>
      <c r="E1146" s="1" t="s">
        <v>4490</v>
      </c>
      <c r="F1146" s="1" t="s">
        <v>76</v>
      </c>
      <c r="G1146" s="1" t="s">
        <v>56</v>
      </c>
      <c r="H1146" s="1" t="str">
        <f t="shared" si="57"/>
        <v>Роман</v>
      </c>
      <c r="I1146" s="2">
        <v>2.0</v>
      </c>
      <c r="J1146" s="1" t="s">
        <v>24</v>
      </c>
      <c r="K1146" s="1" t="s">
        <v>24</v>
      </c>
      <c r="L1146" s="1" t="s">
        <v>1221</v>
      </c>
      <c r="M1146" s="5"/>
      <c r="N1146" s="5"/>
      <c r="O1146" s="1" t="s">
        <v>1222</v>
      </c>
      <c r="P1146" s="1" t="s">
        <v>1223</v>
      </c>
      <c r="Q1146" s="5"/>
      <c r="R1146" s="5"/>
      <c r="S1146" s="5"/>
      <c r="T1146" s="5"/>
    </row>
    <row r="1147">
      <c r="A1147" s="1" t="s">
        <v>4491</v>
      </c>
      <c r="B1147" s="1" t="s">
        <v>3334</v>
      </c>
      <c r="C1147" s="2" t="s">
        <v>4492</v>
      </c>
      <c r="D1147" s="6" t="s">
        <v>3336</v>
      </c>
      <c r="E1147" s="1" t="s">
        <v>4493</v>
      </c>
      <c r="F1147" s="1" t="s">
        <v>76</v>
      </c>
      <c r="G1147" s="1" t="s">
        <v>45</v>
      </c>
      <c r="H1147" s="1" t="str">
        <f t="shared" si="57"/>
        <v>корол</v>
      </c>
      <c r="I1147" s="2">
        <v>2.0</v>
      </c>
      <c r="J1147" s="1" t="s">
        <v>24</v>
      </c>
      <c r="K1147" s="1" t="s">
        <v>34</v>
      </c>
      <c r="L1147" s="1" t="s">
        <v>1221</v>
      </c>
      <c r="M1147" s="5"/>
      <c r="N1147" s="5"/>
      <c r="O1147" s="1" t="s">
        <v>1222</v>
      </c>
      <c r="P1147" s="1" t="s">
        <v>1223</v>
      </c>
      <c r="Q1147" s="5"/>
      <c r="R1147" s="5"/>
      <c r="S1147" s="5"/>
      <c r="T1147" s="5"/>
    </row>
    <row r="1148">
      <c r="A1148" s="1" t="s">
        <v>4494</v>
      </c>
      <c r="B1148" s="1" t="s">
        <v>3334</v>
      </c>
      <c r="C1148" s="2" t="s">
        <v>4495</v>
      </c>
      <c r="D1148" s="6" t="s">
        <v>3336</v>
      </c>
      <c r="E1148" s="1" t="s">
        <v>4496</v>
      </c>
      <c r="F1148" s="1" t="s">
        <v>76</v>
      </c>
      <c r="G1148" s="1" t="s">
        <v>45</v>
      </c>
      <c r="H1148" s="1" t="str">
        <f t="shared" si="57"/>
        <v>корол</v>
      </c>
      <c r="I1148" s="2">
        <v>2.0</v>
      </c>
      <c r="J1148" s="1" t="s">
        <v>24</v>
      </c>
      <c r="K1148" s="1" t="s">
        <v>24</v>
      </c>
      <c r="L1148" s="1" t="s">
        <v>1221</v>
      </c>
      <c r="M1148" s="5"/>
      <c r="N1148" s="5"/>
      <c r="O1148" s="1" t="s">
        <v>1222</v>
      </c>
      <c r="P1148" s="1" t="s">
        <v>1223</v>
      </c>
      <c r="Q1148" s="5"/>
      <c r="R1148" s="5"/>
      <c r="S1148" s="5"/>
      <c r="T1148" s="5"/>
    </row>
    <row r="1149">
      <c r="A1149" s="1" t="s">
        <v>4497</v>
      </c>
      <c r="B1149" s="1" t="s">
        <v>3678</v>
      </c>
      <c r="C1149" s="2" t="s">
        <v>4498</v>
      </c>
      <c r="D1149" s="6" t="s">
        <v>3680</v>
      </c>
      <c r="E1149" s="1" t="s">
        <v>4499</v>
      </c>
      <c r="F1149" s="1" t="s">
        <v>76</v>
      </c>
      <c r="G1149" s="1" t="s">
        <v>56</v>
      </c>
      <c r="H1149" s="1" t="str">
        <f t="shared" si="57"/>
        <v>Роман</v>
      </c>
      <c r="I1149" s="2">
        <v>2.0</v>
      </c>
      <c r="J1149" s="1" t="s">
        <v>24</v>
      </c>
      <c r="K1149" s="1" t="s">
        <v>24</v>
      </c>
      <c r="L1149" s="1" t="s">
        <v>1221</v>
      </c>
      <c r="M1149" s="5"/>
      <c r="N1149" s="5"/>
      <c r="O1149" s="1" t="s">
        <v>1222</v>
      </c>
      <c r="P1149" s="1" t="s">
        <v>1223</v>
      </c>
      <c r="Q1149" s="5"/>
      <c r="R1149" s="5"/>
      <c r="S1149" s="5"/>
      <c r="T1149" s="5"/>
    </row>
    <row r="1150">
      <c r="A1150" s="1" t="s">
        <v>4500</v>
      </c>
      <c r="B1150" s="1" t="s">
        <v>4501</v>
      </c>
      <c r="C1150" s="2" t="s">
        <v>4502</v>
      </c>
      <c r="D1150" s="6" t="s">
        <v>4503</v>
      </c>
      <c r="E1150" s="1" t="s">
        <v>4504</v>
      </c>
      <c r="F1150" s="1" t="s">
        <v>76</v>
      </c>
      <c r="G1150" s="1" t="s">
        <v>33</v>
      </c>
      <c r="H1150" s="1" t="str">
        <f t="shared" si="57"/>
        <v>Тетер</v>
      </c>
      <c r="I1150" s="2">
        <v>2.0</v>
      </c>
      <c r="J1150" s="1" t="s">
        <v>24</v>
      </c>
      <c r="K1150" s="1" t="s">
        <v>24</v>
      </c>
      <c r="L1150" s="1" t="s">
        <v>1221</v>
      </c>
      <c r="M1150" s="5"/>
      <c r="N1150" s="5"/>
      <c r="O1150" s="1" t="s">
        <v>1222</v>
      </c>
      <c r="P1150" s="1" t="s">
        <v>1223</v>
      </c>
      <c r="Q1150" s="5"/>
      <c r="R1150" s="5"/>
      <c r="S1150" s="5"/>
      <c r="T1150" s="5"/>
    </row>
    <row r="1151">
      <c r="A1151" s="1" t="s">
        <v>4505</v>
      </c>
      <c r="B1151" s="1" t="s">
        <v>3413</v>
      </c>
      <c r="C1151" s="2" t="s">
        <v>4506</v>
      </c>
      <c r="D1151" s="6" t="s">
        <v>3415</v>
      </c>
      <c r="E1151" s="1" t="s">
        <v>4507</v>
      </c>
      <c r="F1151" s="1" t="s">
        <v>76</v>
      </c>
      <c r="G1151" s="1" t="s">
        <v>56</v>
      </c>
      <c r="H1151" s="1" t="str">
        <f t="shared" si="57"/>
        <v>Лв</v>
      </c>
      <c r="I1151" s="2">
        <v>0.0</v>
      </c>
      <c r="J1151" s="1" t="s">
        <v>34</v>
      </c>
      <c r="K1151" s="1" t="s">
        <v>24</v>
      </c>
      <c r="L1151" s="1" t="s">
        <v>1221</v>
      </c>
      <c r="M1151" s="5"/>
      <c r="N1151" s="5"/>
      <c r="O1151" s="1" t="s">
        <v>1222</v>
      </c>
      <c r="P1151" s="1" t="s">
        <v>1223</v>
      </c>
      <c r="Q1151" s="5"/>
      <c r="R1151" s="5"/>
      <c r="S1151" s="5"/>
      <c r="T1151" s="5"/>
    </row>
    <row r="1152">
      <c r="A1152" s="1" t="s">
        <v>4508</v>
      </c>
      <c r="B1152" s="1" t="s">
        <v>3374</v>
      </c>
      <c r="C1152" s="2" t="s">
        <v>4509</v>
      </c>
      <c r="D1152" s="6" t="s">
        <v>3376</v>
      </c>
      <c r="E1152" s="1" t="s">
        <v>4510</v>
      </c>
      <c r="F1152" s="1" t="s">
        <v>76</v>
      </c>
      <c r="G1152" s="1" t="s">
        <v>56</v>
      </c>
      <c r="H1152" s="1" t="str">
        <f t="shared" si="57"/>
        <v>Шварн</v>
      </c>
      <c r="I1152" s="2">
        <v>1.0</v>
      </c>
      <c r="J1152" s="1" t="s">
        <v>24</v>
      </c>
      <c r="K1152" s="1" t="s">
        <v>24</v>
      </c>
      <c r="L1152" s="1" t="s">
        <v>1221</v>
      </c>
      <c r="M1152" s="5"/>
      <c r="N1152" s="5"/>
      <c r="O1152" s="1" t="s">
        <v>1222</v>
      </c>
      <c r="P1152" s="1" t="s">
        <v>1223</v>
      </c>
      <c r="Q1152" s="5"/>
      <c r="R1152" s="5"/>
      <c r="S1152" s="5"/>
      <c r="T1152" s="5"/>
    </row>
    <row r="1153">
      <c r="A1153" s="1" t="s">
        <v>4511</v>
      </c>
      <c r="B1153" s="1" t="s">
        <v>3678</v>
      </c>
      <c r="C1153" s="2" t="s">
        <v>4512</v>
      </c>
      <c r="D1153" s="6" t="s">
        <v>3680</v>
      </c>
      <c r="E1153" s="1" t="s">
        <v>4513</v>
      </c>
      <c r="F1153" s="1" t="s">
        <v>76</v>
      </c>
      <c r="G1153" s="1" t="s">
        <v>56</v>
      </c>
      <c r="H1153" s="1" t="str">
        <f t="shared" si="57"/>
        <v>Роман</v>
      </c>
      <c r="I1153" s="2">
        <v>2.0</v>
      </c>
      <c r="J1153" s="1" t="s">
        <v>24</v>
      </c>
      <c r="K1153" s="1" t="s">
        <v>24</v>
      </c>
      <c r="L1153" s="1" t="s">
        <v>1221</v>
      </c>
      <c r="M1153" s="5"/>
      <c r="N1153" s="5"/>
      <c r="O1153" s="1" t="s">
        <v>1222</v>
      </c>
      <c r="P1153" s="1" t="s">
        <v>1223</v>
      </c>
      <c r="Q1153" s="5"/>
      <c r="R1153" s="5"/>
      <c r="S1153" s="5"/>
      <c r="T1153" s="5"/>
    </row>
    <row r="1154">
      <c r="A1154" s="1" t="s">
        <v>4514</v>
      </c>
      <c r="B1154" s="1" t="s">
        <v>3281</v>
      </c>
      <c r="C1154" s="2" t="s">
        <v>4515</v>
      </c>
      <c r="D1154" s="6" t="s">
        <v>3283</v>
      </c>
      <c r="E1154" s="1" t="s">
        <v>4516</v>
      </c>
      <c r="F1154" s="1" t="s">
        <v>76</v>
      </c>
      <c r="G1154" s="1" t="s">
        <v>56</v>
      </c>
      <c r="H1154" s="1" t="str">
        <f t="shared" si="57"/>
        <v>Данил</v>
      </c>
      <c r="I1154" s="2">
        <v>2.0</v>
      </c>
      <c r="J1154" s="1" t="s">
        <v>24</v>
      </c>
      <c r="K1154" s="1" t="s">
        <v>24</v>
      </c>
      <c r="L1154" s="1" t="s">
        <v>1221</v>
      </c>
      <c r="M1154" s="5"/>
      <c r="N1154" s="5"/>
      <c r="O1154" s="1" t="s">
        <v>1222</v>
      </c>
      <c r="P1154" s="1" t="s">
        <v>1223</v>
      </c>
      <c r="Q1154" s="5"/>
      <c r="R1154" s="5"/>
      <c r="S1154" s="5"/>
      <c r="T1154" s="5"/>
    </row>
    <row r="1155">
      <c r="A1155" s="1" t="s">
        <v>4517</v>
      </c>
      <c r="B1155" s="1" t="s">
        <v>3281</v>
      </c>
      <c r="C1155" s="2" t="s">
        <v>4518</v>
      </c>
      <c r="D1155" s="6" t="s">
        <v>3283</v>
      </c>
      <c r="E1155" s="1" t="s">
        <v>4519</v>
      </c>
      <c r="F1155" s="1" t="s">
        <v>76</v>
      </c>
      <c r="G1155" s="1" t="s">
        <v>56</v>
      </c>
      <c r="H1155" s="1" t="str">
        <f t="shared" si="57"/>
        <v>Данил</v>
      </c>
      <c r="I1155" s="2">
        <v>2.0</v>
      </c>
      <c r="J1155" s="1" t="s">
        <v>24</v>
      </c>
      <c r="K1155" s="1" t="s">
        <v>24</v>
      </c>
      <c r="L1155" s="1" t="s">
        <v>1221</v>
      </c>
      <c r="M1155" s="5"/>
      <c r="N1155" s="5"/>
      <c r="O1155" s="1" t="s">
        <v>1222</v>
      </c>
      <c r="P1155" s="1" t="s">
        <v>1223</v>
      </c>
      <c r="Q1155" s="5"/>
      <c r="R1155" s="5"/>
      <c r="S1155" s="5"/>
      <c r="T1155" s="5"/>
    </row>
    <row r="1156">
      <c r="A1156" s="1" t="s">
        <v>4520</v>
      </c>
      <c r="B1156" s="1" t="s">
        <v>3286</v>
      </c>
      <c r="C1156" s="2" t="s">
        <v>4521</v>
      </c>
      <c r="D1156" s="6" t="s">
        <v>3288</v>
      </c>
      <c r="E1156" s="1" t="s">
        <v>4522</v>
      </c>
      <c r="F1156" s="1" t="s">
        <v>76</v>
      </c>
      <c r="G1156" s="1" t="s">
        <v>56</v>
      </c>
      <c r="H1156" s="1" t="str">
        <f t="shared" si="57"/>
        <v>Василк</v>
      </c>
      <c r="I1156" s="2">
        <v>2.0</v>
      </c>
      <c r="J1156" s="1" t="s">
        <v>24</v>
      </c>
      <c r="K1156" s="1" t="s">
        <v>24</v>
      </c>
      <c r="L1156" s="1" t="s">
        <v>1221</v>
      </c>
      <c r="M1156" s="5"/>
      <c r="N1156" s="5"/>
      <c r="O1156" s="1" t="s">
        <v>1222</v>
      </c>
      <c r="P1156" s="1" t="s">
        <v>1223</v>
      </c>
      <c r="Q1156" s="5"/>
      <c r="R1156" s="5"/>
      <c r="S1156" s="5"/>
      <c r="T1156" s="5"/>
    </row>
    <row r="1157">
      <c r="A1157" s="1" t="s">
        <v>4523</v>
      </c>
      <c r="B1157" s="1" t="s">
        <v>3413</v>
      </c>
      <c r="C1157" s="2" t="s">
        <v>4524</v>
      </c>
      <c r="D1157" s="6" t="s">
        <v>3415</v>
      </c>
      <c r="E1157" s="1" t="s">
        <v>4525</v>
      </c>
      <c r="F1157" s="1" t="s">
        <v>76</v>
      </c>
      <c r="G1157" s="1" t="s">
        <v>56</v>
      </c>
      <c r="H1157" s="1" t="str">
        <f t="shared" si="57"/>
        <v>Лв</v>
      </c>
      <c r="I1157" s="2">
        <v>0.0</v>
      </c>
      <c r="J1157" s="1" t="s">
        <v>34</v>
      </c>
      <c r="K1157" s="1" t="s">
        <v>24</v>
      </c>
      <c r="L1157" s="1" t="s">
        <v>1221</v>
      </c>
      <c r="M1157" s="5"/>
      <c r="N1157" s="5"/>
      <c r="O1157" s="1" t="s">
        <v>1222</v>
      </c>
      <c r="P1157" s="1" t="s">
        <v>1223</v>
      </c>
      <c r="Q1157" s="5"/>
      <c r="R1157" s="5"/>
      <c r="S1157" s="5"/>
      <c r="T1157" s="5"/>
    </row>
    <row r="1158">
      <c r="A1158" s="1" t="s">
        <v>4526</v>
      </c>
      <c r="B1158" s="1" t="s">
        <v>3308</v>
      </c>
      <c r="C1158" s="2" t="s">
        <v>4527</v>
      </c>
      <c r="D1158" s="6" t="s">
        <v>3310</v>
      </c>
      <c r="E1158" s="1" t="s">
        <v>4528</v>
      </c>
      <c r="F1158" s="1" t="s">
        <v>76</v>
      </c>
      <c r="G1158" s="1" t="s">
        <v>56</v>
      </c>
      <c r="H1158" s="1" t="str">
        <f t="shared" si="57"/>
        <v>Холм</v>
      </c>
      <c r="I1158" s="2">
        <v>1.0</v>
      </c>
      <c r="J1158" s="1" t="s">
        <v>24</v>
      </c>
      <c r="K1158" s="1" t="s">
        <v>24</v>
      </c>
      <c r="L1158" s="1" t="s">
        <v>1221</v>
      </c>
      <c r="M1158" s="5"/>
      <c r="N1158" s="5"/>
      <c r="O1158" s="1" t="s">
        <v>1222</v>
      </c>
      <c r="P1158" s="1" t="s">
        <v>1223</v>
      </c>
      <c r="Q1158" s="5"/>
      <c r="R1158" s="5"/>
      <c r="S1158" s="5"/>
      <c r="T1158" s="5"/>
    </row>
    <row r="1159">
      <c r="A1159" s="1" t="s">
        <v>4529</v>
      </c>
      <c r="B1159" s="1" t="s">
        <v>3281</v>
      </c>
      <c r="C1159" s="2" t="s">
        <v>4530</v>
      </c>
      <c r="D1159" s="6" t="s">
        <v>3283</v>
      </c>
      <c r="E1159" s="1" t="s">
        <v>4531</v>
      </c>
      <c r="F1159" s="1" t="s">
        <v>76</v>
      </c>
      <c r="G1159" s="1" t="s">
        <v>56</v>
      </c>
      <c r="H1159" s="1" t="str">
        <f t="shared" si="57"/>
        <v>Данил</v>
      </c>
      <c r="I1159" s="2">
        <v>2.0</v>
      </c>
      <c r="J1159" s="1" t="s">
        <v>24</v>
      </c>
      <c r="K1159" s="1" t="s">
        <v>24</v>
      </c>
      <c r="L1159" s="1" t="s">
        <v>1221</v>
      </c>
      <c r="M1159" s="5"/>
      <c r="N1159" s="5"/>
      <c r="O1159" s="1" t="s">
        <v>1222</v>
      </c>
      <c r="P1159" s="1" t="s">
        <v>1223</v>
      </c>
      <c r="Q1159" s="5"/>
      <c r="R1159" s="5"/>
      <c r="S1159" s="5"/>
      <c r="T1159" s="5"/>
    </row>
    <row r="1160">
      <c r="A1160" s="1" t="s">
        <v>4532</v>
      </c>
      <c r="B1160" s="1" t="s">
        <v>3281</v>
      </c>
      <c r="C1160" s="2" t="s">
        <v>4533</v>
      </c>
      <c r="D1160" s="6" t="s">
        <v>3283</v>
      </c>
      <c r="E1160" s="1" t="s">
        <v>4534</v>
      </c>
      <c r="F1160" s="1" t="s">
        <v>76</v>
      </c>
      <c r="G1160" s="1" t="s">
        <v>56</v>
      </c>
      <c r="H1160" s="1" t="str">
        <f t="shared" si="57"/>
        <v>Данил</v>
      </c>
      <c r="I1160" s="2">
        <v>2.0</v>
      </c>
      <c r="J1160" s="1" t="s">
        <v>24</v>
      </c>
      <c r="K1160" s="1" t="s">
        <v>24</v>
      </c>
      <c r="L1160" s="1" t="s">
        <v>1221</v>
      </c>
      <c r="M1160" s="5"/>
      <c r="N1160" s="5"/>
      <c r="O1160" s="1" t="s">
        <v>1222</v>
      </c>
      <c r="P1160" s="1" t="s">
        <v>1223</v>
      </c>
      <c r="Q1160" s="5"/>
      <c r="R1160" s="5"/>
      <c r="S1160" s="5"/>
      <c r="T1160" s="5"/>
    </row>
    <row r="1161">
      <c r="A1161" s="1" t="s">
        <v>4535</v>
      </c>
      <c r="B1161" s="1" t="s">
        <v>3281</v>
      </c>
      <c r="C1161" s="2" t="s">
        <v>4536</v>
      </c>
      <c r="D1161" s="6" t="s">
        <v>3283</v>
      </c>
      <c r="E1161" s="1" t="s">
        <v>4537</v>
      </c>
      <c r="F1161" s="1" t="s">
        <v>76</v>
      </c>
      <c r="G1161" s="1" t="s">
        <v>56</v>
      </c>
      <c r="H1161" s="1" t="str">
        <f t="shared" si="57"/>
        <v>Данил</v>
      </c>
      <c r="I1161" s="2">
        <v>2.0</v>
      </c>
      <c r="J1161" s="1" t="s">
        <v>24</v>
      </c>
      <c r="K1161" s="1" t="s">
        <v>24</v>
      </c>
      <c r="L1161" s="1" t="s">
        <v>1221</v>
      </c>
      <c r="M1161" s="5"/>
      <c r="N1161" s="5"/>
      <c r="O1161" s="1" t="s">
        <v>1222</v>
      </c>
      <c r="P1161" s="1" t="s">
        <v>1223</v>
      </c>
      <c r="Q1161" s="5"/>
      <c r="R1161" s="5"/>
      <c r="S1161" s="5"/>
      <c r="T1161" s="5"/>
    </row>
    <row r="1162">
      <c r="A1162" s="1" t="s">
        <v>4538</v>
      </c>
      <c r="B1162" s="1" t="s">
        <v>3286</v>
      </c>
      <c r="C1162" s="2" t="s">
        <v>4539</v>
      </c>
      <c r="D1162" s="6" t="s">
        <v>3288</v>
      </c>
      <c r="E1162" s="1" t="s">
        <v>4540</v>
      </c>
      <c r="F1162" s="1" t="s">
        <v>76</v>
      </c>
      <c r="G1162" s="1" t="s">
        <v>56</v>
      </c>
      <c r="H1162" s="1" t="str">
        <f t="shared" si="57"/>
        <v>Василк</v>
      </c>
      <c r="I1162" s="2">
        <v>2.0</v>
      </c>
      <c r="J1162" s="1" t="s">
        <v>24</v>
      </c>
      <c r="K1162" s="1" t="s">
        <v>24</v>
      </c>
      <c r="L1162" s="1" t="s">
        <v>1221</v>
      </c>
      <c r="M1162" s="5"/>
      <c r="N1162" s="5"/>
      <c r="O1162" s="1" t="s">
        <v>1222</v>
      </c>
      <c r="P1162" s="1" t="s">
        <v>1223</v>
      </c>
      <c r="Q1162" s="5"/>
      <c r="R1162" s="5"/>
      <c r="S1162" s="5"/>
      <c r="T1162" s="5"/>
    </row>
    <row r="1163">
      <c r="A1163" s="1" t="s">
        <v>4541</v>
      </c>
      <c r="B1163" s="1" t="s">
        <v>4542</v>
      </c>
      <c r="C1163" s="2" t="s">
        <v>4543</v>
      </c>
      <c r="D1163" s="6" t="s">
        <v>4544</v>
      </c>
      <c r="E1163" s="1" t="s">
        <v>4545</v>
      </c>
      <c r="F1163" s="1" t="s">
        <v>76</v>
      </c>
      <c r="G1163" s="1" t="s">
        <v>56</v>
      </c>
      <c r="H1163" s="1" t="str">
        <f t="shared" si="57"/>
        <v>Бѹронда</v>
      </c>
      <c r="I1163" s="2">
        <v>3.0</v>
      </c>
      <c r="J1163" s="1" t="s">
        <v>24</v>
      </c>
      <c r="K1163" s="1" t="s">
        <v>24</v>
      </c>
      <c r="L1163" s="1" t="s">
        <v>1221</v>
      </c>
      <c r="M1163" s="5"/>
      <c r="N1163" s="5"/>
      <c r="O1163" s="1" t="s">
        <v>1222</v>
      </c>
      <c r="P1163" s="1" t="s">
        <v>1223</v>
      </c>
      <c r="Q1163" s="5"/>
      <c r="R1163" s="5"/>
      <c r="S1163" s="5"/>
      <c r="T1163" s="5"/>
    </row>
    <row r="1164">
      <c r="A1164" s="1" t="s">
        <v>4546</v>
      </c>
      <c r="B1164" s="1" t="s">
        <v>4547</v>
      </c>
      <c r="C1164" s="2" t="s">
        <v>4548</v>
      </c>
      <c r="D1164" s="6" t="s">
        <v>4549</v>
      </c>
      <c r="E1164" s="1" t="s">
        <v>4550</v>
      </c>
      <c r="F1164" s="1" t="s">
        <v>76</v>
      </c>
      <c r="G1164" s="1" t="s">
        <v>33</v>
      </c>
      <c r="H1164" s="1" t="str">
        <f t="shared" si="57"/>
        <v>Зел</v>
      </c>
      <c r="I1164" s="2">
        <v>1.0</v>
      </c>
      <c r="J1164" s="1" t="s">
        <v>24</v>
      </c>
      <c r="K1164" s="1" t="s">
        <v>24</v>
      </c>
      <c r="L1164" s="1" t="s">
        <v>1221</v>
      </c>
      <c r="M1164" s="5"/>
      <c r="N1164" s="5"/>
      <c r="O1164" s="1" t="s">
        <v>1222</v>
      </c>
      <c r="P1164" s="1" t="s">
        <v>1223</v>
      </c>
      <c r="Q1164" s="5"/>
      <c r="R1164" s="5"/>
      <c r="S1164" s="5"/>
      <c r="T1164" s="5"/>
    </row>
    <row r="1165">
      <c r="A1165" s="1" t="s">
        <v>4551</v>
      </c>
      <c r="B1165" s="1" t="s">
        <v>3413</v>
      </c>
      <c r="C1165" s="2" t="s">
        <v>4552</v>
      </c>
      <c r="D1165" s="6" t="s">
        <v>3415</v>
      </c>
      <c r="E1165" s="1" t="s">
        <v>4553</v>
      </c>
      <c r="F1165" s="1" t="s">
        <v>76</v>
      </c>
      <c r="G1165" s="1" t="s">
        <v>56</v>
      </c>
      <c r="H1165" s="1" t="str">
        <f t="shared" si="57"/>
        <v>Лв</v>
      </c>
      <c r="I1165" s="2">
        <v>0.0</v>
      </c>
      <c r="J1165" s="1" t="s">
        <v>34</v>
      </c>
      <c r="K1165" s="1" t="s">
        <v>24</v>
      </c>
      <c r="L1165" s="1" t="s">
        <v>1221</v>
      </c>
      <c r="M1165" s="5"/>
      <c r="N1165" s="5"/>
      <c r="O1165" s="1" t="s">
        <v>1222</v>
      </c>
      <c r="P1165" s="1" t="s">
        <v>1223</v>
      </c>
      <c r="Q1165" s="5"/>
      <c r="R1165" s="5"/>
      <c r="S1165" s="5"/>
      <c r="T1165" s="5"/>
    </row>
    <row r="1166">
      <c r="A1166" s="5"/>
      <c r="B1166" s="5"/>
      <c r="C1166" s="5"/>
      <c r="D1166" s="5"/>
      <c r="E1166" s="5"/>
      <c r="F1166" s="5"/>
      <c r="G1166" s="16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</row>
    <row r="1167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</row>
    <row r="1168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</row>
    <row r="1169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</row>
    <row r="1170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</row>
    <row r="1171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</row>
    <row r="1172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</row>
    <row r="1173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</row>
    <row r="1174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</row>
    <row r="1175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</row>
    <row r="1176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</row>
    <row r="1177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</row>
    <row r="1178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</row>
    <row r="1179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</row>
    <row r="1180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</row>
    <row r="1181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</row>
    <row r="1182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</row>
    <row r="1183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</row>
    <row r="1184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</row>
    <row r="1185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</row>
    <row r="1186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</row>
    <row r="1187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</row>
    <row r="1188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</row>
    <row r="1189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</row>
    <row r="1190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</row>
    <row r="1191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</row>
    <row r="1192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</row>
    <row r="1193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</row>
    <row r="1194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</row>
    <row r="1195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</row>
    <row r="1196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</row>
    <row r="1197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</row>
    <row r="1198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</row>
    <row r="1199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</row>
    <row r="1200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</row>
    <row r="1201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</row>
    <row r="1202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</row>
    <row r="1203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</row>
    <row r="1204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</row>
    <row r="1205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</row>
    <row r="1206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</row>
    <row r="1207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</row>
    <row r="1208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</row>
    <row r="1209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</row>
    <row r="1210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</row>
    <row r="1211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</row>
    <row r="1212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</row>
    <row r="1213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</row>
    <row r="1214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</row>
    <row r="1215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</row>
    <row r="1216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</row>
    <row r="1217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</row>
    <row r="1218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</row>
    <row r="1219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</row>
    <row r="1220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</row>
    <row r="1221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</row>
    <row r="1222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</row>
    <row r="1223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</row>
    <row r="1224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</row>
    <row r="1225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</row>
    <row r="1226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</row>
    <row r="1227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</row>
    <row r="1228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</row>
    <row r="1229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</row>
    <row r="1230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</row>
    <row r="1231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</row>
    <row r="1232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</row>
    <row r="1233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</row>
    <row r="1234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</row>
    <row r="1235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</row>
    <row r="1236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</row>
    <row r="1237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</row>
    <row r="1238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</row>
    <row r="1239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</row>
    <row r="1240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</row>
    <row r="1241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</row>
    <row r="1242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</row>
    <row r="1243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</row>
    <row r="1244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</row>
    <row r="1245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</row>
    <row r="1246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</row>
    <row r="1247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</row>
    <row r="1248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</row>
    <row r="1249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</row>
    <row r="1250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</row>
    <row r="1251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</row>
    <row r="1252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</row>
    <row r="1253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</row>
    <row r="1254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</row>
    <row r="1255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</row>
    <row r="1256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</row>
    <row r="1257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</row>
    <row r="1258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</row>
    <row r="1259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</row>
    <row r="1260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</row>
    <row r="1261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</row>
    <row r="1262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</row>
    <row r="1263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</row>
    <row r="1264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</row>
    <row r="1265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</row>
    <row r="1266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</row>
    <row r="1267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</row>
    <row r="1268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</row>
    <row r="1269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</row>
    <row r="1270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</row>
    <row r="1271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</row>
    <row r="1272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</row>
    <row r="1273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</row>
    <row r="1274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</row>
    <row r="1275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</row>
    <row r="1276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</row>
    <row r="1277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</row>
    <row r="1278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</row>
    <row r="1279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</row>
    <row r="1280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</row>
    <row r="1281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</row>
    <row r="1282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</row>
    <row r="1283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</row>
    <row r="1284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</row>
    <row r="1285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</row>
    <row r="1286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</row>
    <row r="1287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</row>
    <row r="1288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</row>
    <row r="1289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</row>
    <row r="1290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</row>
    <row r="1291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</row>
    <row r="1292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</row>
    <row r="1293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</row>
    <row r="1294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</row>
    <row r="1295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</row>
    <row r="1296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</row>
    <row r="1297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</row>
    <row r="1298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</row>
    <row r="1299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</row>
    <row r="1300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</row>
    <row r="1301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</row>
    <row r="1302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</row>
    <row r="1303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</row>
    <row r="1304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</row>
    <row r="1305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</row>
    <row r="1306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</row>
    <row r="1307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</row>
    <row r="1308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</row>
    <row r="1309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</row>
    <row r="1310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</row>
    <row r="1311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</row>
    <row r="1312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</row>
    <row r="1313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</row>
    <row r="1314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</row>
    <row r="1315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</row>
    <row r="1316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</row>
    <row r="1317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</row>
    <row r="1318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</row>
    <row r="1319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</row>
    <row r="1320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</row>
    <row r="1321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</row>
    <row r="1322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</row>
    <row r="1323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</row>
    <row r="1324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</row>
    <row r="1325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</row>
    <row r="1326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</row>
    <row r="1327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</row>
    <row r="1328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</row>
    <row r="1329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</row>
    <row r="1330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</row>
    <row r="1331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</row>
    <row r="1332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</row>
    <row r="1333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</row>
    <row r="1334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</row>
    <row r="1335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</row>
    <row r="1336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</row>
    <row r="1337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</row>
    <row r="1338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</row>
    <row r="1339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</row>
    <row r="1340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</row>
    <row r="1341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</row>
    <row r="1342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</row>
    <row r="1343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</row>
    <row r="1344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</row>
    <row r="1345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</row>
    <row r="1346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</row>
    <row r="1347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</row>
    <row r="1348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</row>
    <row r="1349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</row>
    <row r="1350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</row>
    <row r="1351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</row>
    <row r="1352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</row>
    <row r="1353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</row>
    <row r="1354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</row>
    <row r="1355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</row>
    <row r="1356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</row>
    <row r="1357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</row>
    <row r="1358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</row>
    <row r="1359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</row>
    <row r="1360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</row>
    <row r="1361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</row>
    <row r="1362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</row>
    <row r="1363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</row>
    <row r="1364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</row>
    <row r="1365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</row>
    <row r="1366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</row>
    <row r="1367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</row>
    <row r="1368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</row>
    <row r="1369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</row>
    <row r="1370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</row>
    <row r="1371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</row>
    <row r="1372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</row>
    <row r="1373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</row>
    <row r="1374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</row>
    <row r="1375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</row>
    <row r="1376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</row>
    <row r="1377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</row>
    <row r="1378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</row>
    <row r="1379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</row>
    <row r="1380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</row>
    <row r="1381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</row>
    <row r="1382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</row>
    <row r="1383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</row>
    <row r="1384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</row>
    <row r="1385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</row>
    <row r="1386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</row>
    <row r="1387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</row>
    <row r="1388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</row>
    <row r="1389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</row>
    <row r="1390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</row>
    <row r="1391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</row>
    <row r="1392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</row>
    <row r="1393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</row>
    <row r="1394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</row>
    <row r="1395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</row>
    <row r="1396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</row>
    <row r="1397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</row>
    <row r="1398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</row>
    <row r="1399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</row>
    <row r="1400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</row>
    <row r="1401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</row>
    <row r="1402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</row>
    <row r="1403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</row>
    <row r="1404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</row>
    <row r="1405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</row>
    <row r="1406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</row>
    <row r="1407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</row>
    <row r="1408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</row>
    <row r="1409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</row>
    <row r="1410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</row>
    <row r="1411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</row>
    <row r="1412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</row>
    <row r="1413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</row>
    <row r="1414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</row>
    <row r="1415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</row>
    <row r="1416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</row>
    <row r="1417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</row>
    <row r="1418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</row>
    <row r="1419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</row>
    <row r="1420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</row>
    <row r="1421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</row>
    <row r="1422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</row>
    <row r="1423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</row>
    <row r="1424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</row>
    <row r="1425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</row>
    <row r="1426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</row>
    <row r="1427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</row>
    <row r="1428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</row>
    <row r="1429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</row>
    <row r="1430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</row>
    <row r="1431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</row>
    <row r="1432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</row>
    <row r="1433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</row>
    <row r="1434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</row>
    <row r="1435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</row>
    <row r="1436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</row>
    <row r="1437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</row>
    <row r="1438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</row>
    <row r="1439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</row>
    <row r="1440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</row>
    <row r="1441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</row>
    <row r="1442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</row>
    <row r="1443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</row>
    <row r="1444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</row>
    <row r="1445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</row>
    <row r="1446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</row>
    <row r="1447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</row>
    <row r="1448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</row>
    <row r="1449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</row>
    <row r="1450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</row>
    <row r="1451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</row>
    <row r="1452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</row>
    <row r="1453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</row>
    <row r="1454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</row>
    <row r="1455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</row>
    <row r="1456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</row>
    <row r="1457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</row>
    <row r="1458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</row>
    <row r="1459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</row>
    <row r="1460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</row>
    <row r="1461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</row>
    <row r="1462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</row>
    <row r="1463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</row>
    <row r="1464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</row>
    <row r="1465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</row>
    <row r="1466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</row>
    <row r="1467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</row>
    <row r="1468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</row>
    <row r="1469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</row>
    <row r="1470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</row>
    <row r="1471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</row>
    <row r="1472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</row>
    <row r="1473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</row>
    <row r="1474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</row>
    <row r="1475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</row>
    <row r="1476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</row>
    <row r="1477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</row>
    <row r="1478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</row>
    <row r="1479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</row>
    <row r="1480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</row>
    <row r="1481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</row>
    <row r="1482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</row>
    <row r="1483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</row>
    <row r="1484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</row>
    <row r="1485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</row>
    <row r="1486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</row>
    <row r="1487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</row>
    <row r="1488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</row>
    <row r="1489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</row>
    <row r="1490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</row>
    <row r="1491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</row>
    <row r="1492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</row>
    <row r="1493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</row>
    <row r="1494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</row>
    <row r="1495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</row>
    <row r="1496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</row>
    <row r="1497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</row>
    <row r="1498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</row>
    <row r="1499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</row>
    <row r="1500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</row>
    <row r="1501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</row>
    <row r="1502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</row>
    <row r="1503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</row>
    <row r="1504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</row>
    <row r="1505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</row>
    <row r="1506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</row>
    <row r="1507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</row>
    <row r="1508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</row>
    <row r="1509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</row>
    <row r="1510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</row>
    <row r="1511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</row>
    <row r="1512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</row>
    <row r="1513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</row>
    <row r="1514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</row>
    <row r="1515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</row>
    <row r="1516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</row>
    <row r="1517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</row>
    <row r="1518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</row>
    <row r="1519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</row>
    <row r="1520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</row>
    <row r="1521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</row>
    <row r="1522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</row>
    <row r="1523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</row>
    <row r="1524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</row>
    <row r="1525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</row>
    <row r="1526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</row>
    <row r="1527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</row>
    <row r="1528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</row>
    <row r="1529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</row>
    <row r="1530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</row>
    <row r="1531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</row>
    <row r="1532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</row>
    <row r="1533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</row>
    <row r="1534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</row>
    <row r="1535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</row>
    <row r="1536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</row>
    <row r="1537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</row>
    <row r="1538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</row>
    <row r="1539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</row>
    <row r="1540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</row>
    <row r="1541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</row>
    <row r="1542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</row>
    <row r="1543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</row>
    <row r="1544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</row>
    <row r="1545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</row>
    <row r="1546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</row>
    <row r="1547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</row>
    <row r="1548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</row>
    <row r="1549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</row>
    <row r="1550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</row>
    <row r="1551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</row>
    <row r="1552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</row>
    <row r="1553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</row>
    <row r="1554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</row>
    <row r="1555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</row>
    <row r="1556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</row>
    <row r="1557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</row>
    <row r="1558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</row>
    <row r="1559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</row>
    <row r="1560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</row>
    <row r="1561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</row>
    <row r="1562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</row>
    <row r="1563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</row>
    <row r="1564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</row>
    <row r="1565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</row>
    <row r="1566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</row>
    <row r="1567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</row>
    <row r="1568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</row>
    <row r="1569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</row>
    <row r="1570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</row>
    <row r="1571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</row>
    <row r="1572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</row>
    <row r="1573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</row>
    <row r="1574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</row>
    <row r="1575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</row>
    <row r="1576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</row>
    <row r="1577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</row>
    <row r="1578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</row>
    <row r="1579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</row>
    <row r="1580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</row>
    <row r="1581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</row>
    <row r="1582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</row>
    <row r="1583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</row>
    <row r="1584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</row>
    <row r="1585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</row>
    <row r="1586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</row>
    <row r="1587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</row>
    <row r="1588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</row>
    <row r="1589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</row>
    <row r="1590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</row>
    <row r="1591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</row>
    <row r="1592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</row>
    <row r="1593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</row>
    <row r="1594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</row>
    <row r="1595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</row>
    <row r="1596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</row>
    <row r="1597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</row>
    <row r="1598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</row>
    <row r="1599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</row>
    <row r="1600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</row>
    <row r="1601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</row>
    <row r="1602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</row>
    <row r="1603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</row>
    <row r="1604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</row>
    <row r="1605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</row>
    <row r="1606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</row>
    <row r="1607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</row>
    <row r="1608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</row>
    <row r="1609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</row>
    <row r="1610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</row>
    <row r="1611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</row>
    <row r="1612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</row>
    <row r="1613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</row>
    <row r="1614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</row>
    <row r="1615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</row>
    <row r="1616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</row>
    <row r="1617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</row>
    <row r="1618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</row>
    <row r="1619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</row>
    <row r="1620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</row>
    <row r="1621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</row>
    <row r="1622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</row>
    <row r="1623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</row>
    <row r="1624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</row>
    <row r="1625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</row>
    <row r="1626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</row>
    <row r="1627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</row>
    <row r="1628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</row>
    <row r="1629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</row>
    <row r="1630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</row>
    <row r="1631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</row>
    <row r="1632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</row>
    <row r="1633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</row>
    <row r="1634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</row>
    <row r="1635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</row>
    <row r="1636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</row>
    <row r="1637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</row>
    <row r="1638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</row>
    <row r="1639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</row>
    <row r="1640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</row>
    <row r="1641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</row>
    <row r="1642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</row>
    <row r="1643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</row>
    <row r="1644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</row>
    <row r="1645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</row>
    <row r="1646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</row>
    <row r="1647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</row>
    <row r="1648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</row>
    <row r="1649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</row>
    <row r="1650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</row>
    <row r="1651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</row>
    <row r="1652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</row>
    <row r="1653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</row>
    <row r="1654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</row>
    <row r="1655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</row>
    <row r="1656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</row>
    <row r="1657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</row>
    <row r="1658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</row>
    <row r="1659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</row>
    <row r="1660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</row>
    <row r="1661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</row>
    <row r="1662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</row>
    <row r="1663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</row>
    <row r="1664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</row>
    <row r="1665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</row>
    <row r="1666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</row>
    <row r="1667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</row>
    <row r="1668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</row>
    <row r="1669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</row>
    <row r="1670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</row>
    <row r="1671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</row>
    <row r="1672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</row>
    <row r="1673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</row>
    <row r="1674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</row>
    <row r="1675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</row>
    <row r="1676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</row>
    <row r="1677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</row>
    <row r="1678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</row>
    <row r="1679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</row>
    <row r="1680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</row>
    <row r="1681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</row>
    <row r="1682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</row>
    <row r="1683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</row>
    <row r="1684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</row>
    <row r="1685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</row>
    <row r="1686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</row>
    <row r="1687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</row>
    <row r="1688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</row>
    <row r="1689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</row>
    <row r="1690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</row>
    <row r="1691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</row>
    <row r="1692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</row>
    <row r="1693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</row>
    <row r="1694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</row>
    <row r="1695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</row>
    <row r="1696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</row>
    <row r="1697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</row>
    <row r="1698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</row>
    <row r="1699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</row>
    <row r="1700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</row>
    <row r="1701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</row>
    <row r="1702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</row>
    <row r="1703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</row>
    <row r="1704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</row>
    <row r="1705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</row>
    <row r="1706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</row>
    <row r="1707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</row>
    <row r="1708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</row>
    <row r="1709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</row>
    <row r="1710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</row>
    <row r="1711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</row>
    <row r="1712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</row>
    <row r="1713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</row>
    <row r="1714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</row>
    <row r="1715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</row>
    <row r="1716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</row>
    <row r="1717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</row>
    <row r="1718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</row>
    <row r="1719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</row>
    <row r="1720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</row>
    <row r="1721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</row>
    <row r="1722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</row>
    <row r="1723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</row>
    <row r="1724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</row>
    <row r="1725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</row>
    <row r="1726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</row>
    <row r="1727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</row>
    <row r="1728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</row>
    <row r="1729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</row>
    <row r="1730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</row>
    <row r="1731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</row>
    <row r="1732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</row>
    <row r="1733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</row>
    <row r="1734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</row>
    <row r="1735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</row>
    <row r="1736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</row>
    <row r="1737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</row>
    <row r="1738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</row>
    <row r="1739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</row>
    <row r="1740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</row>
    <row r="1741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</row>
    <row r="1742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</row>
    <row r="1743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</row>
    <row r="1744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</row>
    <row r="1745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</row>
    <row r="1746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</row>
    <row r="1747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</row>
    <row r="1748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</row>
    <row r="1749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</row>
    <row r="1750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</row>
    <row r="1751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</row>
    <row r="1752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</row>
    <row r="1753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</row>
    <row r="1754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</row>
    <row r="1755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</row>
    <row r="1756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</row>
    <row r="1757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</row>
    <row r="1758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</row>
    <row r="1759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</row>
    <row r="1760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</row>
    <row r="1761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</row>
    <row r="1762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</row>
    <row r="1763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</row>
    <row r="1764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</row>
    <row r="1765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</row>
    <row r="1766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</row>
    <row r="1767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</row>
    <row r="1768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</row>
    <row r="1769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</row>
    <row r="1770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</row>
    <row r="1771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</row>
    <row r="1772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</row>
    <row r="1773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</row>
    <row r="1774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</row>
    <row r="1775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</row>
    <row r="1776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</row>
    <row r="1777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</row>
    <row r="1778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</row>
    <row r="1779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</row>
    <row r="1780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</row>
    <row r="1781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</row>
    <row r="1782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</row>
    <row r="1783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</row>
    <row r="1784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</row>
    <row r="1785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</row>
    <row r="1786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</row>
    <row r="1787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</row>
    <row r="1788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</row>
    <row r="1789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</row>
    <row r="1790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</row>
    <row r="1791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</row>
    <row r="1792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</row>
    <row r="1793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</row>
    <row r="1794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</row>
    <row r="1795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</row>
    <row r="1796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</row>
    <row r="1797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</row>
  </sheetData>
  <dataValidations>
    <dataValidation type="list" allowBlank="1" showErrorMessage="1" sqref="J2:K1165">
      <formula1>"да,нет"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64</v>
      </c>
      <c r="B1" s="8" t="s">
        <v>72</v>
      </c>
      <c r="C1" s="7" t="s">
        <v>76</v>
      </c>
      <c r="D1" s="7" t="s">
        <v>6</v>
      </c>
      <c r="E1" s="7" t="s">
        <v>8</v>
      </c>
      <c r="F1" s="7" t="s">
        <v>83</v>
      </c>
      <c r="G1" s="7" t="s">
        <v>88</v>
      </c>
      <c r="H1" s="7" t="s">
        <v>89</v>
      </c>
      <c r="I1" s="7" t="s">
        <v>90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>
      <c r="A2" s="9" t="s">
        <v>105</v>
      </c>
      <c r="B2" s="10">
        <v>0.0</v>
      </c>
      <c r="C2" s="10">
        <v>1.0</v>
      </c>
      <c r="D2" s="9" t="s">
        <v>56</v>
      </c>
      <c r="E2" s="10">
        <v>2.0</v>
      </c>
      <c r="F2" s="9" t="s">
        <v>24</v>
      </c>
      <c r="G2" s="9" t="s">
        <v>124</v>
      </c>
      <c r="H2" s="9" t="s">
        <v>132</v>
      </c>
      <c r="I2" s="9" t="s">
        <v>143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>
      <c r="A3" s="9" t="s">
        <v>148</v>
      </c>
      <c r="B3" s="10">
        <v>8.0</v>
      </c>
      <c r="C3" s="10">
        <v>4.0</v>
      </c>
      <c r="D3" s="9" t="s">
        <v>56</v>
      </c>
      <c r="E3" s="10">
        <v>3.0</v>
      </c>
      <c r="F3" s="9" t="s">
        <v>24</v>
      </c>
      <c r="G3" s="9" t="s">
        <v>151</v>
      </c>
      <c r="H3" s="9" t="s">
        <v>132</v>
      </c>
      <c r="I3" s="9" t="s">
        <v>158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>
      <c r="A4" s="9" t="s">
        <v>162</v>
      </c>
      <c r="B4" s="10">
        <v>1.0</v>
      </c>
      <c r="C4" s="10">
        <v>9.0</v>
      </c>
      <c r="D4" s="9" t="s">
        <v>56</v>
      </c>
      <c r="E4" s="10">
        <v>2.0</v>
      </c>
      <c r="F4" s="9" t="s">
        <v>24</v>
      </c>
      <c r="G4" s="9" t="s">
        <v>124</v>
      </c>
      <c r="H4" s="9" t="s">
        <v>132</v>
      </c>
      <c r="I4" s="9" t="s">
        <v>163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>
      <c r="A5" s="9" t="s">
        <v>167</v>
      </c>
      <c r="B5" s="10">
        <v>1.0</v>
      </c>
      <c r="C5" s="10">
        <v>0.0</v>
      </c>
      <c r="D5" s="9" t="s">
        <v>56</v>
      </c>
      <c r="E5" s="10">
        <v>2.0</v>
      </c>
      <c r="F5" s="9" t="s">
        <v>24</v>
      </c>
      <c r="G5" s="9" t="s">
        <v>124</v>
      </c>
      <c r="H5" s="9" t="s">
        <v>132</v>
      </c>
      <c r="I5" s="9" t="s">
        <v>173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>
      <c r="A6" s="9" t="s">
        <v>179</v>
      </c>
      <c r="B6" s="10">
        <v>1.0</v>
      </c>
      <c r="C6" s="10">
        <v>0.0</v>
      </c>
      <c r="D6" s="9" t="s">
        <v>180</v>
      </c>
      <c r="E6" s="10">
        <v>3.0</v>
      </c>
      <c r="F6" s="9" t="s">
        <v>24</v>
      </c>
      <c r="G6" s="9" t="s">
        <v>151</v>
      </c>
      <c r="H6" s="9" t="s">
        <v>132</v>
      </c>
      <c r="I6" s="9" t="s">
        <v>173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>
      <c r="A7" s="9" t="s">
        <v>193</v>
      </c>
      <c r="B7" s="10">
        <v>1.0</v>
      </c>
      <c r="C7" s="10">
        <v>0.0</v>
      </c>
      <c r="D7" s="9" t="s">
        <v>180</v>
      </c>
      <c r="E7" s="10">
        <v>4.0</v>
      </c>
      <c r="F7" s="9" t="s">
        <v>24</v>
      </c>
      <c r="G7" s="9" t="s">
        <v>124</v>
      </c>
      <c r="H7" s="9" t="s">
        <v>132</v>
      </c>
      <c r="I7" s="9" t="s">
        <v>173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>
      <c r="A8" s="9" t="s">
        <v>208</v>
      </c>
      <c r="B8" s="10">
        <v>2.0</v>
      </c>
      <c r="C8" s="10">
        <v>9.0</v>
      </c>
      <c r="D8" s="9" t="s">
        <v>56</v>
      </c>
      <c r="E8" s="10">
        <v>2.0</v>
      </c>
      <c r="F8" s="9" t="s">
        <v>24</v>
      </c>
      <c r="G8" s="9" t="s">
        <v>124</v>
      </c>
      <c r="H8" s="9" t="s">
        <v>132</v>
      </c>
      <c r="I8" s="9" t="s">
        <v>163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>
      <c r="A9" s="9" t="s">
        <v>220</v>
      </c>
      <c r="B9" s="10">
        <v>35.0</v>
      </c>
      <c r="C9" s="10">
        <v>0.0</v>
      </c>
      <c r="D9" s="9" t="s">
        <v>56</v>
      </c>
      <c r="E9" s="10">
        <v>1.0</v>
      </c>
      <c r="F9" s="9" t="s">
        <v>24</v>
      </c>
      <c r="G9" s="9" t="s">
        <v>151</v>
      </c>
      <c r="H9" s="9" t="s">
        <v>132</v>
      </c>
      <c r="I9" s="9" t="s">
        <v>173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>
      <c r="A10" s="9" t="s">
        <v>233</v>
      </c>
      <c r="B10" s="10">
        <v>2.0</v>
      </c>
      <c r="C10" s="10">
        <v>0.0</v>
      </c>
      <c r="D10" s="9" t="s">
        <v>33</v>
      </c>
      <c r="E10" s="10">
        <v>1.0</v>
      </c>
      <c r="F10" s="9" t="s">
        <v>24</v>
      </c>
      <c r="G10" s="9" t="s">
        <v>151</v>
      </c>
      <c r="H10" s="9" t="s">
        <v>132</v>
      </c>
      <c r="I10" s="9" t="s">
        <v>173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>
      <c r="A11" s="9" t="s">
        <v>237</v>
      </c>
      <c r="B11" s="10">
        <v>1.0</v>
      </c>
      <c r="C11" s="10">
        <v>0.0</v>
      </c>
      <c r="D11" s="9" t="s">
        <v>33</v>
      </c>
      <c r="E11" s="10">
        <v>4.0</v>
      </c>
      <c r="F11" s="9" t="s">
        <v>24</v>
      </c>
      <c r="G11" s="9" t="s">
        <v>124</v>
      </c>
      <c r="H11" s="9" t="s">
        <v>243</v>
      </c>
      <c r="I11" s="9" t="s">
        <v>173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>
      <c r="A12" s="9" t="s">
        <v>244</v>
      </c>
      <c r="B12" s="10">
        <v>1.0</v>
      </c>
      <c r="C12" s="10">
        <v>0.0</v>
      </c>
      <c r="D12" s="9" t="s">
        <v>250</v>
      </c>
      <c r="E12" s="10">
        <v>2.0</v>
      </c>
      <c r="F12" s="9" t="s">
        <v>24</v>
      </c>
      <c r="G12" s="9" t="s">
        <v>151</v>
      </c>
      <c r="H12" s="9" t="s">
        <v>132</v>
      </c>
      <c r="I12" s="9" t="s">
        <v>173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>
      <c r="A13" s="9" t="s">
        <v>265</v>
      </c>
      <c r="B13" s="10">
        <v>1.0</v>
      </c>
      <c r="C13" s="10">
        <v>0.0</v>
      </c>
      <c r="D13" s="9" t="s">
        <v>33</v>
      </c>
      <c r="E13" s="10">
        <v>2.0</v>
      </c>
      <c r="F13" s="9" t="s">
        <v>24</v>
      </c>
      <c r="G13" s="9" t="s">
        <v>124</v>
      </c>
      <c r="H13" s="9" t="s">
        <v>243</v>
      </c>
      <c r="I13" s="9" t="s">
        <v>173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>
      <c r="A14" s="9" t="s">
        <v>269</v>
      </c>
      <c r="B14" s="10">
        <v>2.0</v>
      </c>
      <c r="C14" s="10">
        <v>0.0</v>
      </c>
      <c r="D14" s="9" t="s">
        <v>250</v>
      </c>
      <c r="E14" s="10">
        <v>3.0</v>
      </c>
      <c r="F14" s="9" t="s">
        <v>24</v>
      </c>
      <c r="G14" s="9" t="s">
        <v>124</v>
      </c>
      <c r="H14" s="9" t="s">
        <v>243</v>
      </c>
      <c r="I14" s="9" t="s">
        <v>173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>
      <c r="A15" s="9" t="s">
        <v>280</v>
      </c>
      <c r="B15" s="10">
        <v>1.0</v>
      </c>
      <c r="C15" s="10">
        <v>0.0</v>
      </c>
      <c r="D15" s="9" t="s">
        <v>33</v>
      </c>
      <c r="E15" s="10">
        <v>1.0</v>
      </c>
      <c r="F15" s="9" t="s">
        <v>24</v>
      </c>
      <c r="G15" s="9" t="s">
        <v>151</v>
      </c>
      <c r="H15" s="9" t="s">
        <v>132</v>
      </c>
      <c r="I15" s="9" t="s">
        <v>173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>
      <c r="A16" s="9" t="s">
        <v>289</v>
      </c>
      <c r="B16" s="10">
        <v>10.0</v>
      </c>
      <c r="C16" s="10">
        <v>0.0</v>
      </c>
      <c r="D16" s="9" t="s">
        <v>56</v>
      </c>
      <c r="E16" s="10">
        <v>3.0</v>
      </c>
      <c r="F16" s="9" t="s">
        <v>34</v>
      </c>
      <c r="G16" s="9" t="s">
        <v>151</v>
      </c>
      <c r="H16" s="9" t="s">
        <v>132</v>
      </c>
      <c r="I16" s="9" t="s">
        <v>173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>
      <c r="A17" s="9" t="s">
        <v>299</v>
      </c>
      <c r="B17" s="10">
        <v>1.0</v>
      </c>
      <c r="C17" s="10">
        <v>0.0</v>
      </c>
      <c r="D17" s="9" t="s">
        <v>250</v>
      </c>
      <c r="E17" s="10">
        <v>1.0</v>
      </c>
      <c r="F17" s="9" t="s">
        <v>24</v>
      </c>
      <c r="G17" s="9" t="s">
        <v>124</v>
      </c>
      <c r="H17" s="9" t="s">
        <v>132</v>
      </c>
      <c r="I17" s="9" t="s">
        <v>173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>
      <c r="A18" s="9" t="s">
        <v>308</v>
      </c>
      <c r="B18" s="10">
        <v>2.0</v>
      </c>
      <c r="C18" s="10">
        <v>0.0</v>
      </c>
      <c r="D18" s="9" t="s">
        <v>180</v>
      </c>
      <c r="E18" s="10">
        <v>3.0</v>
      </c>
      <c r="F18" s="9" t="s">
        <v>24</v>
      </c>
      <c r="G18" s="9" t="s">
        <v>151</v>
      </c>
      <c r="H18" s="9" t="s">
        <v>132</v>
      </c>
      <c r="I18" s="9" t="s">
        <v>173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9" t="s">
        <v>317</v>
      </c>
      <c r="B19" s="10">
        <v>53.0</v>
      </c>
      <c r="C19" s="10">
        <v>0.0</v>
      </c>
      <c r="D19" s="9" t="s">
        <v>180</v>
      </c>
      <c r="E19" s="10">
        <v>1.0</v>
      </c>
      <c r="F19" s="9" t="s">
        <v>24</v>
      </c>
      <c r="G19" s="9" t="s">
        <v>151</v>
      </c>
      <c r="H19" s="9" t="s">
        <v>132</v>
      </c>
      <c r="I19" s="9" t="s">
        <v>173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>
      <c r="A20" s="9" t="s">
        <v>325</v>
      </c>
      <c r="B20" s="10">
        <v>1.0</v>
      </c>
      <c r="C20" s="10">
        <v>0.0</v>
      </c>
      <c r="D20" s="9" t="s">
        <v>250</v>
      </c>
      <c r="E20" s="10">
        <v>1.0</v>
      </c>
      <c r="F20" s="9" t="s">
        <v>24</v>
      </c>
      <c r="G20" s="9" t="s">
        <v>151</v>
      </c>
      <c r="H20" s="9" t="s">
        <v>132</v>
      </c>
      <c r="I20" s="9" t="s">
        <v>173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>
      <c r="A21" s="9" t="s">
        <v>335</v>
      </c>
      <c r="B21" s="10">
        <v>3.0</v>
      </c>
      <c r="C21" s="10">
        <v>0.0</v>
      </c>
      <c r="D21" s="9" t="s">
        <v>33</v>
      </c>
      <c r="E21" s="10">
        <v>1.0</v>
      </c>
      <c r="F21" s="9" t="s">
        <v>24</v>
      </c>
      <c r="G21" s="9" t="s">
        <v>151</v>
      </c>
      <c r="H21" s="9" t="s">
        <v>132</v>
      </c>
      <c r="I21" s="9" t="s">
        <v>173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>
      <c r="A22" s="9" t="s">
        <v>342</v>
      </c>
      <c r="B22" s="10">
        <v>0.0</v>
      </c>
      <c r="C22" s="10">
        <v>4.0</v>
      </c>
      <c r="D22" s="9" t="s">
        <v>56</v>
      </c>
      <c r="E22" s="10">
        <v>3.0</v>
      </c>
      <c r="F22" s="9" t="s">
        <v>24</v>
      </c>
      <c r="G22" s="9" t="s">
        <v>124</v>
      </c>
      <c r="H22" s="9" t="s">
        <v>132</v>
      </c>
      <c r="I22" s="9" t="s">
        <v>143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>
      <c r="A23" s="9" t="s">
        <v>351</v>
      </c>
      <c r="B23" s="10">
        <v>1.0</v>
      </c>
      <c r="C23" s="10">
        <v>0.0</v>
      </c>
      <c r="D23" s="9" t="s">
        <v>56</v>
      </c>
      <c r="E23" s="10">
        <v>3.0</v>
      </c>
      <c r="F23" s="9" t="s">
        <v>24</v>
      </c>
      <c r="G23" s="9" t="s">
        <v>151</v>
      </c>
      <c r="H23" s="9" t="s">
        <v>132</v>
      </c>
      <c r="I23" s="9" t="s">
        <v>173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>
      <c r="A24" s="9" t="s">
        <v>355</v>
      </c>
      <c r="B24" s="10">
        <v>15.0</v>
      </c>
      <c r="C24" s="10">
        <v>42.0</v>
      </c>
      <c r="D24" s="9" t="s">
        <v>56</v>
      </c>
      <c r="E24" s="10">
        <v>2.0</v>
      </c>
      <c r="F24" s="9" t="s">
        <v>24</v>
      </c>
      <c r="G24" s="9" t="s">
        <v>151</v>
      </c>
      <c r="H24" s="9" t="s">
        <v>132</v>
      </c>
      <c r="I24" s="9" t="s">
        <v>163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>
      <c r="A25" s="9" t="s">
        <v>359</v>
      </c>
      <c r="B25" s="10">
        <v>1.0</v>
      </c>
      <c r="C25" s="10">
        <v>1.0</v>
      </c>
      <c r="D25" s="9" t="s">
        <v>56</v>
      </c>
      <c r="E25" s="10">
        <v>2.0</v>
      </c>
      <c r="F25" s="9" t="s">
        <v>24</v>
      </c>
      <c r="G25" s="9" t="s">
        <v>124</v>
      </c>
      <c r="H25" s="9" t="s">
        <v>132</v>
      </c>
      <c r="I25" s="9" t="s">
        <v>365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>
      <c r="A26" s="9" t="s">
        <v>366</v>
      </c>
      <c r="B26" s="10">
        <v>1.0</v>
      </c>
      <c r="C26" s="10">
        <v>0.0</v>
      </c>
      <c r="D26" s="9" t="s">
        <v>180</v>
      </c>
      <c r="E26" s="10">
        <v>3.0</v>
      </c>
      <c r="F26" s="9" t="s">
        <v>24</v>
      </c>
      <c r="G26" s="9" t="s">
        <v>151</v>
      </c>
      <c r="H26" s="9" t="s">
        <v>243</v>
      </c>
      <c r="I26" s="9" t="s">
        <v>173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>
      <c r="A27" s="9" t="s">
        <v>374</v>
      </c>
      <c r="B27" s="10">
        <v>0.0</v>
      </c>
      <c r="C27" s="10">
        <v>1.0</v>
      </c>
      <c r="D27" s="9" t="s">
        <v>250</v>
      </c>
      <c r="E27" s="10">
        <v>1.0</v>
      </c>
      <c r="F27" s="9" t="s">
        <v>24</v>
      </c>
      <c r="G27" s="9" t="s">
        <v>124</v>
      </c>
      <c r="H27" s="9" t="s">
        <v>132</v>
      </c>
      <c r="I27" s="9" t="s">
        <v>143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>
      <c r="A28" s="9" t="s">
        <v>377</v>
      </c>
      <c r="B28" s="10">
        <v>1.0</v>
      </c>
      <c r="C28" s="10">
        <v>0.0</v>
      </c>
      <c r="D28" s="9" t="s">
        <v>250</v>
      </c>
      <c r="E28" s="10">
        <v>2.0</v>
      </c>
      <c r="F28" s="9" t="s">
        <v>24</v>
      </c>
      <c r="G28" s="9" t="s">
        <v>124</v>
      </c>
      <c r="H28" s="9" t="s">
        <v>243</v>
      </c>
      <c r="I28" s="9" t="s">
        <v>173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>
      <c r="A29" s="9" t="s">
        <v>384</v>
      </c>
      <c r="B29" s="10">
        <v>1.0</v>
      </c>
      <c r="C29" s="10">
        <v>0.0</v>
      </c>
      <c r="D29" s="9" t="s">
        <v>33</v>
      </c>
      <c r="E29" s="10">
        <v>1.0</v>
      </c>
      <c r="F29" s="9" t="s">
        <v>24</v>
      </c>
      <c r="G29" s="9" t="s">
        <v>151</v>
      </c>
      <c r="H29" s="9" t="s">
        <v>132</v>
      </c>
      <c r="I29" s="9" t="s">
        <v>173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>
      <c r="A30" s="9" t="s">
        <v>388</v>
      </c>
      <c r="B30" s="10">
        <v>4.0</v>
      </c>
      <c r="C30" s="10">
        <v>0.0</v>
      </c>
      <c r="D30" s="9" t="s">
        <v>250</v>
      </c>
      <c r="E30" s="10">
        <v>2.0</v>
      </c>
      <c r="F30" s="9" t="s">
        <v>24</v>
      </c>
      <c r="G30" s="9" t="s">
        <v>151</v>
      </c>
      <c r="H30" s="9" t="s">
        <v>132</v>
      </c>
      <c r="I30" s="9" t="s">
        <v>173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>
      <c r="A31" s="9" t="s">
        <v>389</v>
      </c>
      <c r="B31" s="10">
        <v>1.0</v>
      </c>
      <c r="C31" s="10">
        <v>0.0</v>
      </c>
      <c r="D31" s="9" t="s">
        <v>250</v>
      </c>
      <c r="E31" s="10">
        <v>1.0</v>
      </c>
      <c r="F31" s="9" t="s">
        <v>24</v>
      </c>
      <c r="G31" s="9" t="s">
        <v>124</v>
      </c>
      <c r="H31" s="9" t="s">
        <v>243</v>
      </c>
      <c r="I31" s="9" t="s">
        <v>173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>
      <c r="A32" s="9" t="s">
        <v>390</v>
      </c>
      <c r="B32" s="10">
        <v>1.0</v>
      </c>
      <c r="C32" s="10">
        <v>0.0</v>
      </c>
      <c r="D32" s="9" t="s">
        <v>250</v>
      </c>
      <c r="E32" s="10">
        <v>3.0</v>
      </c>
      <c r="F32" s="9" t="s">
        <v>24</v>
      </c>
      <c r="G32" s="9" t="s">
        <v>151</v>
      </c>
      <c r="H32" s="9" t="s">
        <v>243</v>
      </c>
      <c r="I32" s="9" t="s">
        <v>173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>
      <c r="A33" s="9" t="s">
        <v>392</v>
      </c>
      <c r="B33" s="10">
        <v>3.0</v>
      </c>
      <c r="C33" s="10">
        <v>0.0</v>
      </c>
      <c r="D33" s="9" t="s">
        <v>33</v>
      </c>
      <c r="E33" s="10">
        <v>2.0</v>
      </c>
      <c r="F33" s="9" t="s">
        <v>24</v>
      </c>
      <c r="G33" s="9" t="s">
        <v>124</v>
      </c>
      <c r="H33" s="9" t="s">
        <v>132</v>
      </c>
      <c r="I33" s="9" t="s">
        <v>173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>
      <c r="A34" s="9" t="s">
        <v>395</v>
      </c>
      <c r="B34" s="10">
        <v>1.0</v>
      </c>
      <c r="C34" s="10">
        <v>0.0</v>
      </c>
      <c r="D34" s="9" t="s">
        <v>180</v>
      </c>
      <c r="E34" s="10">
        <v>2.0</v>
      </c>
      <c r="F34" s="9" t="s">
        <v>24</v>
      </c>
      <c r="G34" s="9" t="s">
        <v>151</v>
      </c>
      <c r="H34" s="9" t="s">
        <v>132</v>
      </c>
      <c r="I34" s="9" t="s">
        <v>173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>
      <c r="A35" s="9" t="s">
        <v>402</v>
      </c>
      <c r="B35" s="10">
        <v>0.0</v>
      </c>
      <c r="C35" s="10">
        <v>1.0</v>
      </c>
      <c r="D35" s="9" t="s">
        <v>56</v>
      </c>
      <c r="E35" s="10">
        <v>4.0</v>
      </c>
      <c r="F35" s="9" t="s">
        <v>24</v>
      </c>
      <c r="G35" s="9" t="s">
        <v>151</v>
      </c>
      <c r="H35" s="9" t="s">
        <v>132</v>
      </c>
      <c r="I35" s="9" t="s">
        <v>143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>
      <c r="A36" s="9" t="s">
        <v>410</v>
      </c>
      <c r="B36" s="10">
        <v>0.0</v>
      </c>
      <c r="C36" s="10">
        <v>4.0</v>
      </c>
      <c r="D36" s="9" t="s">
        <v>56</v>
      </c>
      <c r="E36" s="10">
        <v>3.0</v>
      </c>
      <c r="F36" s="9" t="s">
        <v>24</v>
      </c>
      <c r="G36" s="9" t="s">
        <v>151</v>
      </c>
      <c r="H36" s="9" t="s">
        <v>132</v>
      </c>
      <c r="I36" s="9" t="s">
        <v>143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>
      <c r="A37" s="9" t="s">
        <v>414</v>
      </c>
      <c r="B37" s="10">
        <v>1.0</v>
      </c>
      <c r="C37" s="10">
        <v>0.0</v>
      </c>
      <c r="D37" s="9" t="s">
        <v>33</v>
      </c>
      <c r="E37" s="10">
        <v>3.0</v>
      </c>
      <c r="F37" s="9" t="s">
        <v>24</v>
      </c>
      <c r="G37" s="9" t="s">
        <v>151</v>
      </c>
      <c r="H37" s="9" t="s">
        <v>132</v>
      </c>
      <c r="I37" s="9" t="s">
        <v>173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>
      <c r="A38" s="9" t="s">
        <v>418</v>
      </c>
      <c r="B38" s="10">
        <v>47.0</v>
      </c>
      <c r="C38" s="10">
        <v>12.0</v>
      </c>
      <c r="D38" s="9" t="s">
        <v>56</v>
      </c>
      <c r="E38" s="10">
        <v>4.0</v>
      </c>
      <c r="F38" s="9" t="s">
        <v>24</v>
      </c>
      <c r="G38" s="9" t="s">
        <v>151</v>
      </c>
      <c r="H38" s="9" t="s">
        <v>132</v>
      </c>
      <c r="I38" s="9" t="s">
        <v>158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>
      <c r="A39" s="9" t="s">
        <v>424</v>
      </c>
      <c r="B39" s="10">
        <v>6.0</v>
      </c>
      <c r="C39" s="10">
        <v>0.0</v>
      </c>
      <c r="D39" s="9" t="s">
        <v>56</v>
      </c>
      <c r="E39" s="10">
        <v>4.0</v>
      </c>
      <c r="F39" s="9" t="s">
        <v>34</v>
      </c>
      <c r="G39" s="9" t="s">
        <v>151</v>
      </c>
      <c r="H39" s="9" t="s">
        <v>132</v>
      </c>
      <c r="I39" s="9" t="s">
        <v>173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>
      <c r="A40" s="9" t="s">
        <v>436</v>
      </c>
      <c r="B40" s="10">
        <v>1.0</v>
      </c>
      <c r="C40" s="10">
        <v>0.0</v>
      </c>
      <c r="D40" s="9" t="s">
        <v>56</v>
      </c>
      <c r="E40" s="10">
        <v>3.0</v>
      </c>
      <c r="F40" s="9" t="s">
        <v>34</v>
      </c>
      <c r="G40" s="9" t="s">
        <v>151</v>
      </c>
      <c r="H40" s="9" t="s">
        <v>132</v>
      </c>
      <c r="I40" s="9" t="s">
        <v>173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>
      <c r="A41" s="9" t="s">
        <v>440</v>
      </c>
      <c r="B41" s="10">
        <v>1.0</v>
      </c>
      <c r="C41" s="10">
        <v>0.0</v>
      </c>
      <c r="D41" s="9" t="s">
        <v>33</v>
      </c>
      <c r="E41" s="10">
        <v>3.0</v>
      </c>
      <c r="F41" s="9" t="s">
        <v>24</v>
      </c>
      <c r="G41" s="9" t="s">
        <v>151</v>
      </c>
      <c r="H41" s="9" t="s">
        <v>132</v>
      </c>
      <c r="I41" s="9" t="s">
        <v>173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>
      <c r="A42" s="9" t="s">
        <v>446</v>
      </c>
      <c r="B42" s="10">
        <v>1.0</v>
      </c>
      <c r="C42" s="10">
        <v>0.0</v>
      </c>
      <c r="D42" s="9" t="s">
        <v>180</v>
      </c>
      <c r="E42" s="10">
        <v>1.0</v>
      </c>
      <c r="F42" s="9" t="s">
        <v>24</v>
      </c>
      <c r="G42" s="9" t="s">
        <v>151</v>
      </c>
      <c r="H42" s="9" t="s">
        <v>132</v>
      </c>
      <c r="I42" s="9" t="s">
        <v>173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>
      <c r="A43" s="9" t="s">
        <v>450</v>
      </c>
      <c r="B43" s="10">
        <v>2.0</v>
      </c>
      <c r="C43" s="10">
        <v>0.0</v>
      </c>
      <c r="D43" s="9" t="s">
        <v>56</v>
      </c>
      <c r="E43" s="10">
        <v>3.0</v>
      </c>
      <c r="F43" s="9" t="s">
        <v>24</v>
      </c>
      <c r="G43" s="9" t="s">
        <v>151</v>
      </c>
      <c r="H43" s="9" t="s">
        <v>132</v>
      </c>
      <c r="I43" s="9" t="s">
        <v>173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>
      <c r="A44" s="9" t="s">
        <v>456</v>
      </c>
      <c r="B44" s="10">
        <v>0.0</v>
      </c>
      <c r="C44" s="10">
        <v>2.0</v>
      </c>
      <c r="D44" s="9" t="s">
        <v>180</v>
      </c>
      <c r="E44" s="10">
        <v>1.0</v>
      </c>
      <c r="F44" s="9" t="s">
        <v>24</v>
      </c>
      <c r="G44" s="9" t="s">
        <v>124</v>
      </c>
      <c r="H44" s="9" t="s">
        <v>132</v>
      </c>
      <c r="I44" s="9" t="s">
        <v>143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>
      <c r="A45" s="9" t="s">
        <v>465</v>
      </c>
      <c r="B45" s="10">
        <v>1.0</v>
      </c>
      <c r="C45" s="10">
        <v>0.0</v>
      </c>
      <c r="D45" s="9" t="s">
        <v>56</v>
      </c>
      <c r="E45" s="10">
        <v>3.0</v>
      </c>
      <c r="F45" s="9" t="s">
        <v>24</v>
      </c>
      <c r="G45" s="9" t="s">
        <v>124</v>
      </c>
      <c r="H45" s="9" t="s">
        <v>132</v>
      </c>
      <c r="I45" s="9" t="s">
        <v>173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>
      <c r="A46" s="9" t="s">
        <v>469</v>
      </c>
      <c r="B46" s="10">
        <v>0.0</v>
      </c>
      <c r="C46" s="10">
        <v>1.0</v>
      </c>
      <c r="D46" s="9" t="s">
        <v>56</v>
      </c>
      <c r="E46" s="10">
        <v>2.0</v>
      </c>
      <c r="F46" s="9" t="s">
        <v>24</v>
      </c>
      <c r="G46" s="9" t="s">
        <v>151</v>
      </c>
      <c r="H46" s="9" t="s">
        <v>132</v>
      </c>
      <c r="I46" s="9" t="s">
        <v>143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>
      <c r="A47" s="9" t="s">
        <v>473</v>
      </c>
      <c r="B47" s="10">
        <v>1.0</v>
      </c>
      <c r="C47" s="10">
        <v>0.0</v>
      </c>
      <c r="D47" s="9" t="s">
        <v>56</v>
      </c>
      <c r="E47" s="10">
        <v>3.0</v>
      </c>
      <c r="F47" s="9" t="s">
        <v>24</v>
      </c>
      <c r="G47" s="9" t="s">
        <v>151</v>
      </c>
      <c r="H47" s="9" t="s">
        <v>132</v>
      </c>
      <c r="I47" s="9" t="s">
        <v>173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>
      <c r="A48" s="9" t="s">
        <v>479</v>
      </c>
      <c r="B48" s="10">
        <v>1.0</v>
      </c>
      <c r="C48" s="10">
        <v>0.0</v>
      </c>
      <c r="D48" s="9" t="s">
        <v>250</v>
      </c>
      <c r="E48" s="10">
        <v>1.0</v>
      </c>
      <c r="F48" s="9" t="s">
        <v>24</v>
      </c>
      <c r="G48" s="9" t="s">
        <v>151</v>
      </c>
      <c r="H48" s="9" t="s">
        <v>132</v>
      </c>
      <c r="I48" s="9" t="s">
        <v>173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>
      <c r="A49" s="9" t="s">
        <v>486</v>
      </c>
      <c r="B49" s="10">
        <v>3.0</v>
      </c>
      <c r="C49" s="10">
        <v>0.0</v>
      </c>
      <c r="D49" s="9" t="s">
        <v>250</v>
      </c>
      <c r="E49" s="10">
        <v>1.0</v>
      </c>
      <c r="F49" s="9" t="s">
        <v>24</v>
      </c>
      <c r="G49" s="9" t="s">
        <v>151</v>
      </c>
      <c r="H49" s="9" t="s">
        <v>132</v>
      </c>
      <c r="I49" s="9" t="s">
        <v>173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>
      <c r="A50" s="9" t="s">
        <v>492</v>
      </c>
      <c r="B50" s="10">
        <v>2.0</v>
      </c>
      <c r="C50" s="10">
        <v>0.0</v>
      </c>
      <c r="D50" s="9" t="s">
        <v>180</v>
      </c>
      <c r="E50" s="10">
        <v>3.0</v>
      </c>
      <c r="F50" s="9" t="s">
        <v>24</v>
      </c>
      <c r="G50" s="9" t="s">
        <v>151</v>
      </c>
      <c r="H50" s="9" t="s">
        <v>132</v>
      </c>
      <c r="I50" s="9" t="s">
        <v>173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>
      <c r="A51" s="9" t="s">
        <v>496</v>
      </c>
      <c r="B51" s="10">
        <v>1.0</v>
      </c>
      <c r="C51" s="10">
        <v>0.0</v>
      </c>
      <c r="D51" s="9" t="s">
        <v>56</v>
      </c>
      <c r="E51" s="10">
        <v>4.0</v>
      </c>
      <c r="F51" s="9" t="s">
        <v>24</v>
      </c>
      <c r="G51" s="9" t="s">
        <v>124</v>
      </c>
      <c r="H51" s="9" t="s">
        <v>132</v>
      </c>
      <c r="I51" s="9" t="s">
        <v>173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>
      <c r="A52" s="9" t="s">
        <v>502</v>
      </c>
      <c r="B52" s="10">
        <v>16.0</v>
      </c>
      <c r="C52" s="10">
        <v>0.0</v>
      </c>
      <c r="D52" s="9" t="s">
        <v>33</v>
      </c>
      <c r="E52" s="10">
        <v>2.0</v>
      </c>
      <c r="F52" s="9" t="s">
        <v>24</v>
      </c>
      <c r="G52" s="9" t="s">
        <v>124</v>
      </c>
      <c r="H52" s="9" t="s">
        <v>132</v>
      </c>
      <c r="I52" s="9" t="s">
        <v>173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>
      <c r="A53" s="9" t="s">
        <v>509</v>
      </c>
      <c r="B53" s="10">
        <v>3.0</v>
      </c>
      <c r="C53" s="10">
        <v>0.0</v>
      </c>
      <c r="D53" s="9" t="s">
        <v>56</v>
      </c>
      <c r="E53" s="10">
        <v>3.0</v>
      </c>
      <c r="F53" s="9" t="s">
        <v>24</v>
      </c>
      <c r="G53" s="9" t="s">
        <v>124</v>
      </c>
      <c r="H53" s="9" t="s">
        <v>132</v>
      </c>
      <c r="I53" s="9" t="s">
        <v>173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>
      <c r="A54" s="9" t="s">
        <v>517</v>
      </c>
      <c r="B54" s="10">
        <v>1.0</v>
      </c>
      <c r="C54" s="10">
        <v>0.0</v>
      </c>
      <c r="D54" s="9" t="s">
        <v>250</v>
      </c>
      <c r="E54" s="10">
        <v>1.0</v>
      </c>
      <c r="F54" s="9" t="s">
        <v>24</v>
      </c>
      <c r="G54" s="9" t="s">
        <v>151</v>
      </c>
      <c r="H54" s="9" t="s">
        <v>132</v>
      </c>
      <c r="I54" s="9" t="s">
        <v>173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>
      <c r="A55" s="9" t="s">
        <v>521</v>
      </c>
      <c r="B55" s="10">
        <v>1.0</v>
      </c>
      <c r="C55" s="10">
        <v>0.0</v>
      </c>
      <c r="D55" s="9" t="s">
        <v>250</v>
      </c>
      <c r="E55" s="10">
        <v>2.0</v>
      </c>
      <c r="F55" s="9" t="s">
        <v>24</v>
      </c>
      <c r="G55" s="9" t="s">
        <v>151</v>
      </c>
      <c r="H55" s="9" t="s">
        <v>132</v>
      </c>
      <c r="I55" s="9" t="s">
        <v>173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>
      <c r="A56" s="9" t="s">
        <v>528</v>
      </c>
      <c r="B56" s="10">
        <v>0.0</v>
      </c>
      <c r="C56" s="10">
        <v>1.0</v>
      </c>
      <c r="D56" s="9" t="s">
        <v>56</v>
      </c>
      <c r="E56" s="10">
        <v>1.0</v>
      </c>
      <c r="F56" s="9" t="s">
        <v>24</v>
      </c>
      <c r="G56" s="9" t="s">
        <v>151</v>
      </c>
      <c r="H56" s="9" t="s">
        <v>132</v>
      </c>
      <c r="I56" s="9" t="s">
        <v>143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>
      <c r="A57" s="9" t="s">
        <v>532</v>
      </c>
      <c r="B57" s="10">
        <v>2.0</v>
      </c>
      <c r="C57" s="10">
        <v>0.0</v>
      </c>
      <c r="D57" s="9" t="s">
        <v>250</v>
      </c>
      <c r="E57" s="10">
        <v>1.0</v>
      </c>
      <c r="F57" s="9" t="s">
        <v>34</v>
      </c>
      <c r="G57" s="9" t="s">
        <v>151</v>
      </c>
      <c r="H57" s="9" t="s">
        <v>132</v>
      </c>
      <c r="I57" s="9" t="s">
        <v>173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>
      <c r="A58" s="9" t="s">
        <v>536</v>
      </c>
      <c r="B58" s="10">
        <v>1.0</v>
      </c>
      <c r="C58" s="10">
        <v>0.0</v>
      </c>
      <c r="D58" s="9" t="s">
        <v>250</v>
      </c>
      <c r="E58" s="10">
        <v>3.0</v>
      </c>
      <c r="F58" s="9" t="s">
        <v>24</v>
      </c>
      <c r="G58" s="9" t="s">
        <v>124</v>
      </c>
      <c r="H58" s="9" t="s">
        <v>243</v>
      </c>
      <c r="I58" s="9" t="s">
        <v>173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>
      <c r="A59" s="9" t="s">
        <v>547</v>
      </c>
      <c r="B59" s="10">
        <v>2.0</v>
      </c>
      <c r="C59" s="10">
        <v>0.0</v>
      </c>
      <c r="D59" s="9" t="s">
        <v>33</v>
      </c>
      <c r="E59" s="10">
        <v>2.0</v>
      </c>
      <c r="F59" s="9" t="s">
        <v>24</v>
      </c>
      <c r="G59" s="9" t="s">
        <v>151</v>
      </c>
      <c r="H59" s="9" t="s">
        <v>132</v>
      </c>
      <c r="I59" s="9" t="s">
        <v>173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>
      <c r="A60" s="9" t="s">
        <v>555</v>
      </c>
      <c r="B60" s="10">
        <v>2.0</v>
      </c>
      <c r="C60" s="10">
        <v>0.0</v>
      </c>
      <c r="D60" s="9" t="s">
        <v>33</v>
      </c>
      <c r="E60" s="10">
        <v>2.0</v>
      </c>
      <c r="F60" s="9" t="s">
        <v>24</v>
      </c>
      <c r="G60" s="9" t="s">
        <v>151</v>
      </c>
      <c r="H60" s="9" t="s">
        <v>132</v>
      </c>
      <c r="I60" s="9" t="s">
        <v>173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>
      <c r="A61" s="9" t="s">
        <v>565</v>
      </c>
      <c r="B61" s="10">
        <v>30.0</v>
      </c>
      <c r="C61" s="10">
        <v>0.0</v>
      </c>
      <c r="D61" s="9" t="s">
        <v>250</v>
      </c>
      <c r="E61" s="10">
        <v>2.0</v>
      </c>
      <c r="F61" s="9" t="s">
        <v>24</v>
      </c>
      <c r="G61" s="9" t="s">
        <v>151</v>
      </c>
      <c r="H61" s="9" t="s">
        <v>132</v>
      </c>
      <c r="I61" s="9" t="s">
        <v>173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>
      <c r="A62" s="9" t="s">
        <v>576</v>
      </c>
      <c r="B62" s="10">
        <v>15.0</v>
      </c>
      <c r="C62" s="10">
        <v>0.0</v>
      </c>
      <c r="D62" s="9" t="s">
        <v>250</v>
      </c>
      <c r="E62" s="10">
        <v>1.0</v>
      </c>
      <c r="F62" s="9" t="s">
        <v>24</v>
      </c>
      <c r="G62" s="9" t="s">
        <v>151</v>
      </c>
      <c r="H62" s="9" t="s">
        <v>132</v>
      </c>
      <c r="I62" s="9" t="s">
        <v>173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>
      <c r="A63" s="9" t="s">
        <v>580</v>
      </c>
      <c r="B63" s="10">
        <v>2.0</v>
      </c>
      <c r="C63" s="10">
        <v>1.0</v>
      </c>
      <c r="D63" s="9" t="s">
        <v>56</v>
      </c>
      <c r="E63" s="10">
        <v>2.0</v>
      </c>
      <c r="F63" s="9" t="s">
        <v>24</v>
      </c>
      <c r="G63" s="9" t="s">
        <v>124</v>
      </c>
      <c r="H63" s="9" t="s">
        <v>132</v>
      </c>
      <c r="I63" s="9" t="s">
        <v>158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>
      <c r="A64" s="9" t="s">
        <v>592</v>
      </c>
      <c r="B64" s="10">
        <v>1.0</v>
      </c>
      <c r="C64" s="10">
        <v>0.0</v>
      </c>
      <c r="D64" s="9" t="s">
        <v>180</v>
      </c>
      <c r="E64" s="10">
        <v>1.0</v>
      </c>
      <c r="F64" s="9" t="s">
        <v>24</v>
      </c>
      <c r="G64" s="9" t="s">
        <v>124</v>
      </c>
      <c r="H64" s="9" t="s">
        <v>132</v>
      </c>
      <c r="I64" s="9" t="s">
        <v>173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>
      <c r="A65" s="9" t="s">
        <v>599</v>
      </c>
      <c r="B65" s="10">
        <v>0.0</v>
      </c>
      <c r="C65" s="10">
        <v>1.0</v>
      </c>
      <c r="D65" s="9" t="s">
        <v>180</v>
      </c>
      <c r="E65" s="10">
        <v>2.0</v>
      </c>
      <c r="F65" s="9" t="s">
        <v>24</v>
      </c>
      <c r="G65" s="9" t="s">
        <v>151</v>
      </c>
      <c r="H65" s="9" t="s">
        <v>132</v>
      </c>
      <c r="I65" s="9" t="s">
        <v>143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>
      <c r="A66" s="9" t="s">
        <v>609</v>
      </c>
      <c r="B66" s="10">
        <v>1.0</v>
      </c>
      <c r="C66" s="10">
        <v>0.0</v>
      </c>
      <c r="D66" s="9" t="s">
        <v>56</v>
      </c>
      <c r="E66" s="10">
        <v>2.0</v>
      </c>
      <c r="F66" s="9" t="s">
        <v>24</v>
      </c>
      <c r="G66" s="9" t="s">
        <v>151</v>
      </c>
      <c r="H66" s="9" t="s">
        <v>132</v>
      </c>
      <c r="I66" s="9" t="s">
        <v>173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>
      <c r="A67" s="9" t="s">
        <v>614</v>
      </c>
      <c r="B67" s="10">
        <v>0.0</v>
      </c>
      <c r="C67" s="10">
        <v>1.0</v>
      </c>
      <c r="D67" s="9" t="s">
        <v>56</v>
      </c>
      <c r="E67" s="10">
        <v>3.0</v>
      </c>
      <c r="F67" s="9" t="s">
        <v>24</v>
      </c>
      <c r="G67" s="9" t="s">
        <v>151</v>
      </c>
      <c r="H67" s="9" t="s">
        <v>132</v>
      </c>
      <c r="I67" s="9" t="s">
        <v>143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>
      <c r="A68" s="9" t="s">
        <v>619</v>
      </c>
      <c r="B68" s="10">
        <v>48.0</v>
      </c>
      <c r="C68" s="10">
        <v>90.0</v>
      </c>
      <c r="D68" s="9" t="s">
        <v>56</v>
      </c>
      <c r="E68" s="10">
        <v>2.0</v>
      </c>
      <c r="F68" s="9" t="s">
        <v>24</v>
      </c>
      <c r="G68" s="9" t="s">
        <v>151</v>
      </c>
      <c r="H68" s="9" t="s">
        <v>132</v>
      </c>
      <c r="I68" s="9" t="s">
        <v>163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>
      <c r="A69" s="9" t="s">
        <v>624</v>
      </c>
      <c r="B69" s="10">
        <v>1.0</v>
      </c>
      <c r="C69" s="10">
        <v>0.0</v>
      </c>
      <c r="D69" s="9" t="s">
        <v>56</v>
      </c>
      <c r="E69" s="10">
        <v>2.0</v>
      </c>
      <c r="F69" s="9" t="s">
        <v>24</v>
      </c>
      <c r="G69" s="9" t="s">
        <v>124</v>
      </c>
      <c r="H69" s="9" t="s">
        <v>132</v>
      </c>
      <c r="I69" s="9" t="s">
        <v>173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>
      <c r="A70" s="9" t="s">
        <v>631</v>
      </c>
      <c r="B70" s="10">
        <v>1.0</v>
      </c>
      <c r="C70" s="10">
        <v>0.0</v>
      </c>
      <c r="D70" s="9" t="s">
        <v>56</v>
      </c>
      <c r="E70" s="10">
        <v>2.0</v>
      </c>
      <c r="F70" s="9" t="s">
        <v>24</v>
      </c>
      <c r="G70" s="9" t="s">
        <v>124</v>
      </c>
      <c r="H70" s="9" t="s">
        <v>132</v>
      </c>
      <c r="I70" s="9" t="s">
        <v>173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>
      <c r="A71" s="9" t="s">
        <v>635</v>
      </c>
      <c r="B71" s="10">
        <v>1.0</v>
      </c>
      <c r="C71" s="10">
        <v>0.0</v>
      </c>
      <c r="D71" s="9" t="s">
        <v>250</v>
      </c>
      <c r="E71" s="10">
        <v>3.0</v>
      </c>
      <c r="F71" s="9" t="s">
        <v>24</v>
      </c>
      <c r="G71" s="9" t="s">
        <v>124</v>
      </c>
      <c r="H71" s="9" t="s">
        <v>132</v>
      </c>
      <c r="I71" s="9" t="s">
        <v>173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>
      <c r="A72" s="9" t="s">
        <v>640</v>
      </c>
      <c r="B72" s="10">
        <v>1.0</v>
      </c>
      <c r="C72" s="10">
        <v>0.0</v>
      </c>
      <c r="D72" s="9" t="s">
        <v>56</v>
      </c>
      <c r="E72" s="10">
        <v>4.0</v>
      </c>
      <c r="F72" s="9" t="s">
        <v>24</v>
      </c>
      <c r="G72" s="9" t="s">
        <v>151</v>
      </c>
      <c r="H72" s="9" t="s">
        <v>132</v>
      </c>
      <c r="I72" s="9" t="s">
        <v>173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>
      <c r="A73" s="9" t="s">
        <v>647</v>
      </c>
      <c r="B73" s="10">
        <v>2.0</v>
      </c>
      <c r="C73" s="10">
        <v>0.0</v>
      </c>
      <c r="D73" s="9" t="s">
        <v>250</v>
      </c>
      <c r="E73" s="10">
        <v>3.0</v>
      </c>
      <c r="F73" s="9" t="s">
        <v>24</v>
      </c>
      <c r="G73" s="9" t="s">
        <v>124</v>
      </c>
      <c r="H73" s="9" t="s">
        <v>243</v>
      </c>
      <c r="I73" s="9" t="s">
        <v>173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>
      <c r="A74" s="9" t="s">
        <v>653</v>
      </c>
      <c r="B74" s="10">
        <v>1.0</v>
      </c>
      <c r="C74" s="10">
        <v>0.0</v>
      </c>
      <c r="D74" s="9" t="s">
        <v>250</v>
      </c>
      <c r="E74" s="10">
        <v>1.0</v>
      </c>
      <c r="F74" s="9" t="s">
        <v>24</v>
      </c>
      <c r="G74" s="9" t="s">
        <v>151</v>
      </c>
      <c r="H74" s="9" t="s">
        <v>243</v>
      </c>
      <c r="I74" s="9" t="s">
        <v>173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>
      <c r="A75" s="9" t="s">
        <v>654</v>
      </c>
      <c r="B75" s="10">
        <v>0.0</v>
      </c>
      <c r="C75" s="10">
        <v>3.0</v>
      </c>
      <c r="D75" s="9" t="s">
        <v>56</v>
      </c>
      <c r="E75" s="10">
        <v>1.0</v>
      </c>
      <c r="F75" s="9" t="s">
        <v>24</v>
      </c>
      <c r="G75" s="9" t="s">
        <v>151</v>
      </c>
      <c r="H75" s="9" t="s">
        <v>132</v>
      </c>
      <c r="I75" s="9" t="s">
        <v>143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>
      <c r="A76" s="9" t="s">
        <v>661</v>
      </c>
      <c r="B76" s="10">
        <v>3.0</v>
      </c>
      <c r="C76" s="10">
        <v>0.0</v>
      </c>
      <c r="D76" s="9" t="s">
        <v>33</v>
      </c>
      <c r="E76" s="10">
        <v>1.0</v>
      </c>
      <c r="F76" s="9" t="s">
        <v>24</v>
      </c>
      <c r="G76" s="9" t="s">
        <v>151</v>
      </c>
      <c r="H76" s="9" t="s">
        <v>132</v>
      </c>
      <c r="I76" s="9" t="s">
        <v>173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>
      <c r="A77" s="9" t="s">
        <v>668</v>
      </c>
      <c r="B77" s="10">
        <v>4.0</v>
      </c>
      <c r="C77" s="10">
        <v>0.0</v>
      </c>
      <c r="D77" s="9" t="s">
        <v>56</v>
      </c>
      <c r="E77" s="10">
        <v>3.0</v>
      </c>
      <c r="F77" s="9" t="s">
        <v>34</v>
      </c>
      <c r="G77" s="9" t="s">
        <v>151</v>
      </c>
      <c r="H77" s="9" t="s">
        <v>132</v>
      </c>
      <c r="I77" s="9" t="s">
        <v>173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>
      <c r="A78" s="9" t="s">
        <v>672</v>
      </c>
      <c r="B78" s="10">
        <v>2.0</v>
      </c>
      <c r="C78" s="10">
        <v>0.0</v>
      </c>
      <c r="D78" s="9" t="s">
        <v>250</v>
      </c>
      <c r="E78" s="10">
        <v>1.0</v>
      </c>
      <c r="F78" s="9" t="s">
        <v>24</v>
      </c>
      <c r="G78" s="9" t="s">
        <v>124</v>
      </c>
      <c r="H78" s="9" t="s">
        <v>132</v>
      </c>
      <c r="I78" s="9" t="s">
        <v>173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>
      <c r="A79" s="9" t="s">
        <v>676</v>
      </c>
      <c r="B79" s="10">
        <v>2.0</v>
      </c>
      <c r="C79" s="10">
        <v>0.0</v>
      </c>
      <c r="D79" s="9" t="s">
        <v>56</v>
      </c>
      <c r="E79" s="10">
        <v>4.0</v>
      </c>
      <c r="F79" s="9" t="s">
        <v>24</v>
      </c>
      <c r="G79" s="9" t="s">
        <v>151</v>
      </c>
      <c r="H79" s="9" t="s">
        <v>132</v>
      </c>
      <c r="I79" s="9" t="s">
        <v>173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>
      <c r="A80" s="9" t="s">
        <v>680</v>
      </c>
      <c r="B80" s="10">
        <v>0.0</v>
      </c>
      <c r="C80" s="10">
        <v>1.0</v>
      </c>
      <c r="D80" s="9" t="s">
        <v>56</v>
      </c>
      <c r="E80" s="10">
        <v>2.0</v>
      </c>
      <c r="F80" s="9" t="s">
        <v>24</v>
      </c>
      <c r="G80" s="9" t="s">
        <v>124</v>
      </c>
      <c r="H80" s="9" t="s">
        <v>132</v>
      </c>
      <c r="I80" s="9" t="s">
        <v>143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>
      <c r="A81" s="9" t="s">
        <v>695</v>
      </c>
      <c r="B81" s="10">
        <v>2.0</v>
      </c>
      <c r="C81" s="10">
        <v>3.0</v>
      </c>
      <c r="D81" s="9" t="s">
        <v>56</v>
      </c>
      <c r="E81" s="10">
        <v>2.0</v>
      </c>
      <c r="F81" s="9" t="s">
        <v>24</v>
      </c>
      <c r="G81" s="9" t="s">
        <v>151</v>
      </c>
      <c r="H81" s="9" t="s">
        <v>132</v>
      </c>
      <c r="I81" s="9" t="s">
        <v>163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>
      <c r="A82" s="9" t="s">
        <v>701</v>
      </c>
      <c r="B82" s="10">
        <v>1.0</v>
      </c>
      <c r="C82" s="10">
        <v>0.0</v>
      </c>
      <c r="D82" s="9" t="s">
        <v>180</v>
      </c>
      <c r="E82" s="10">
        <v>2.0</v>
      </c>
      <c r="F82" s="9" t="s">
        <v>24</v>
      </c>
      <c r="G82" s="9" t="s">
        <v>151</v>
      </c>
      <c r="H82" s="9" t="s">
        <v>132</v>
      </c>
      <c r="I82" s="9" t="s">
        <v>173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>
      <c r="A83" s="9" t="s">
        <v>705</v>
      </c>
      <c r="B83" s="10">
        <v>1.0</v>
      </c>
      <c r="C83" s="10">
        <v>0.0</v>
      </c>
      <c r="D83" s="9" t="s">
        <v>180</v>
      </c>
      <c r="E83" s="10">
        <v>1.0</v>
      </c>
      <c r="F83" s="9" t="s">
        <v>24</v>
      </c>
      <c r="G83" s="9" t="s">
        <v>151</v>
      </c>
      <c r="H83" s="9" t="s">
        <v>132</v>
      </c>
      <c r="I83" s="9" t="s">
        <v>173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>
      <c r="A84" s="9" t="s">
        <v>712</v>
      </c>
      <c r="B84" s="10">
        <v>1.0</v>
      </c>
      <c r="C84" s="10">
        <v>0.0</v>
      </c>
      <c r="D84" s="9" t="s">
        <v>250</v>
      </c>
      <c r="E84" s="10">
        <v>2.0</v>
      </c>
      <c r="F84" s="9" t="s">
        <v>24</v>
      </c>
      <c r="G84" s="9" t="s">
        <v>151</v>
      </c>
      <c r="H84" s="9" t="s">
        <v>243</v>
      </c>
      <c r="I84" s="9" t="s">
        <v>173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>
      <c r="A85" s="9" t="s">
        <v>719</v>
      </c>
      <c r="B85" s="10">
        <v>6.0</v>
      </c>
      <c r="C85" s="10">
        <v>0.0</v>
      </c>
      <c r="D85" s="9" t="s">
        <v>180</v>
      </c>
      <c r="E85" s="10">
        <v>3.0</v>
      </c>
      <c r="F85" s="9" t="s">
        <v>24</v>
      </c>
      <c r="G85" s="9" t="s">
        <v>151</v>
      </c>
      <c r="H85" s="9" t="s">
        <v>132</v>
      </c>
      <c r="I85" s="9" t="s">
        <v>173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>
      <c r="A86" s="9" t="s">
        <v>727</v>
      </c>
      <c r="B86" s="10">
        <v>1.0</v>
      </c>
      <c r="C86" s="10">
        <v>0.0</v>
      </c>
      <c r="D86" s="9" t="s">
        <v>56</v>
      </c>
      <c r="E86" s="10">
        <v>3.0</v>
      </c>
      <c r="F86" s="9" t="s">
        <v>34</v>
      </c>
      <c r="G86" s="9" t="s">
        <v>151</v>
      </c>
      <c r="H86" s="9" t="s">
        <v>132</v>
      </c>
      <c r="I86" s="9" t="s">
        <v>173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>
      <c r="A87" s="9" t="s">
        <v>736</v>
      </c>
      <c r="B87" s="10">
        <v>1.0</v>
      </c>
      <c r="C87" s="10">
        <v>0.0</v>
      </c>
      <c r="D87" s="9" t="s">
        <v>250</v>
      </c>
      <c r="E87" s="10">
        <v>2.0</v>
      </c>
      <c r="F87" s="9" t="s">
        <v>24</v>
      </c>
      <c r="G87" s="9" t="s">
        <v>151</v>
      </c>
      <c r="H87" s="9" t="s">
        <v>132</v>
      </c>
      <c r="I87" s="9" t="s">
        <v>173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>
      <c r="A88" s="9" t="s">
        <v>744</v>
      </c>
      <c r="B88" s="10">
        <v>1.0</v>
      </c>
      <c r="C88" s="10">
        <v>0.0</v>
      </c>
      <c r="D88" s="9" t="s">
        <v>56</v>
      </c>
      <c r="E88" s="10">
        <v>3.0</v>
      </c>
      <c r="F88" s="9" t="s">
        <v>34</v>
      </c>
      <c r="G88" s="9" t="s">
        <v>151</v>
      </c>
      <c r="H88" s="9" t="s">
        <v>132</v>
      </c>
      <c r="I88" s="9" t="s">
        <v>173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>
      <c r="A89" s="9" t="s">
        <v>751</v>
      </c>
      <c r="B89" s="10">
        <v>1.0</v>
      </c>
      <c r="C89" s="10">
        <v>0.0</v>
      </c>
      <c r="D89" s="9" t="s">
        <v>250</v>
      </c>
      <c r="E89" s="10">
        <v>1.0</v>
      </c>
      <c r="F89" s="9" t="s">
        <v>24</v>
      </c>
      <c r="G89" s="9" t="s">
        <v>124</v>
      </c>
      <c r="H89" s="9" t="s">
        <v>243</v>
      </c>
      <c r="I89" s="9" t="s">
        <v>173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>
      <c r="A90" s="9" t="s">
        <v>758</v>
      </c>
      <c r="B90" s="10">
        <v>2.0</v>
      </c>
      <c r="C90" s="10">
        <v>0.0</v>
      </c>
      <c r="D90" s="9" t="s">
        <v>33</v>
      </c>
      <c r="E90" s="10">
        <v>3.0</v>
      </c>
      <c r="F90" s="9" t="s">
        <v>24</v>
      </c>
      <c r="G90" s="9" t="s">
        <v>151</v>
      </c>
      <c r="H90" s="9" t="s">
        <v>132</v>
      </c>
      <c r="I90" s="9" t="s">
        <v>173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>
      <c r="A91" s="9" t="s">
        <v>764</v>
      </c>
      <c r="B91" s="10">
        <v>2.0</v>
      </c>
      <c r="C91" s="10">
        <v>0.0</v>
      </c>
      <c r="D91" s="9" t="s">
        <v>250</v>
      </c>
      <c r="E91" s="10">
        <v>2.0</v>
      </c>
      <c r="F91" s="9" t="s">
        <v>24</v>
      </c>
      <c r="G91" s="9" t="s">
        <v>151</v>
      </c>
      <c r="H91" s="9" t="s">
        <v>132</v>
      </c>
      <c r="I91" s="9" t="s">
        <v>173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>
      <c r="A92" s="9" t="s">
        <v>783</v>
      </c>
      <c r="B92" s="10">
        <v>2.0</v>
      </c>
      <c r="C92" s="10">
        <v>0.0</v>
      </c>
      <c r="D92" s="9" t="s">
        <v>33</v>
      </c>
      <c r="E92" s="10">
        <v>4.0</v>
      </c>
      <c r="F92" s="9" t="s">
        <v>24</v>
      </c>
      <c r="G92" s="9" t="s">
        <v>151</v>
      </c>
      <c r="H92" s="9" t="s">
        <v>132</v>
      </c>
      <c r="I92" s="9" t="s">
        <v>173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>
      <c r="A93" s="9" t="s">
        <v>790</v>
      </c>
      <c r="B93" s="10">
        <v>1.0</v>
      </c>
      <c r="C93" s="10">
        <v>0.0</v>
      </c>
      <c r="D93" s="9" t="s">
        <v>33</v>
      </c>
      <c r="E93" s="10">
        <v>2.0</v>
      </c>
      <c r="F93" s="9" t="s">
        <v>34</v>
      </c>
      <c r="G93" s="9" t="s">
        <v>151</v>
      </c>
      <c r="H93" s="9" t="s">
        <v>132</v>
      </c>
      <c r="I93" s="9" t="s">
        <v>173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>
      <c r="A94" s="9" t="s">
        <v>795</v>
      </c>
      <c r="B94" s="10">
        <v>1.0</v>
      </c>
      <c r="C94" s="10">
        <v>0.0</v>
      </c>
      <c r="D94" s="9" t="s">
        <v>56</v>
      </c>
      <c r="E94" s="10">
        <v>5.0</v>
      </c>
      <c r="F94" s="9" t="s">
        <v>24</v>
      </c>
      <c r="G94" s="9" t="s">
        <v>124</v>
      </c>
      <c r="H94" s="9" t="s">
        <v>132</v>
      </c>
      <c r="I94" s="9" t="s">
        <v>173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>
      <c r="A95" s="9" t="s">
        <v>800</v>
      </c>
      <c r="B95" s="10">
        <v>1.0</v>
      </c>
      <c r="C95" s="10">
        <v>0.0</v>
      </c>
      <c r="D95" s="9" t="s">
        <v>250</v>
      </c>
      <c r="E95" s="10">
        <v>2.0</v>
      </c>
      <c r="F95" s="9" t="s">
        <v>24</v>
      </c>
      <c r="G95" s="9" t="s">
        <v>151</v>
      </c>
      <c r="H95" s="9" t="s">
        <v>243</v>
      </c>
      <c r="I95" s="9" t="s">
        <v>173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>
      <c r="A96" s="9" t="s">
        <v>804</v>
      </c>
      <c r="B96" s="10">
        <v>1.0</v>
      </c>
      <c r="C96" s="10">
        <v>0.0</v>
      </c>
      <c r="D96" s="9" t="s">
        <v>250</v>
      </c>
      <c r="E96" s="10">
        <v>0.0</v>
      </c>
      <c r="F96" s="9" t="s">
        <v>24</v>
      </c>
      <c r="G96" s="9" t="s">
        <v>151</v>
      </c>
      <c r="H96" s="9" t="s">
        <v>243</v>
      </c>
      <c r="I96" s="9" t="s">
        <v>173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>
      <c r="A97" s="9" t="s">
        <v>808</v>
      </c>
      <c r="B97" s="10">
        <v>1.0</v>
      </c>
      <c r="C97" s="10">
        <v>0.0</v>
      </c>
      <c r="D97" s="9" t="s">
        <v>250</v>
      </c>
      <c r="E97" s="10">
        <v>3.0</v>
      </c>
      <c r="F97" s="9" t="s">
        <v>24</v>
      </c>
      <c r="G97" s="9" t="s">
        <v>124</v>
      </c>
      <c r="H97" s="9" t="s">
        <v>243</v>
      </c>
      <c r="I97" s="9" t="s">
        <v>173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>
      <c r="A98" s="9" t="s">
        <v>815</v>
      </c>
      <c r="B98" s="10">
        <v>1.0</v>
      </c>
      <c r="C98" s="10">
        <v>0.0</v>
      </c>
      <c r="D98" s="9" t="s">
        <v>56</v>
      </c>
      <c r="E98" s="10">
        <v>3.0</v>
      </c>
      <c r="F98" s="9" t="s">
        <v>24</v>
      </c>
      <c r="G98" s="9" t="s">
        <v>124</v>
      </c>
      <c r="H98" s="9" t="s">
        <v>132</v>
      </c>
      <c r="I98" s="9" t="s">
        <v>173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>
      <c r="A99" s="9" t="s">
        <v>819</v>
      </c>
      <c r="B99" s="10">
        <v>2.0</v>
      </c>
      <c r="C99" s="10">
        <v>0.0</v>
      </c>
      <c r="D99" s="9" t="s">
        <v>56</v>
      </c>
      <c r="E99" s="10">
        <v>2.0</v>
      </c>
      <c r="F99" s="9" t="s">
        <v>24</v>
      </c>
      <c r="G99" s="9" t="s">
        <v>151</v>
      </c>
      <c r="H99" s="9" t="s">
        <v>132</v>
      </c>
      <c r="I99" s="9" t="s">
        <v>173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>
      <c r="A100" s="9" t="s">
        <v>824</v>
      </c>
      <c r="B100" s="10">
        <v>1.0</v>
      </c>
      <c r="C100" s="10">
        <v>0.0</v>
      </c>
      <c r="D100" s="9" t="s">
        <v>180</v>
      </c>
      <c r="E100" s="10">
        <v>3.0</v>
      </c>
      <c r="F100" s="9" t="s">
        <v>24</v>
      </c>
      <c r="G100" s="9" t="s">
        <v>151</v>
      </c>
      <c r="H100" s="9" t="s">
        <v>132</v>
      </c>
      <c r="I100" s="9" t="s">
        <v>173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>
      <c r="A101" s="9" t="s">
        <v>829</v>
      </c>
      <c r="B101" s="10">
        <v>1.0</v>
      </c>
      <c r="C101" s="10">
        <v>0.0</v>
      </c>
      <c r="D101" s="9" t="s">
        <v>33</v>
      </c>
      <c r="E101" s="10">
        <v>5.0</v>
      </c>
      <c r="F101" s="9" t="s">
        <v>24</v>
      </c>
      <c r="G101" s="9" t="s">
        <v>151</v>
      </c>
      <c r="H101" s="9" t="s">
        <v>132</v>
      </c>
      <c r="I101" s="9" t="s">
        <v>173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>
      <c r="A102" s="9" t="s">
        <v>834</v>
      </c>
      <c r="B102" s="10">
        <v>1.0</v>
      </c>
      <c r="C102" s="10">
        <v>0.0</v>
      </c>
      <c r="D102" s="9" t="s">
        <v>180</v>
      </c>
      <c r="E102" s="10">
        <v>3.0</v>
      </c>
      <c r="F102" s="9" t="s">
        <v>24</v>
      </c>
      <c r="G102" s="9" t="s">
        <v>151</v>
      </c>
      <c r="H102" s="9" t="s">
        <v>132</v>
      </c>
      <c r="I102" s="9" t="s">
        <v>173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>
      <c r="A103" s="9" t="s">
        <v>838</v>
      </c>
      <c r="B103" s="10">
        <v>1.0</v>
      </c>
      <c r="C103" s="10">
        <v>0.0</v>
      </c>
      <c r="D103" s="9" t="s">
        <v>56</v>
      </c>
      <c r="E103" s="10">
        <v>3.0</v>
      </c>
      <c r="F103" s="9" t="s">
        <v>34</v>
      </c>
      <c r="G103" s="9" t="s">
        <v>124</v>
      </c>
      <c r="H103" s="9" t="s">
        <v>132</v>
      </c>
      <c r="I103" s="9" t="s">
        <v>173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>
      <c r="A104" s="9" t="s">
        <v>842</v>
      </c>
      <c r="B104" s="10">
        <v>3.0</v>
      </c>
      <c r="C104" s="10">
        <v>0.0</v>
      </c>
      <c r="D104" s="9" t="s">
        <v>56</v>
      </c>
      <c r="E104" s="10">
        <v>3.0</v>
      </c>
      <c r="F104" s="9" t="s">
        <v>34</v>
      </c>
      <c r="G104" s="9" t="s">
        <v>151</v>
      </c>
      <c r="H104" s="9" t="s">
        <v>132</v>
      </c>
      <c r="I104" s="9" t="s">
        <v>173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>
      <c r="A105" s="9" t="s">
        <v>848</v>
      </c>
      <c r="B105" s="10">
        <v>1.0</v>
      </c>
      <c r="C105" s="10">
        <v>0.0</v>
      </c>
      <c r="D105" s="9" t="s">
        <v>56</v>
      </c>
      <c r="E105" s="10">
        <v>2.0</v>
      </c>
      <c r="F105" s="9" t="s">
        <v>24</v>
      </c>
      <c r="G105" s="9" t="s">
        <v>124</v>
      </c>
      <c r="H105" s="9" t="s">
        <v>132</v>
      </c>
      <c r="I105" s="9" t="s">
        <v>173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>
      <c r="A106" s="9" t="s">
        <v>850</v>
      </c>
      <c r="B106" s="10">
        <v>1.0</v>
      </c>
      <c r="C106" s="10">
        <v>0.0</v>
      </c>
      <c r="D106" s="9" t="s">
        <v>180</v>
      </c>
      <c r="E106" s="10">
        <v>5.0</v>
      </c>
      <c r="F106" s="9" t="s">
        <v>24</v>
      </c>
      <c r="G106" s="9" t="s">
        <v>151</v>
      </c>
      <c r="H106" s="9" t="s">
        <v>132</v>
      </c>
      <c r="I106" s="9" t="s">
        <v>173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>
      <c r="A107" s="9" t="s">
        <v>854</v>
      </c>
      <c r="B107" s="10">
        <v>1.0</v>
      </c>
      <c r="C107" s="10">
        <v>0.0</v>
      </c>
      <c r="D107" s="9" t="s">
        <v>56</v>
      </c>
      <c r="E107" s="10">
        <v>4.0</v>
      </c>
      <c r="F107" s="9" t="s">
        <v>24</v>
      </c>
      <c r="G107" s="9" t="s">
        <v>124</v>
      </c>
      <c r="H107" s="9" t="s">
        <v>132</v>
      </c>
      <c r="I107" s="9" t="s">
        <v>173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>
      <c r="A108" s="9" t="s">
        <v>859</v>
      </c>
      <c r="B108" s="10">
        <v>1.0</v>
      </c>
      <c r="C108" s="10">
        <v>0.0</v>
      </c>
      <c r="D108" s="9" t="s">
        <v>250</v>
      </c>
      <c r="E108" s="10">
        <v>4.0</v>
      </c>
      <c r="F108" s="9" t="s">
        <v>24</v>
      </c>
      <c r="G108" s="9" t="s">
        <v>124</v>
      </c>
      <c r="H108" s="9" t="s">
        <v>243</v>
      </c>
      <c r="I108" s="9" t="s">
        <v>173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>
      <c r="A109" s="9" t="s">
        <v>865</v>
      </c>
      <c r="B109" s="10">
        <v>1.0</v>
      </c>
      <c r="C109" s="10">
        <v>0.0</v>
      </c>
      <c r="D109" s="9" t="s">
        <v>250</v>
      </c>
      <c r="E109" s="10">
        <v>3.0</v>
      </c>
      <c r="F109" s="9" t="s">
        <v>24</v>
      </c>
      <c r="G109" s="9" t="s">
        <v>151</v>
      </c>
      <c r="H109" s="9" t="s">
        <v>132</v>
      </c>
      <c r="I109" s="9" t="s">
        <v>173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>
      <c r="A110" s="9" t="s">
        <v>870</v>
      </c>
      <c r="B110" s="10">
        <v>1.0</v>
      </c>
      <c r="C110" s="10">
        <v>0.0</v>
      </c>
      <c r="D110" s="9" t="s">
        <v>250</v>
      </c>
      <c r="E110" s="10">
        <v>2.0</v>
      </c>
      <c r="F110" s="9" t="s">
        <v>24</v>
      </c>
      <c r="G110" s="9" t="s">
        <v>151</v>
      </c>
      <c r="H110" s="9" t="s">
        <v>132</v>
      </c>
      <c r="I110" s="9" t="s">
        <v>173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>
      <c r="A111" s="9" t="s">
        <v>878</v>
      </c>
      <c r="B111" s="10">
        <v>1.0</v>
      </c>
      <c r="C111" s="10">
        <v>0.0</v>
      </c>
      <c r="D111" s="9" t="s">
        <v>56</v>
      </c>
      <c r="E111" s="10">
        <v>3.0</v>
      </c>
      <c r="F111" s="9" t="s">
        <v>24</v>
      </c>
      <c r="G111" s="9" t="s">
        <v>151</v>
      </c>
      <c r="H111" s="9" t="s">
        <v>132</v>
      </c>
      <c r="I111" s="9" t="s">
        <v>173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>
      <c r="A112" s="9" t="s">
        <v>879</v>
      </c>
      <c r="B112" s="10">
        <v>1.0</v>
      </c>
      <c r="C112" s="10">
        <v>0.0</v>
      </c>
      <c r="D112" s="9" t="s">
        <v>33</v>
      </c>
      <c r="E112" s="10">
        <v>2.0</v>
      </c>
      <c r="F112" s="9" t="s">
        <v>24</v>
      </c>
      <c r="G112" s="9" t="s">
        <v>124</v>
      </c>
      <c r="H112" s="9" t="s">
        <v>132</v>
      </c>
      <c r="I112" s="9" t="s">
        <v>173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>
      <c r="A113" s="9" t="s">
        <v>885</v>
      </c>
      <c r="B113" s="10">
        <v>1.0</v>
      </c>
      <c r="C113" s="10">
        <v>0.0</v>
      </c>
      <c r="D113" s="9" t="s">
        <v>250</v>
      </c>
      <c r="E113" s="10">
        <v>3.0</v>
      </c>
      <c r="F113" s="9" t="s">
        <v>24</v>
      </c>
      <c r="G113" s="9" t="s">
        <v>124</v>
      </c>
      <c r="H113" s="9" t="s">
        <v>243</v>
      </c>
      <c r="I113" s="9" t="s">
        <v>173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>
      <c r="A114" s="9" t="s">
        <v>893</v>
      </c>
      <c r="B114" s="10">
        <v>3.0</v>
      </c>
      <c r="C114" s="10">
        <v>0.0</v>
      </c>
      <c r="D114" s="9" t="s">
        <v>33</v>
      </c>
      <c r="E114" s="10">
        <v>2.0</v>
      </c>
      <c r="F114" s="9" t="s">
        <v>24</v>
      </c>
      <c r="G114" s="9" t="s">
        <v>124</v>
      </c>
      <c r="H114" s="9" t="s">
        <v>132</v>
      </c>
      <c r="I114" s="9" t="s">
        <v>173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>
      <c r="A115" s="9" t="s">
        <v>901</v>
      </c>
      <c r="B115" s="10">
        <v>1.0</v>
      </c>
      <c r="C115" s="10">
        <v>0.0</v>
      </c>
      <c r="D115" s="9" t="s">
        <v>250</v>
      </c>
      <c r="E115" s="10">
        <v>3.0</v>
      </c>
      <c r="F115" s="9" t="s">
        <v>24</v>
      </c>
      <c r="G115" s="9" t="s">
        <v>124</v>
      </c>
      <c r="H115" s="9" t="s">
        <v>243</v>
      </c>
      <c r="I115" s="9" t="s">
        <v>173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>
      <c r="A116" s="9" t="s">
        <v>902</v>
      </c>
      <c r="B116" s="10">
        <v>60.0</v>
      </c>
      <c r="C116" s="10">
        <v>0.0</v>
      </c>
      <c r="D116" s="9" t="s">
        <v>180</v>
      </c>
      <c r="E116" s="10">
        <v>1.0</v>
      </c>
      <c r="F116" s="9" t="s">
        <v>24</v>
      </c>
      <c r="G116" s="9" t="s">
        <v>124</v>
      </c>
      <c r="H116" s="9" t="s">
        <v>132</v>
      </c>
      <c r="I116" s="9" t="s">
        <v>173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>
      <c r="A117" s="9" t="s">
        <v>909</v>
      </c>
      <c r="B117" s="10">
        <v>1.0</v>
      </c>
      <c r="C117" s="10">
        <v>0.0</v>
      </c>
      <c r="D117" s="9" t="s">
        <v>33</v>
      </c>
      <c r="E117" s="10">
        <v>2.0</v>
      </c>
      <c r="F117" s="9" t="s">
        <v>24</v>
      </c>
      <c r="G117" s="9" t="s">
        <v>151</v>
      </c>
      <c r="H117" s="9" t="s">
        <v>132</v>
      </c>
      <c r="I117" s="9" t="s">
        <v>173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>
      <c r="A118" s="9" t="s">
        <v>913</v>
      </c>
      <c r="B118" s="10">
        <v>1.0</v>
      </c>
      <c r="C118" s="10">
        <v>0.0</v>
      </c>
      <c r="D118" s="9" t="s">
        <v>33</v>
      </c>
      <c r="E118" s="10">
        <v>3.0</v>
      </c>
      <c r="F118" s="9" t="s">
        <v>24</v>
      </c>
      <c r="G118" s="9" t="s">
        <v>151</v>
      </c>
      <c r="H118" s="9" t="s">
        <v>132</v>
      </c>
      <c r="I118" s="9" t="s">
        <v>173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>
      <c r="A119" s="9" t="s">
        <v>921</v>
      </c>
      <c r="B119" s="10">
        <v>0.0</v>
      </c>
      <c r="C119" s="10">
        <v>1.0</v>
      </c>
      <c r="D119" s="9" t="s">
        <v>56</v>
      </c>
      <c r="E119" s="10">
        <v>3.0</v>
      </c>
      <c r="F119" s="9" t="s">
        <v>24</v>
      </c>
      <c r="G119" s="9" t="s">
        <v>151</v>
      </c>
      <c r="H119" s="9" t="s">
        <v>132</v>
      </c>
      <c r="I119" s="9" t="s">
        <v>143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>
      <c r="A120" s="9" t="s">
        <v>922</v>
      </c>
      <c r="B120" s="10">
        <v>0.0</v>
      </c>
      <c r="C120" s="10">
        <v>1.0</v>
      </c>
      <c r="D120" s="9" t="s">
        <v>56</v>
      </c>
      <c r="E120" s="10">
        <v>2.0</v>
      </c>
      <c r="F120" s="9" t="s">
        <v>24</v>
      </c>
      <c r="G120" s="9" t="s">
        <v>151</v>
      </c>
      <c r="H120" s="9" t="s">
        <v>132</v>
      </c>
      <c r="I120" s="9" t="s">
        <v>143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>
      <c r="A121" s="9" t="s">
        <v>931</v>
      </c>
      <c r="B121" s="10">
        <v>3.0</v>
      </c>
      <c r="C121" s="10">
        <v>20.0</v>
      </c>
      <c r="D121" s="9" t="s">
        <v>56</v>
      </c>
      <c r="E121" s="10">
        <v>2.0</v>
      </c>
      <c r="F121" s="9" t="s">
        <v>24</v>
      </c>
      <c r="G121" s="9" t="s">
        <v>151</v>
      </c>
      <c r="H121" s="9" t="s">
        <v>132</v>
      </c>
      <c r="I121" s="9" t="s">
        <v>163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>
      <c r="A122" s="9" t="s">
        <v>937</v>
      </c>
      <c r="B122" s="10">
        <v>1.0</v>
      </c>
      <c r="C122" s="10">
        <v>0.0</v>
      </c>
      <c r="D122" s="9" t="s">
        <v>56</v>
      </c>
      <c r="E122" s="10">
        <v>2.0</v>
      </c>
      <c r="F122" s="9" t="s">
        <v>24</v>
      </c>
      <c r="G122" s="9" t="s">
        <v>151</v>
      </c>
      <c r="H122" s="9" t="s">
        <v>132</v>
      </c>
      <c r="I122" s="9" t="s">
        <v>173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>
      <c r="A123" s="9" t="s">
        <v>945</v>
      </c>
      <c r="B123" s="10">
        <v>1.0</v>
      </c>
      <c r="C123" s="10">
        <v>0.0</v>
      </c>
      <c r="D123" s="9" t="s">
        <v>250</v>
      </c>
      <c r="E123" s="10">
        <v>1.0</v>
      </c>
      <c r="F123" s="9" t="s">
        <v>24</v>
      </c>
      <c r="G123" s="9" t="s">
        <v>124</v>
      </c>
      <c r="H123" s="9" t="s">
        <v>243</v>
      </c>
      <c r="I123" s="9" t="s">
        <v>173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>
      <c r="A124" s="9" t="s">
        <v>950</v>
      </c>
      <c r="B124" s="10">
        <v>1.0</v>
      </c>
      <c r="C124" s="10">
        <v>37.0</v>
      </c>
      <c r="D124" s="9" t="s">
        <v>180</v>
      </c>
      <c r="E124" s="10">
        <v>2.0</v>
      </c>
      <c r="F124" s="9" t="s">
        <v>24</v>
      </c>
      <c r="G124" s="9" t="s">
        <v>124</v>
      </c>
      <c r="H124" s="9" t="s">
        <v>132</v>
      </c>
      <c r="I124" s="9" t="s">
        <v>163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>
      <c r="A125" s="9" t="s">
        <v>956</v>
      </c>
      <c r="B125" s="10">
        <v>3.0</v>
      </c>
      <c r="C125" s="10">
        <v>0.0</v>
      </c>
      <c r="D125" s="9" t="s">
        <v>180</v>
      </c>
      <c r="E125" s="10">
        <v>4.0</v>
      </c>
      <c r="F125" s="9" t="s">
        <v>24</v>
      </c>
      <c r="G125" s="9" t="s">
        <v>124</v>
      </c>
      <c r="H125" s="9" t="s">
        <v>132</v>
      </c>
      <c r="I125" s="9" t="s">
        <v>173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>
      <c r="A126" s="9" t="s">
        <v>963</v>
      </c>
      <c r="B126" s="10">
        <v>1.0</v>
      </c>
      <c r="C126" s="10">
        <v>0.0</v>
      </c>
      <c r="D126" s="9" t="s">
        <v>56</v>
      </c>
      <c r="E126" s="10">
        <v>3.0</v>
      </c>
      <c r="F126" s="9" t="s">
        <v>24</v>
      </c>
      <c r="G126" s="9" t="s">
        <v>151</v>
      </c>
      <c r="H126" s="9" t="s">
        <v>132</v>
      </c>
      <c r="I126" s="9" t="s">
        <v>173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>
      <c r="A127" s="9" t="s">
        <v>964</v>
      </c>
      <c r="B127" s="10">
        <v>1.0</v>
      </c>
      <c r="C127" s="10">
        <v>2.0</v>
      </c>
      <c r="D127" s="9" t="s">
        <v>56</v>
      </c>
      <c r="E127" s="10">
        <v>2.0</v>
      </c>
      <c r="F127" s="9" t="s">
        <v>24</v>
      </c>
      <c r="G127" s="9" t="s">
        <v>151</v>
      </c>
      <c r="H127" s="9" t="s">
        <v>132</v>
      </c>
      <c r="I127" s="9" t="s">
        <v>163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>
      <c r="A128" s="9" t="s">
        <v>965</v>
      </c>
      <c r="B128" s="10">
        <v>1.0</v>
      </c>
      <c r="C128" s="10">
        <v>0.0</v>
      </c>
      <c r="D128" s="9" t="s">
        <v>250</v>
      </c>
      <c r="E128" s="10">
        <v>1.0</v>
      </c>
      <c r="F128" s="9" t="s">
        <v>24</v>
      </c>
      <c r="G128" s="9" t="s">
        <v>151</v>
      </c>
      <c r="H128" s="9" t="s">
        <v>132</v>
      </c>
      <c r="I128" s="9" t="s">
        <v>173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>
      <c r="A129" s="9" t="s">
        <v>966</v>
      </c>
      <c r="B129" s="10">
        <v>1.0</v>
      </c>
      <c r="C129" s="10">
        <v>0.0</v>
      </c>
      <c r="D129" s="9" t="s">
        <v>33</v>
      </c>
      <c r="E129" s="10">
        <v>1.0</v>
      </c>
      <c r="F129" s="9" t="s">
        <v>34</v>
      </c>
      <c r="G129" s="9" t="s">
        <v>151</v>
      </c>
      <c r="H129" s="9" t="s">
        <v>132</v>
      </c>
      <c r="I129" s="9" t="s">
        <v>173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>
      <c r="A130" s="9" t="s">
        <v>972</v>
      </c>
      <c r="B130" s="10">
        <v>6.0</v>
      </c>
      <c r="C130" s="10">
        <v>0.0</v>
      </c>
      <c r="D130" s="9" t="s">
        <v>33</v>
      </c>
      <c r="E130" s="10">
        <v>2.0</v>
      </c>
      <c r="F130" s="9" t="s">
        <v>34</v>
      </c>
      <c r="G130" s="9" t="s">
        <v>151</v>
      </c>
      <c r="H130" s="9" t="s">
        <v>132</v>
      </c>
      <c r="I130" s="9" t="s">
        <v>173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>
      <c r="A131" s="9" t="s">
        <v>973</v>
      </c>
      <c r="B131" s="10">
        <v>2.0</v>
      </c>
      <c r="C131" s="10">
        <v>0.0</v>
      </c>
      <c r="D131" s="9" t="s">
        <v>33</v>
      </c>
      <c r="E131" s="10">
        <v>2.0</v>
      </c>
      <c r="F131" s="9" t="s">
        <v>24</v>
      </c>
      <c r="G131" s="9" t="s">
        <v>124</v>
      </c>
      <c r="H131" s="9" t="s">
        <v>132</v>
      </c>
      <c r="I131" s="9" t="s">
        <v>173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>
      <c r="A132" s="9" t="s">
        <v>982</v>
      </c>
      <c r="B132" s="10">
        <v>0.0</v>
      </c>
      <c r="C132" s="10">
        <v>1.0</v>
      </c>
      <c r="D132" s="9" t="s">
        <v>56</v>
      </c>
      <c r="E132" s="10">
        <v>2.0</v>
      </c>
      <c r="F132" s="9" t="s">
        <v>24</v>
      </c>
      <c r="G132" s="9" t="s">
        <v>151</v>
      </c>
      <c r="H132" s="9" t="s">
        <v>132</v>
      </c>
      <c r="I132" s="9" t="s">
        <v>143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>
      <c r="A133" s="9" t="s">
        <v>986</v>
      </c>
      <c r="B133" s="10">
        <v>2.0</v>
      </c>
      <c r="C133" s="10">
        <v>0.0</v>
      </c>
      <c r="D133" s="9" t="s">
        <v>250</v>
      </c>
      <c r="E133" s="10">
        <v>1.0</v>
      </c>
      <c r="F133" s="9" t="s">
        <v>24</v>
      </c>
      <c r="G133" s="9" t="s">
        <v>151</v>
      </c>
      <c r="H133" s="9" t="s">
        <v>132</v>
      </c>
      <c r="I133" s="9" t="s">
        <v>173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>
      <c r="A134" s="9" t="s">
        <v>992</v>
      </c>
      <c r="B134" s="10">
        <v>11.0</v>
      </c>
      <c r="C134" s="10">
        <v>0.0</v>
      </c>
      <c r="D134" s="9" t="s">
        <v>33</v>
      </c>
      <c r="E134" s="10">
        <v>2.0</v>
      </c>
      <c r="F134" s="9" t="s">
        <v>34</v>
      </c>
      <c r="G134" s="9" t="s">
        <v>151</v>
      </c>
      <c r="H134" s="9" t="s">
        <v>132</v>
      </c>
      <c r="I134" s="9" t="s">
        <v>173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>
      <c r="A135" s="9" t="s">
        <v>997</v>
      </c>
      <c r="B135" s="10">
        <v>0.0</v>
      </c>
      <c r="C135" s="10">
        <v>1.0</v>
      </c>
      <c r="D135" s="9" t="s">
        <v>56</v>
      </c>
      <c r="E135" s="10">
        <v>2.0</v>
      </c>
      <c r="F135" s="9" t="s">
        <v>24</v>
      </c>
      <c r="G135" s="9" t="s">
        <v>124</v>
      </c>
      <c r="H135" s="9" t="s">
        <v>132</v>
      </c>
      <c r="I135" s="9" t="s">
        <v>143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>
      <c r="A136" s="9" t="s">
        <v>999</v>
      </c>
      <c r="B136" s="10">
        <v>0.0</v>
      </c>
      <c r="C136" s="10">
        <v>22.0</v>
      </c>
      <c r="D136" s="9" t="s">
        <v>56</v>
      </c>
      <c r="E136" s="10">
        <v>0.0</v>
      </c>
      <c r="F136" s="9" t="s">
        <v>34</v>
      </c>
      <c r="G136" s="9" t="s">
        <v>151</v>
      </c>
      <c r="H136" s="9" t="s">
        <v>132</v>
      </c>
      <c r="I136" s="9" t="s">
        <v>143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>
      <c r="A137" s="9" t="s">
        <v>1005</v>
      </c>
      <c r="B137" s="10">
        <v>1.0</v>
      </c>
      <c r="C137" s="10">
        <v>8.0</v>
      </c>
      <c r="D137" s="9" t="s">
        <v>56</v>
      </c>
      <c r="E137" s="10">
        <v>1.0</v>
      </c>
      <c r="F137" s="9" t="s">
        <v>24</v>
      </c>
      <c r="G137" s="9" t="s">
        <v>151</v>
      </c>
      <c r="H137" s="9" t="s">
        <v>132</v>
      </c>
      <c r="I137" s="9" t="s">
        <v>163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>
      <c r="A138" s="9" t="s">
        <v>1011</v>
      </c>
      <c r="B138" s="10">
        <v>1.0</v>
      </c>
      <c r="C138" s="10">
        <v>0.0</v>
      </c>
      <c r="D138" s="9" t="s">
        <v>250</v>
      </c>
      <c r="E138" s="10">
        <v>1.0</v>
      </c>
      <c r="F138" s="9" t="s">
        <v>24</v>
      </c>
      <c r="G138" s="9" t="s">
        <v>151</v>
      </c>
      <c r="H138" s="9" t="s">
        <v>243</v>
      </c>
      <c r="I138" s="9" t="s">
        <v>173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>
      <c r="A139" s="9" t="s">
        <v>1013</v>
      </c>
      <c r="B139" s="10">
        <v>3.0</v>
      </c>
      <c r="C139" s="10">
        <v>0.0</v>
      </c>
      <c r="D139" s="9" t="s">
        <v>33</v>
      </c>
      <c r="E139" s="10">
        <v>1.0</v>
      </c>
      <c r="F139" s="9" t="s">
        <v>24</v>
      </c>
      <c r="G139" s="9" t="s">
        <v>151</v>
      </c>
      <c r="H139" s="9" t="s">
        <v>132</v>
      </c>
      <c r="I139" s="9" t="s">
        <v>173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>
      <c r="A140" s="9" t="s">
        <v>1019</v>
      </c>
      <c r="B140" s="10">
        <v>1.0</v>
      </c>
      <c r="C140" s="10">
        <v>0.0</v>
      </c>
      <c r="D140" s="9" t="s">
        <v>33</v>
      </c>
      <c r="E140" s="10">
        <v>1.0</v>
      </c>
      <c r="F140" s="9" t="s">
        <v>24</v>
      </c>
      <c r="G140" s="9" t="s">
        <v>124</v>
      </c>
      <c r="H140" s="9" t="s">
        <v>132</v>
      </c>
      <c r="I140" s="9" t="s">
        <v>173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>
      <c r="A141" s="9" t="s">
        <v>1023</v>
      </c>
      <c r="B141" s="10">
        <v>1.0</v>
      </c>
      <c r="C141" s="10">
        <v>0.0</v>
      </c>
      <c r="D141" s="9" t="s">
        <v>250</v>
      </c>
      <c r="E141" s="10">
        <v>1.0</v>
      </c>
      <c r="F141" s="9" t="s">
        <v>24</v>
      </c>
      <c r="G141" s="9" t="s">
        <v>151</v>
      </c>
      <c r="H141" s="9" t="s">
        <v>132</v>
      </c>
      <c r="I141" s="9" t="s">
        <v>173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>
      <c r="A142" s="9" t="s">
        <v>1027</v>
      </c>
      <c r="B142" s="10">
        <v>6.0</v>
      </c>
      <c r="C142" s="10">
        <v>0.0</v>
      </c>
      <c r="D142" s="9" t="s">
        <v>250</v>
      </c>
      <c r="E142" s="10">
        <v>1.0</v>
      </c>
      <c r="F142" s="9" t="s">
        <v>24</v>
      </c>
      <c r="G142" s="9" t="s">
        <v>151</v>
      </c>
      <c r="H142" s="9" t="s">
        <v>243</v>
      </c>
      <c r="I142" s="9" t="s">
        <v>173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>
      <c r="A143" s="9" t="s">
        <v>1033</v>
      </c>
      <c r="B143" s="10">
        <v>3.0</v>
      </c>
      <c r="C143" s="10">
        <v>0.0</v>
      </c>
      <c r="D143" s="9" t="s">
        <v>33</v>
      </c>
      <c r="E143" s="10">
        <v>2.0</v>
      </c>
      <c r="F143" s="9" t="s">
        <v>24</v>
      </c>
      <c r="G143" s="9" t="s">
        <v>151</v>
      </c>
      <c r="H143" s="9" t="s">
        <v>132</v>
      </c>
      <c r="I143" s="9" t="s">
        <v>173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>
      <c r="A144" s="9" t="s">
        <v>1039</v>
      </c>
      <c r="B144" s="10">
        <v>0.0</v>
      </c>
      <c r="C144" s="10">
        <v>1.0</v>
      </c>
      <c r="D144" s="9" t="s">
        <v>56</v>
      </c>
      <c r="E144" s="10">
        <v>2.0</v>
      </c>
      <c r="F144" s="9" t="s">
        <v>24</v>
      </c>
      <c r="G144" s="9" t="s">
        <v>151</v>
      </c>
      <c r="H144" s="9" t="s">
        <v>132</v>
      </c>
      <c r="I144" s="9" t="s">
        <v>143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>
      <c r="A145" s="9" t="s">
        <v>1045</v>
      </c>
      <c r="B145" s="10">
        <v>1.0</v>
      </c>
      <c r="C145" s="10">
        <v>0.0</v>
      </c>
      <c r="D145" s="9" t="s">
        <v>180</v>
      </c>
      <c r="E145" s="10">
        <v>2.0</v>
      </c>
      <c r="F145" s="9" t="s">
        <v>24</v>
      </c>
      <c r="G145" s="9" t="s">
        <v>151</v>
      </c>
      <c r="H145" s="9" t="s">
        <v>132</v>
      </c>
      <c r="I145" s="9" t="s">
        <v>173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>
      <c r="A146" s="9" t="s">
        <v>1051</v>
      </c>
      <c r="B146" s="10">
        <v>0.0</v>
      </c>
      <c r="C146" s="10">
        <v>1.0</v>
      </c>
      <c r="D146" s="9" t="s">
        <v>56</v>
      </c>
      <c r="E146" s="10">
        <v>3.0</v>
      </c>
      <c r="F146" s="9" t="s">
        <v>24</v>
      </c>
      <c r="G146" s="9" t="s">
        <v>151</v>
      </c>
      <c r="H146" s="9" t="s">
        <v>132</v>
      </c>
      <c r="I146" s="9" t="s">
        <v>143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>
      <c r="A147" s="9" t="s">
        <v>1059</v>
      </c>
      <c r="B147" s="10">
        <v>0.0</v>
      </c>
      <c r="C147" s="10">
        <v>1.0</v>
      </c>
      <c r="D147" s="9" t="s">
        <v>56</v>
      </c>
      <c r="E147" s="10">
        <v>4.0</v>
      </c>
      <c r="F147" s="9" t="s">
        <v>24</v>
      </c>
      <c r="G147" s="9" t="s">
        <v>124</v>
      </c>
      <c r="H147" s="9" t="s">
        <v>132</v>
      </c>
      <c r="I147" s="9" t="s">
        <v>143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>
      <c r="A148" s="9" t="s">
        <v>1062</v>
      </c>
      <c r="B148" s="10">
        <v>0.0</v>
      </c>
      <c r="C148" s="10">
        <v>1.0</v>
      </c>
      <c r="D148" s="9" t="s">
        <v>56</v>
      </c>
      <c r="E148" s="10">
        <v>2.0</v>
      </c>
      <c r="F148" s="9" t="s">
        <v>24</v>
      </c>
      <c r="G148" s="9" t="s">
        <v>151</v>
      </c>
      <c r="H148" s="9" t="s">
        <v>132</v>
      </c>
      <c r="I148" s="9" t="s">
        <v>143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>
      <c r="A149" s="9" t="s">
        <v>1066</v>
      </c>
      <c r="B149" s="10">
        <v>5.0</v>
      </c>
      <c r="C149" s="10">
        <v>0.0</v>
      </c>
      <c r="D149" s="9" t="s">
        <v>56</v>
      </c>
      <c r="E149" s="10">
        <v>3.0</v>
      </c>
      <c r="F149" s="9" t="s">
        <v>34</v>
      </c>
      <c r="G149" s="9" t="s">
        <v>151</v>
      </c>
      <c r="H149" s="9" t="s">
        <v>132</v>
      </c>
      <c r="I149" s="9" t="s">
        <v>173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>
      <c r="A150" s="9" t="s">
        <v>1070</v>
      </c>
      <c r="B150" s="10">
        <v>2.0</v>
      </c>
      <c r="C150" s="10">
        <v>0.0</v>
      </c>
      <c r="D150" s="9" t="s">
        <v>250</v>
      </c>
      <c r="E150" s="10">
        <v>1.0</v>
      </c>
      <c r="F150" s="9" t="s">
        <v>24</v>
      </c>
      <c r="G150" s="9" t="s">
        <v>151</v>
      </c>
      <c r="H150" s="9" t="s">
        <v>132</v>
      </c>
      <c r="I150" s="9" t="s">
        <v>173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>
      <c r="A151" s="9" t="s">
        <v>1074</v>
      </c>
      <c r="B151" s="10">
        <v>3.0</v>
      </c>
      <c r="C151" s="10">
        <v>4.0</v>
      </c>
      <c r="D151" s="9" t="s">
        <v>56</v>
      </c>
      <c r="E151" s="10">
        <v>3.0</v>
      </c>
      <c r="F151" s="9" t="s">
        <v>24</v>
      </c>
      <c r="G151" s="9" t="s">
        <v>151</v>
      </c>
      <c r="H151" s="9" t="s">
        <v>132</v>
      </c>
      <c r="I151" s="9" t="s">
        <v>163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>
      <c r="A152" s="9" t="s">
        <v>1080</v>
      </c>
      <c r="B152" s="10">
        <v>0.0</v>
      </c>
      <c r="C152" s="10">
        <v>1.0</v>
      </c>
      <c r="D152" s="9" t="s">
        <v>56</v>
      </c>
      <c r="E152" s="10">
        <v>3.0</v>
      </c>
      <c r="F152" s="9" t="s">
        <v>24</v>
      </c>
      <c r="G152" s="9" t="s">
        <v>124</v>
      </c>
      <c r="H152" s="9" t="s">
        <v>132</v>
      </c>
      <c r="I152" s="9" t="s">
        <v>143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>
      <c r="A153" s="9" t="s">
        <v>1084</v>
      </c>
      <c r="B153" s="10">
        <v>1.0</v>
      </c>
      <c r="C153" s="10">
        <v>0.0</v>
      </c>
      <c r="D153" s="9" t="s">
        <v>56</v>
      </c>
      <c r="E153" s="10">
        <v>3.0</v>
      </c>
      <c r="F153" s="9" t="s">
        <v>24</v>
      </c>
      <c r="G153" s="9" t="s">
        <v>151</v>
      </c>
      <c r="H153" s="9" t="s">
        <v>132</v>
      </c>
      <c r="I153" s="9" t="s">
        <v>173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>
      <c r="A154" s="9" t="s">
        <v>1091</v>
      </c>
      <c r="B154" s="10">
        <v>1.0</v>
      </c>
      <c r="C154" s="10">
        <v>0.0</v>
      </c>
      <c r="D154" s="9" t="s">
        <v>56</v>
      </c>
      <c r="E154" s="10">
        <v>3.0</v>
      </c>
      <c r="F154" s="9" t="s">
        <v>24</v>
      </c>
      <c r="G154" s="9" t="s">
        <v>124</v>
      </c>
      <c r="H154" s="9" t="s">
        <v>132</v>
      </c>
      <c r="I154" s="9" t="s">
        <v>173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>
      <c r="A155" s="9" t="s">
        <v>1096</v>
      </c>
      <c r="B155" s="10">
        <v>3.0</v>
      </c>
      <c r="C155" s="10">
        <v>0.0</v>
      </c>
      <c r="D155" s="9" t="s">
        <v>250</v>
      </c>
      <c r="E155" s="10">
        <v>1.0</v>
      </c>
      <c r="F155" s="9" t="s">
        <v>24</v>
      </c>
      <c r="G155" s="9" t="s">
        <v>151</v>
      </c>
      <c r="H155" s="9" t="s">
        <v>132</v>
      </c>
      <c r="I155" s="9" t="s">
        <v>173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>
      <c r="A156" s="9" t="s">
        <v>1101</v>
      </c>
      <c r="B156" s="10">
        <v>1.0</v>
      </c>
      <c r="C156" s="10">
        <v>0.0</v>
      </c>
      <c r="D156" s="9" t="s">
        <v>180</v>
      </c>
      <c r="E156" s="10">
        <v>1.0</v>
      </c>
      <c r="F156" s="9" t="s">
        <v>24</v>
      </c>
      <c r="G156" s="9" t="s">
        <v>124</v>
      </c>
      <c r="H156" s="9" t="s">
        <v>132</v>
      </c>
      <c r="I156" s="9" t="s">
        <v>173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>
      <c r="A157" s="9" t="s">
        <v>1105</v>
      </c>
      <c r="B157" s="10">
        <v>50.0</v>
      </c>
      <c r="C157" s="10">
        <v>0.0</v>
      </c>
      <c r="D157" s="9" t="s">
        <v>56</v>
      </c>
      <c r="E157" s="10">
        <v>2.0</v>
      </c>
      <c r="F157" s="9" t="s">
        <v>34</v>
      </c>
      <c r="G157" s="9" t="s">
        <v>151</v>
      </c>
      <c r="H157" s="9" t="s">
        <v>132</v>
      </c>
      <c r="I157" s="9" t="s">
        <v>173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>
      <c r="A158" s="9" t="s">
        <v>1109</v>
      </c>
      <c r="B158" s="10">
        <v>0.0</v>
      </c>
      <c r="C158" s="10">
        <v>1.0</v>
      </c>
      <c r="D158" s="9" t="s">
        <v>56</v>
      </c>
      <c r="E158" s="10">
        <v>2.0</v>
      </c>
      <c r="F158" s="9" t="s">
        <v>24</v>
      </c>
      <c r="G158" s="9" t="s">
        <v>124</v>
      </c>
      <c r="H158" s="9" t="s">
        <v>132</v>
      </c>
      <c r="I158" s="9" t="s">
        <v>143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>
      <c r="A159" s="9" t="s">
        <v>1113</v>
      </c>
      <c r="B159" s="10">
        <v>1.0</v>
      </c>
      <c r="C159" s="10">
        <v>0.0</v>
      </c>
      <c r="D159" s="9" t="s">
        <v>56</v>
      </c>
      <c r="E159" s="10">
        <v>4.0</v>
      </c>
      <c r="F159" s="9" t="s">
        <v>24</v>
      </c>
      <c r="G159" s="9" t="s">
        <v>151</v>
      </c>
      <c r="H159" s="9" t="s">
        <v>132</v>
      </c>
      <c r="I159" s="9" t="s">
        <v>173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>
      <c r="A160" s="9" t="s">
        <v>1117</v>
      </c>
      <c r="B160" s="10">
        <v>1.0</v>
      </c>
      <c r="C160" s="10">
        <v>0.0</v>
      </c>
      <c r="D160" s="9" t="s">
        <v>33</v>
      </c>
      <c r="E160" s="10">
        <v>2.0</v>
      </c>
      <c r="F160" s="9" t="s">
        <v>24</v>
      </c>
      <c r="G160" s="9" t="s">
        <v>151</v>
      </c>
      <c r="H160" s="9" t="s">
        <v>132</v>
      </c>
      <c r="I160" s="9" t="s">
        <v>173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>
      <c r="A161" s="9" t="s">
        <v>1121</v>
      </c>
      <c r="B161" s="10">
        <v>3.0</v>
      </c>
      <c r="C161" s="10">
        <v>0.0</v>
      </c>
      <c r="D161" s="9" t="s">
        <v>250</v>
      </c>
      <c r="E161" s="10">
        <v>1.0</v>
      </c>
      <c r="F161" s="9" t="s">
        <v>24</v>
      </c>
      <c r="G161" s="9" t="s">
        <v>151</v>
      </c>
      <c r="H161" s="9" t="s">
        <v>243</v>
      </c>
      <c r="I161" s="9" t="s">
        <v>173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>
      <c r="A162" s="9" t="s">
        <v>1126</v>
      </c>
      <c r="B162" s="10">
        <v>3.0</v>
      </c>
      <c r="C162" s="10">
        <v>0.0</v>
      </c>
      <c r="D162" s="9" t="s">
        <v>250</v>
      </c>
      <c r="E162" s="10">
        <v>2.0</v>
      </c>
      <c r="F162" s="9" t="s">
        <v>24</v>
      </c>
      <c r="G162" s="9" t="s">
        <v>124</v>
      </c>
      <c r="H162" s="9" t="s">
        <v>132</v>
      </c>
      <c r="I162" s="9" t="s">
        <v>173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>
      <c r="A163" s="9" t="s">
        <v>1132</v>
      </c>
      <c r="B163" s="10">
        <v>4.0</v>
      </c>
      <c r="C163" s="10">
        <v>0.0</v>
      </c>
      <c r="D163" s="9" t="s">
        <v>33</v>
      </c>
      <c r="E163" s="10">
        <v>3.0</v>
      </c>
      <c r="F163" s="9" t="s">
        <v>24</v>
      </c>
      <c r="G163" s="9" t="s">
        <v>151</v>
      </c>
      <c r="H163" s="9" t="s">
        <v>132</v>
      </c>
      <c r="I163" s="9" t="s">
        <v>173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>
      <c r="A164" s="9" t="s">
        <v>1139</v>
      </c>
      <c r="B164" s="10">
        <v>4.0</v>
      </c>
      <c r="C164" s="10">
        <v>0.0</v>
      </c>
      <c r="D164" s="9" t="s">
        <v>33</v>
      </c>
      <c r="E164" s="10">
        <v>4.0</v>
      </c>
      <c r="F164" s="9" t="s">
        <v>24</v>
      </c>
      <c r="G164" s="9" t="s">
        <v>151</v>
      </c>
      <c r="H164" s="9" t="s">
        <v>132</v>
      </c>
      <c r="I164" s="9" t="s">
        <v>173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>
      <c r="A165" s="9" t="s">
        <v>1143</v>
      </c>
      <c r="B165" s="10">
        <v>0.0</v>
      </c>
      <c r="C165" s="10">
        <v>4.0</v>
      </c>
      <c r="D165" s="9" t="s">
        <v>56</v>
      </c>
      <c r="E165" s="10">
        <v>2.0</v>
      </c>
      <c r="F165" s="9" t="s">
        <v>24</v>
      </c>
      <c r="G165" s="9" t="s">
        <v>124</v>
      </c>
      <c r="H165" s="9" t="s">
        <v>132</v>
      </c>
      <c r="I165" s="9" t="s">
        <v>143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>
      <c r="A166" s="9" t="s">
        <v>1149</v>
      </c>
      <c r="B166" s="10">
        <v>1.0</v>
      </c>
      <c r="C166" s="10">
        <v>0.0</v>
      </c>
      <c r="D166" s="9" t="s">
        <v>250</v>
      </c>
      <c r="E166" s="10">
        <v>2.0</v>
      </c>
      <c r="F166" s="9" t="s">
        <v>24</v>
      </c>
      <c r="G166" s="9" t="s">
        <v>151</v>
      </c>
      <c r="H166" s="9" t="s">
        <v>132</v>
      </c>
      <c r="I166" s="9" t="s">
        <v>173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>
      <c r="A167" s="9" t="s">
        <v>1154</v>
      </c>
      <c r="B167" s="10">
        <v>0.0</v>
      </c>
      <c r="C167" s="10">
        <v>1.0</v>
      </c>
      <c r="D167" s="9" t="s">
        <v>56</v>
      </c>
      <c r="E167" s="10">
        <v>3.0</v>
      </c>
      <c r="F167" s="9" t="s">
        <v>24</v>
      </c>
      <c r="G167" s="9" t="s">
        <v>124</v>
      </c>
      <c r="H167" s="9" t="s">
        <v>132</v>
      </c>
      <c r="I167" s="9" t="s">
        <v>143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>
      <c r="A168" s="9" t="s">
        <v>1155</v>
      </c>
      <c r="B168" s="10">
        <v>1.0</v>
      </c>
      <c r="C168" s="10">
        <v>0.0</v>
      </c>
      <c r="D168" s="9" t="s">
        <v>250</v>
      </c>
      <c r="E168" s="10">
        <v>2.0</v>
      </c>
      <c r="F168" s="9" t="s">
        <v>24</v>
      </c>
      <c r="G168" s="9" t="s">
        <v>151</v>
      </c>
      <c r="H168" s="9" t="s">
        <v>132</v>
      </c>
      <c r="I168" s="9" t="s">
        <v>173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>
      <c r="A169" s="9" t="s">
        <v>1162</v>
      </c>
      <c r="B169" s="10">
        <v>0.0</v>
      </c>
      <c r="C169" s="10">
        <v>1.0</v>
      </c>
      <c r="D169" s="9" t="s">
        <v>56</v>
      </c>
      <c r="E169" s="10">
        <v>1.0</v>
      </c>
      <c r="F169" s="9" t="s">
        <v>24</v>
      </c>
      <c r="G169" s="9" t="s">
        <v>151</v>
      </c>
      <c r="H169" s="9" t="s">
        <v>132</v>
      </c>
      <c r="I169" s="9" t="s">
        <v>143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>
      <c r="A170" s="9" t="s">
        <v>1166</v>
      </c>
      <c r="B170" s="10">
        <v>2.0</v>
      </c>
      <c r="C170" s="10">
        <v>0.0</v>
      </c>
      <c r="D170" s="9" t="s">
        <v>56</v>
      </c>
      <c r="E170" s="10">
        <v>3.0</v>
      </c>
      <c r="F170" s="9" t="s">
        <v>34</v>
      </c>
      <c r="G170" s="9" t="s">
        <v>151</v>
      </c>
      <c r="H170" s="9" t="s">
        <v>132</v>
      </c>
      <c r="I170" s="9" t="s">
        <v>173</v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>
      <c r="A171" s="9" t="s">
        <v>1170</v>
      </c>
      <c r="B171" s="10">
        <v>2.0</v>
      </c>
      <c r="C171" s="10">
        <v>0.0</v>
      </c>
      <c r="D171" s="9" t="s">
        <v>33</v>
      </c>
      <c r="E171" s="10">
        <v>3.0</v>
      </c>
      <c r="F171" s="9" t="s">
        <v>24</v>
      </c>
      <c r="G171" s="9" t="s">
        <v>124</v>
      </c>
      <c r="H171" s="9" t="s">
        <v>132</v>
      </c>
      <c r="I171" s="9" t="s">
        <v>173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>
      <c r="A172" s="9" t="s">
        <v>1174</v>
      </c>
      <c r="B172" s="10">
        <v>4.0</v>
      </c>
      <c r="C172" s="10">
        <v>0.0</v>
      </c>
      <c r="D172" s="9" t="s">
        <v>33</v>
      </c>
      <c r="E172" s="10">
        <v>3.0</v>
      </c>
      <c r="F172" s="9" t="s">
        <v>24</v>
      </c>
      <c r="G172" s="9" t="s">
        <v>124</v>
      </c>
      <c r="H172" s="9" t="s">
        <v>132</v>
      </c>
      <c r="I172" s="9" t="s">
        <v>173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>
      <c r="A173" s="9" t="s">
        <v>1178</v>
      </c>
      <c r="B173" s="10">
        <v>1.0</v>
      </c>
      <c r="C173" s="10">
        <v>0.0</v>
      </c>
      <c r="D173" s="9" t="s">
        <v>33</v>
      </c>
      <c r="E173" s="10">
        <v>4.0</v>
      </c>
      <c r="F173" s="9" t="s">
        <v>34</v>
      </c>
      <c r="G173" s="9" t="s">
        <v>124</v>
      </c>
      <c r="H173" s="9" t="s">
        <v>132</v>
      </c>
      <c r="I173" s="9" t="s">
        <v>173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>
      <c r="A174" s="9" t="s">
        <v>1187</v>
      </c>
      <c r="B174" s="10">
        <v>1.0</v>
      </c>
      <c r="C174" s="10">
        <v>0.0</v>
      </c>
      <c r="D174" s="9" t="s">
        <v>180</v>
      </c>
      <c r="E174" s="10">
        <v>3.0</v>
      </c>
      <c r="F174" s="9" t="s">
        <v>24</v>
      </c>
      <c r="G174" s="9" t="s">
        <v>151</v>
      </c>
      <c r="H174" s="9" t="s">
        <v>132</v>
      </c>
      <c r="I174" s="9" t="s">
        <v>173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>
      <c r="A175" s="9" t="s">
        <v>1196</v>
      </c>
      <c r="B175" s="10">
        <v>2.0</v>
      </c>
      <c r="C175" s="10">
        <v>0.0</v>
      </c>
      <c r="D175" s="9" t="s">
        <v>33</v>
      </c>
      <c r="E175" s="10">
        <v>1.0</v>
      </c>
      <c r="F175" s="9" t="s">
        <v>24</v>
      </c>
      <c r="G175" s="9" t="s">
        <v>151</v>
      </c>
      <c r="H175" s="9" t="s">
        <v>132</v>
      </c>
      <c r="I175" s="9" t="s">
        <v>173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>
      <c r="A176" s="9" t="s">
        <v>1202</v>
      </c>
      <c r="B176" s="10">
        <v>1.0</v>
      </c>
      <c r="C176" s="10">
        <v>0.0</v>
      </c>
      <c r="D176" s="9" t="s">
        <v>180</v>
      </c>
      <c r="E176" s="10">
        <v>2.0</v>
      </c>
      <c r="F176" s="9" t="s">
        <v>24</v>
      </c>
      <c r="G176" s="9" t="s">
        <v>151</v>
      </c>
      <c r="H176" s="9" t="s">
        <v>132</v>
      </c>
      <c r="I176" s="9" t="s">
        <v>173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>
      <c r="A177" s="9" t="s">
        <v>1208</v>
      </c>
      <c r="B177" s="10">
        <v>2.0</v>
      </c>
      <c r="C177" s="10">
        <v>0.0</v>
      </c>
      <c r="D177" s="9" t="s">
        <v>180</v>
      </c>
      <c r="E177" s="10">
        <v>1.0</v>
      </c>
      <c r="F177" s="9" t="s">
        <v>24</v>
      </c>
      <c r="G177" s="9" t="s">
        <v>124</v>
      </c>
      <c r="H177" s="9" t="s">
        <v>132</v>
      </c>
      <c r="I177" s="9" t="s">
        <v>173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>
      <c r="A178" s="9" t="s">
        <v>1212</v>
      </c>
      <c r="B178" s="10">
        <v>1.0</v>
      </c>
      <c r="C178" s="10">
        <v>0.0</v>
      </c>
      <c r="D178" s="9" t="s">
        <v>33</v>
      </c>
      <c r="E178" s="10">
        <v>1.0</v>
      </c>
      <c r="F178" s="9" t="s">
        <v>34</v>
      </c>
      <c r="G178" s="9" t="s">
        <v>151</v>
      </c>
      <c r="H178" s="9" t="s">
        <v>132</v>
      </c>
      <c r="I178" s="9" t="s">
        <v>173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>
      <c r="A179" s="9" t="s">
        <v>1229</v>
      </c>
      <c r="B179" s="10">
        <v>1.0</v>
      </c>
      <c r="C179" s="10">
        <v>0.0</v>
      </c>
      <c r="D179" s="9" t="s">
        <v>33</v>
      </c>
      <c r="E179" s="10">
        <v>1.0</v>
      </c>
      <c r="F179" s="9" t="s">
        <v>24</v>
      </c>
      <c r="G179" s="9" t="s">
        <v>151</v>
      </c>
      <c r="H179" s="9" t="s">
        <v>132</v>
      </c>
      <c r="I179" s="9" t="s">
        <v>173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>
      <c r="A180" s="9" t="s">
        <v>1235</v>
      </c>
      <c r="B180" s="10">
        <v>1.0</v>
      </c>
      <c r="C180" s="10">
        <v>0.0</v>
      </c>
      <c r="D180" s="9" t="s">
        <v>250</v>
      </c>
      <c r="E180" s="10">
        <v>4.0</v>
      </c>
      <c r="F180" s="9" t="s">
        <v>24</v>
      </c>
      <c r="G180" s="9" t="s">
        <v>124</v>
      </c>
      <c r="H180" s="9" t="s">
        <v>243</v>
      </c>
      <c r="I180" s="9" t="s">
        <v>173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>
      <c r="A181" s="9" t="s">
        <v>1241</v>
      </c>
      <c r="B181" s="10">
        <v>1.0</v>
      </c>
      <c r="C181" s="10">
        <v>0.0</v>
      </c>
      <c r="D181" s="9" t="s">
        <v>33</v>
      </c>
      <c r="E181" s="10">
        <v>1.0</v>
      </c>
      <c r="F181" s="9" t="s">
        <v>24</v>
      </c>
      <c r="G181" s="9" t="s">
        <v>151</v>
      </c>
      <c r="H181" s="9" t="s">
        <v>132</v>
      </c>
      <c r="I181" s="9" t="s">
        <v>173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>
      <c r="A182" s="9" t="s">
        <v>1245</v>
      </c>
      <c r="B182" s="10">
        <v>3.0</v>
      </c>
      <c r="C182" s="10">
        <v>0.0</v>
      </c>
      <c r="D182" s="9" t="s">
        <v>250</v>
      </c>
      <c r="E182" s="10">
        <v>1.0</v>
      </c>
      <c r="F182" s="9" t="s">
        <v>24</v>
      </c>
      <c r="G182" s="9" t="s">
        <v>151</v>
      </c>
      <c r="H182" s="9" t="s">
        <v>132</v>
      </c>
      <c r="I182" s="9" t="s">
        <v>173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>
      <c r="A183" s="9" t="s">
        <v>1250</v>
      </c>
      <c r="B183" s="10">
        <v>1.0</v>
      </c>
      <c r="C183" s="10">
        <v>0.0</v>
      </c>
      <c r="D183" s="9" t="s">
        <v>33</v>
      </c>
      <c r="E183" s="10">
        <v>2.0</v>
      </c>
      <c r="F183" s="9" t="s">
        <v>24</v>
      </c>
      <c r="G183" s="9" t="s">
        <v>124</v>
      </c>
      <c r="H183" s="9" t="s">
        <v>243</v>
      </c>
      <c r="I183" s="9" t="s">
        <v>173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>
      <c r="A184" s="9" t="s">
        <v>1255</v>
      </c>
      <c r="B184" s="10">
        <v>3.0</v>
      </c>
      <c r="C184" s="10">
        <v>0.0</v>
      </c>
      <c r="D184" s="9" t="s">
        <v>250</v>
      </c>
      <c r="E184" s="10">
        <v>1.0</v>
      </c>
      <c r="F184" s="9" t="s">
        <v>24</v>
      </c>
      <c r="G184" s="9" t="s">
        <v>124</v>
      </c>
      <c r="H184" s="9" t="s">
        <v>243</v>
      </c>
      <c r="I184" s="9" t="s">
        <v>173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>
      <c r="A185" s="9" t="s">
        <v>1262</v>
      </c>
      <c r="B185" s="10">
        <v>2.0</v>
      </c>
      <c r="C185" s="10">
        <v>0.0</v>
      </c>
      <c r="D185" s="9" t="s">
        <v>180</v>
      </c>
      <c r="E185" s="10">
        <v>1.0</v>
      </c>
      <c r="F185" s="9" t="s">
        <v>24</v>
      </c>
      <c r="G185" s="9" t="s">
        <v>151</v>
      </c>
      <c r="H185" s="9" t="s">
        <v>132</v>
      </c>
      <c r="I185" s="9" t="s">
        <v>173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>
      <c r="A186" s="9" t="s">
        <v>1268</v>
      </c>
      <c r="B186" s="10">
        <v>1.0</v>
      </c>
      <c r="C186" s="10">
        <v>0.0</v>
      </c>
      <c r="D186" s="9" t="s">
        <v>180</v>
      </c>
      <c r="E186" s="10">
        <v>3.0</v>
      </c>
      <c r="F186" s="9" t="s">
        <v>24</v>
      </c>
      <c r="G186" s="9" t="s">
        <v>151</v>
      </c>
      <c r="H186" s="9" t="s">
        <v>132</v>
      </c>
      <c r="I186" s="9" t="s">
        <v>173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>
      <c r="A187" s="9" t="s">
        <v>1275</v>
      </c>
      <c r="B187" s="10">
        <v>1.0</v>
      </c>
      <c r="C187" s="10">
        <v>0.0</v>
      </c>
      <c r="D187" s="9" t="s">
        <v>250</v>
      </c>
      <c r="E187" s="10">
        <v>4.0</v>
      </c>
      <c r="F187" s="9" t="s">
        <v>24</v>
      </c>
      <c r="G187" s="9" t="s">
        <v>124</v>
      </c>
      <c r="H187" s="9" t="s">
        <v>243</v>
      </c>
      <c r="I187" s="9" t="s">
        <v>173</v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>
      <c r="A188" s="9" t="s">
        <v>1281</v>
      </c>
      <c r="B188" s="10">
        <v>1.0</v>
      </c>
      <c r="C188" s="10">
        <v>0.0</v>
      </c>
      <c r="D188" s="9" t="s">
        <v>250</v>
      </c>
      <c r="E188" s="10">
        <v>2.0</v>
      </c>
      <c r="F188" s="9" t="s">
        <v>24</v>
      </c>
      <c r="G188" s="9" t="s">
        <v>124</v>
      </c>
      <c r="H188" s="9" t="s">
        <v>243</v>
      </c>
      <c r="I188" s="9" t="s">
        <v>173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>
      <c r="A189" s="9" t="s">
        <v>1287</v>
      </c>
      <c r="B189" s="10">
        <v>1.0</v>
      </c>
      <c r="C189" s="10">
        <v>0.0</v>
      </c>
      <c r="D189" s="9" t="s">
        <v>250</v>
      </c>
      <c r="E189" s="10">
        <v>3.0</v>
      </c>
      <c r="F189" s="9" t="s">
        <v>24</v>
      </c>
      <c r="G189" s="9" t="s">
        <v>124</v>
      </c>
      <c r="H189" s="9" t="s">
        <v>132</v>
      </c>
      <c r="I189" s="9" t="s">
        <v>173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>
      <c r="A190" s="9" t="s">
        <v>1291</v>
      </c>
      <c r="B190" s="10">
        <v>1.0</v>
      </c>
      <c r="C190" s="10">
        <v>0.0</v>
      </c>
      <c r="D190" s="9" t="s">
        <v>33</v>
      </c>
      <c r="E190" s="10">
        <v>1.0</v>
      </c>
      <c r="F190" s="9" t="s">
        <v>24</v>
      </c>
      <c r="G190" s="9" t="s">
        <v>151</v>
      </c>
      <c r="H190" s="9" t="s">
        <v>132</v>
      </c>
      <c r="I190" s="9" t="s">
        <v>173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>
      <c r="A191" s="9" t="s">
        <v>1294</v>
      </c>
      <c r="B191" s="10">
        <v>1.0</v>
      </c>
      <c r="C191" s="10">
        <v>0.0</v>
      </c>
      <c r="D191" s="9" t="s">
        <v>33</v>
      </c>
      <c r="E191" s="10">
        <v>1.0</v>
      </c>
      <c r="F191" s="9" t="s">
        <v>24</v>
      </c>
      <c r="G191" s="9" t="s">
        <v>151</v>
      </c>
      <c r="H191" s="9" t="s">
        <v>132</v>
      </c>
      <c r="I191" s="9" t="s">
        <v>173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>
      <c r="A192" s="9" t="s">
        <v>1303</v>
      </c>
      <c r="B192" s="10">
        <v>1.0</v>
      </c>
      <c r="C192" s="10">
        <v>0.0</v>
      </c>
      <c r="D192" s="9" t="s">
        <v>250</v>
      </c>
      <c r="E192" s="10">
        <v>1.0</v>
      </c>
      <c r="F192" s="9" t="s">
        <v>24</v>
      </c>
      <c r="G192" s="9" t="s">
        <v>151</v>
      </c>
      <c r="H192" s="9" t="s">
        <v>132</v>
      </c>
      <c r="I192" s="9" t="s">
        <v>173</v>
      </c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>
      <c r="A193" s="9" t="s">
        <v>1307</v>
      </c>
      <c r="B193" s="10">
        <v>1.0</v>
      </c>
      <c r="C193" s="10">
        <v>0.0</v>
      </c>
      <c r="D193" s="9" t="s">
        <v>180</v>
      </c>
      <c r="E193" s="10">
        <v>1.0</v>
      </c>
      <c r="F193" s="9" t="s">
        <v>24</v>
      </c>
      <c r="G193" s="9" t="s">
        <v>151</v>
      </c>
      <c r="H193" s="9" t="s">
        <v>132</v>
      </c>
      <c r="I193" s="9" t="s">
        <v>173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>
      <c r="A194" s="9" t="s">
        <v>1313</v>
      </c>
      <c r="B194" s="10">
        <v>1.0</v>
      </c>
      <c r="C194" s="10">
        <v>0.0</v>
      </c>
      <c r="D194" s="9" t="s">
        <v>250</v>
      </c>
      <c r="E194" s="10">
        <v>2.0</v>
      </c>
      <c r="F194" s="9" t="s">
        <v>24</v>
      </c>
      <c r="G194" s="9" t="s">
        <v>124</v>
      </c>
      <c r="H194" s="9" t="s">
        <v>243</v>
      </c>
      <c r="I194" s="9" t="s">
        <v>173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>
      <c r="A195" s="9" t="s">
        <v>1321</v>
      </c>
      <c r="B195" s="10">
        <v>1.0</v>
      </c>
      <c r="C195" s="10">
        <v>0.0</v>
      </c>
      <c r="D195" s="9" t="s">
        <v>180</v>
      </c>
      <c r="E195" s="10">
        <v>1.0</v>
      </c>
      <c r="F195" s="9" t="s">
        <v>24</v>
      </c>
      <c r="G195" s="9" t="s">
        <v>151</v>
      </c>
      <c r="H195" s="9" t="s">
        <v>132</v>
      </c>
      <c r="I195" s="9" t="s">
        <v>173</v>
      </c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>
      <c r="A196" s="9" t="s">
        <v>1329</v>
      </c>
      <c r="B196" s="10">
        <v>1.0</v>
      </c>
      <c r="C196" s="10">
        <v>0.0</v>
      </c>
      <c r="D196" s="9" t="s">
        <v>250</v>
      </c>
      <c r="E196" s="10">
        <v>1.0</v>
      </c>
      <c r="F196" s="9" t="s">
        <v>24</v>
      </c>
      <c r="G196" s="9" t="s">
        <v>151</v>
      </c>
      <c r="H196" s="9" t="s">
        <v>132</v>
      </c>
      <c r="I196" s="9" t="s">
        <v>173</v>
      </c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>
      <c r="A197" s="9" t="s">
        <v>1335</v>
      </c>
      <c r="B197" s="10">
        <v>1.0</v>
      </c>
      <c r="C197" s="10">
        <v>0.0</v>
      </c>
      <c r="D197" s="9" t="s">
        <v>56</v>
      </c>
      <c r="E197" s="10">
        <v>4.0</v>
      </c>
      <c r="F197" s="9" t="s">
        <v>24</v>
      </c>
      <c r="G197" s="9" t="s">
        <v>124</v>
      </c>
      <c r="H197" s="9" t="s">
        <v>132</v>
      </c>
      <c r="I197" s="9" t="s">
        <v>173</v>
      </c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>
      <c r="A198" s="9" t="s">
        <v>1342</v>
      </c>
      <c r="B198" s="10">
        <v>4.0</v>
      </c>
      <c r="C198" s="10">
        <v>10.0</v>
      </c>
      <c r="D198" s="9" t="s">
        <v>56</v>
      </c>
      <c r="E198" s="10">
        <v>2.0</v>
      </c>
      <c r="F198" s="9" t="s">
        <v>24</v>
      </c>
      <c r="G198" s="9" t="s">
        <v>151</v>
      </c>
      <c r="H198" s="9" t="s">
        <v>132</v>
      </c>
      <c r="I198" s="9" t="s">
        <v>163</v>
      </c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>
      <c r="A199" s="9" t="s">
        <v>1350</v>
      </c>
      <c r="B199" s="10">
        <v>6.0</v>
      </c>
      <c r="C199" s="10">
        <v>0.0</v>
      </c>
      <c r="D199" s="9" t="s">
        <v>56</v>
      </c>
      <c r="E199" s="10">
        <v>3.0</v>
      </c>
      <c r="F199" s="9" t="s">
        <v>34</v>
      </c>
      <c r="G199" s="9" t="s">
        <v>151</v>
      </c>
      <c r="H199" s="9" t="s">
        <v>132</v>
      </c>
      <c r="I199" s="9" t="s">
        <v>173</v>
      </c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>
      <c r="A200" s="9" t="s">
        <v>1356</v>
      </c>
      <c r="B200" s="10">
        <v>2.0</v>
      </c>
      <c r="C200" s="10">
        <v>0.0</v>
      </c>
      <c r="D200" s="9" t="s">
        <v>56</v>
      </c>
      <c r="E200" s="10">
        <v>2.0</v>
      </c>
      <c r="F200" s="9" t="s">
        <v>24</v>
      </c>
      <c r="G200" s="9" t="s">
        <v>151</v>
      </c>
      <c r="H200" s="9" t="s">
        <v>132</v>
      </c>
      <c r="I200" s="9" t="s">
        <v>173</v>
      </c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>
      <c r="A201" s="9" t="s">
        <v>1361</v>
      </c>
      <c r="B201" s="10">
        <v>1.0</v>
      </c>
      <c r="C201" s="10">
        <v>0.0</v>
      </c>
      <c r="D201" s="9" t="s">
        <v>56</v>
      </c>
      <c r="E201" s="10">
        <v>3.0</v>
      </c>
      <c r="F201" s="9" t="s">
        <v>24</v>
      </c>
      <c r="G201" s="9" t="s">
        <v>124</v>
      </c>
      <c r="H201" s="9" t="s">
        <v>132</v>
      </c>
      <c r="I201" s="9" t="s">
        <v>173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>
      <c r="A202" s="9" t="s">
        <v>1369</v>
      </c>
      <c r="B202" s="10">
        <v>2.0</v>
      </c>
      <c r="C202" s="10">
        <v>0.0</v>
      </c>
      <c r="D202" s="9" t="s">
        <v>250</v>
      </c>
      <c r="E202" s="10">
        <v>1.0</v>
      </c>
      <c r="F202" s="9" t="s">
        <v>24</v>
      </c>
      <c r="G202" s="9" t="s">
        <v>151</v>
      </c>
      <c r="H202" s="9" t="s">
        <v>132</v>
      </c>
      <c r="I202" s="9" t="s">
        <v>173</v>
      </c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>
      <c r="A203" s="9" t="s">
        <v>1375</v>
      </c>
      <c r="B203" s="10">
        <v>2.0</v>
      </c>
      <c r="C203" s="10">
        <v>0.0</v>
      </c>
      <c r="D203" s="4" t="s">
        <v>250</v>
      </c>
      <c r="E203" s="11">
        <v>1.0</v>
      </c>
      <c r="F203" s="4" t="s">
        <v>24</v>
      </c>
      <c r="G203" s="9" t="s">
        <v>151</v>
      </c>
      <c r="H203" s="9" t="s">
        <v>132</v>
      </c>
      <c r="I203" s="9" t="s">
        <v>173</v>
      </c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>
      <c r="A204" s="9" t="s">
        <v>1391</v>
      </c>
      <c r="B204" s="10">
        <v>1.0</v>
      </c>
      <c r="C204" s="10">
        <v>2.0</v>
      </c>
      <c r="D204" s="4" t="s">
        <v>56</v>
      </c>
      <c r="E204" s="11">
        <v>2.0</v>
      </c>
      <c r="F204" s="4" t="s">
        <v>24</v>
      </c>
      <c r="G204" s="9" t="s">
        <v>151</v>
      </c>
      <c r="H204" s="9" t="s">
        <v>132</v>
      </c>
      <c r="I204" s="9" t="s">
        <v>163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>
      <c r="A205" s="9" t="s">
        <v>1398</v>
      </c>
      <c r="B205" s="10">
        <v>0.0</v>
      </c>
      <c r="C205" s="10">
        <v>4.0</v>
      </c>
      <c r="D205" s="4" t="s">
        <v>56</v>
      </c>
      <c r="E205" s="11">
        <v>3.0</v>
      </c>
      <c r="F205" s="4" t="s">
        <v>24</v>
      </c>
      <c r="G205" s="9" t="s">
        <v>151</v>
      </c>
      <c r="H205" s="9" t="s">
        <v>132</v>
      </c>
      <c r="I205" s="9" t="s">
        <v>143</v>
      </c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>
      <c r="A206" s="9" t="s">
        <v>1404</v>
      </c>
      <c r="B206" s="10">
        <v>1.0</v>
      </c>
      <c r="C206" s="10">
        <v>0.0</v>
      </c>
      <c r="D206" s="4" t="s">
        <v>250</v>
      </c>
      <c r="E206" s="11">
        <v>2.0</v>
      </c>
      <c r="F206" s="4" t="s">
        <v>24</v>
      </c>
      <c r="G206" s="9" t="s">
        <v>151</v>
      </c>
      <c r="H206" s="9" t="s">
        <v>132</v>
      </c>
      <c r="I206" s="9" t="s">
        <v>173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>
      <c r="A207" s="9" t="s">
        <v>1410</v>
      </c>
      <c r="B207" s="10">
        <v>1.0</v>
      </c>
      <c r="C207" s="10">
        <v>0.0</v>
      </c>
      <c r="D207" s="4" t="s">
        <v>56</v>
      </c>
      <c r="E207" s="11">
        <v>3.0</v>
      </c>
      <c r="F207" s="4" t="s">
        <v>24</v>
      </c>
      <c r="G207" s="9" t="s">
        <v>151</v>
      </c>
      <c r="H207" s="9" t="s">
        <v>132</v>
      </c>
      <c r="I207" s="9" t="s">
        <v>173</v>
      </c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>
      <c r="A208" s="9" t="s">
        <v>1414</v>
      </c>
      <c r="B208" s="10">
        <v>1.0</v>
      </c>
      <c r="C208" s="10">
        <v>0.0</v>
      </c>
      <c r="D208" s="4" t="s">
        <v>56</v>
      </c>
      <c r="E208" s="11">
        <v>2.0</v>
      </c>
      <c r="F208" s="4" t="s">
        <v>34</v>
      </c>
      <c r="G208" s="9" t="s">
        <v>151</v>
      </c>
      <c r="H208" s="9" t="s">
        <v>132</v>
      </c>
      <c r="I208" s="9" t="s">
        <v>173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>
      <c r="A209" s="9" t="s">
        <v>1428</v>
      </c>
      <c r="B209" s="10">
        <v>2.0</v>
      </c>
      <c r="C209" s="10">
        <v>0.0</v>
      </c>
      <c r="D209" s="4" t="s">
        <v>250</v>
      </c>
      <c r="E209" s="11">
        <v>1.0</v>
      </c>
      <c r="F209" s="4" t="s">
        <v>34</v>
      </c>
      <c r="G209" s="9" t="s">
        <v>151</v>
      </c>
      <c r="H209" s="9" t="s">
        <v>243</v>
      </c>
      <c r="I209" s="9" t="s">
        <v>173</v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>
      <c r="A210" s="9" t="s">
        <v>1440</v>
      </c>
      <c r="B210" s="10">
        <v>1.0</v>
      </c>
      <c r="C210" s="10">
        <v>0.0</v>
      </c>
      <c r="D210" s="4" t="s">
        <v>33</v>
      </c>
      <c r="E210" s="11">
        <v>1.0</v>
      </c>
      <c r="F210" s="4" t="s">
        <v>24</v>
      </c>
      <c r="G210" s="9" t="s">
        <v>151</v>
      </c>
      <c r="H210" s="9" t="s">
        <v>132</v>
      </c>
      <c r="I210" s="9" t="s">
        <v>173</v>
      </c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>
      <c r="A211" s="9" t="s">
        <v>1447</v>
      </c>
      <c r="B211" s="10">
        <v>1.0</v>
      </c>
      <c r="C211" s="10">
        <v>0.0</v>
      </c>
      <c r="D211" s="4" t="s">
        <v>33</v>
      </c>
      <c r="E211" s="11">
        <v>2.0</v>
      </c>
      <c r="F211" s="4" t="s">
        <v>24</v>
      </c>
      <c r="G211" s="9" t="s">
        <v>151</v>
      </c>
      <c r="H211" s="9" t="s">
        <v>132</v>
      </c>
      <c r="I211" s="9" t="s">
        <v>173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>
      <c r="A212" s="9" t="s">
        <v>1455</v>
      </c>
      <c r="B212" s="10">
        <v>1.0</v>
      </c>
      <c r="C212" s="10">
        <v>0.0</v>
      </c>
      <c r="D212" s="4" t="s">
        <v>250</v>
      </c>
      <c r="E212" s="11">
        <v>1.0</v>
      </c>
      <c r="F212" s="4" t="s">
        <v>24</v>
      </c>
      <c r="G212" s="9" t="s">
        <v>151</v>
      </c>
      <c r="H212" s="9" t="s">
        <v>132</v>
      </c>
      <c r="I212" s="9" t="s">
        <v>173</v>
      </c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>
      <c r="A213" s="9" t="s">
        <v>1462</v>
      </c>
      <c r="B213" s="10">
        <v>4.0</v>
      </c>
      <c r="C213" s="10">
        <v>3.0</v>
      </c>
      <c r="D213" s="4" t="s">
        <v>180</v>
      </c>
      <c r="E213" s="11">
        <v>1.0</v>
      </c>
      <c r="F213" s="4" t="s">
        <v>24</v>
      </c>
      <c r="G213" s="9" t="s">
        <v>151</v>
      </c>
      <c r="H213" s="9" t="s">
        <v>132</v>
      </c>
      <c r="I213" s="9" t="s">
        <v>158</v>
      </c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>
      <c r="A214" s="9" t="s">
        <v>1468</v>
      </c>
      <c r="B214" s="10">
        <v>6.0</v>
      </c>
      <c r="C214" s="10">
        <v>0.0</v>
      </c>
      <c r="D214" s="4" t="s">
        <v>250</v>
      </c>
      <c r="E214" s="11">
        <v>1.0</v>
      </c>
      <c r="F214" s="4" t="s">
        <v>24</v>
      </c>
      <c r="G214" s="9" t="s">
        <v>124</v>
      </c>
      <c r="H214" s="9" t="s">
        <v>243</v>
      </c>
      <c r="I214" s="9" t="s">
        <v>173</v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>
      <c r="A215" s="9" t="s">
        <v>1470</v>
      </c>
      <c r="B215" s="10">
        <v>0.0</v>
      </c>
      <c r="C215" s="10">
        <v>2.0</v>
      </c>
      <c r="D215" s="4" t="s">
        <v>250</v>
      </c>
      <c r="E215" s="11">
        <v>1.0</v>
      </c>
      <c r="F215" s="4" t="s">
        <v>24</v>
      </c>
      <c r="G215" s="9" t="s">
        <v>151</v>
      </c>
      <c r="H215" s="9" t="s">
        <v>132</v>
      </c>
      <c r="I215" s="9" t="s">
        <v>143</v>
      </c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>
      <c r="A216" s="9" t="s">
        <v>1474</v>
      </c>
      <c r="B216" s="10">
        <v>0.0</v>
      </c>
      <c r="C216" s="10">
        <v>1.0</v>
      </c>
      <c r="D216" s="4" t="s">
        <v>250</v>
      </c>
      <c r="E216" s="11">
        <v>2.0</v>
      </c>
      <c r="F216" s="4" t="s">
        <v>24</v>
      </c>
      <c r="G216" s="9" t="s">
        <v>151</v>
      </c>
      <c r="H216" s="9" t="s">
        <v>132</v>
      </c>
      <c r="I216" s="9" t="s">
        <v>143</v>
      </c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>
      <c r="A217" s="9" t="s">
        <v>1478</v>
      </c>
      <c r="B217" s="10">
        <v>1.0</v>
      </c>
      <c r="C217" s="10">
        <v>0.0</v>
      </c>
      <c r="D217" s="4" t="s">
        <v>180</v>
      </c>
      <c r="E217" s="11">
        <v>1.0</v>
      </c>
      <c r="F217" s="4" t="s">
        <v>24</v>
      </c>
      <c r="G217" s="9" t="s">
        <v>151</v>
      </c>
      <c r="H217" s="9" t="s">
        <v>132</v>
      </c>
      <c r="I217" s="9" t="s">
        <v>173</v>
      </c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>
      <c r="A218" s="9" t="s">
        <v>1482</v>
      </c>
      <c r="B218" s="10">
        <v>1.0</v>
      </c>
      <c r="C218" s="10">
        <v>0.0</v>
      </c>
      <c r="D218" s="4" t="s">
        <v>250</v>
      </c>
      <c r="E218" s="11">
        <v>1.0</v>
      </c>
      <c r="F218" s="4" t="s">
        <v>24</v>
      </c>
      <c r="G218" s="9" t="s">
        <v>151</v>
      </c>
      <c r="H218" s="9" t="s">
        <v>243</v>
      </c>
      <c r="I218" s="9" t="s">
        <v>173</v>
      </c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>
      <c r="A219" s="9" t="s">
        <v>1488</v>
      </c>
      <c r="B219" s="10">
        <v>0.0</v>
      </c>
      <c r="C219" s="10">
        <v>1.0</v>
      </c>
      <c r="D219" s="4" t="s">
        <v>56</v>
      </c>
      <c r="E219" s="11">
        <v>2.0</v>
      </c>
      <c r="F219" s="4" t="s">
        <v>24</v>
      </c>
      <c r="G219" s="9" t="s">
        <v>151</v>
      </c>
      <c r="H219" s="9" t="s">
        <v>132</v>
      </c>
      <c r="I219" s="9" t="s">
        <v>143</v>
      </c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>
      <c r="A220" s="9" t="s">
        <v>1492</v>
      </c>
      <c r="B220" s="10">
        <v>1.0</v>
      </c>
      <c r="C220" s="10">
        <v>0.0</v>
      </c>
      <c r="D220" s="4" t="s">
        <v>56</v>
      </c>
      <c r="E220" s="11">
        <v>3.0</v>
      </c>
      <c r="F220" s="4" t="s">
        <v>34</v>
      </c>
      <c r="G220" s="9" t="s">
        <v>151</v>
      </c>
      <c r="H220" s="9" t="s">
        <v>132</v>
      </c>
      <c r="I220" s="9" t="s">
        <v>173</v>
      </c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>
      <c r="A221" s="9" t="s">
        <v>1503</v>
      </c>
      <c r="B221" s="10">
        <v>0.0</v>
      </c>
      <c r="C221" s="10">
        <v>3.0</v>
      </c>
      <c r="D221" s="4" t="s">
        <v>180</v>
      </c>
      <c r="E221" s="11">
        <v>1.0</v>
      </c>
      <c r="F221" s="4" t="s">
        <v>24</v>
      </c>
      <c r="G221" s="9" t="s">
        <v>124</v>
      </c>
      <c r="H221" s="9" t="s">
        <v>132</v>
      </c>
      <c r="I221" s="9" t="s">
        <v>143</v>
      </c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>
      <c r="A222" s="9" t="s">
        <v>1510</v>
      </c>
      <c r="B222" s="10">
        <v>9.0</v>
      </c>
      <c r="C222" s="10">
        <v>0.0</v>
      </c>
      <c r="D222" s="4" t="s">
        <v>56</v>
      </c>
      <c r="E222" s="11">
        <v>3.0</v>
      </c>
      <c r="F222" s="4" t="s">
        <v>34</v>
      </c>
      <c r="G222" s="9" t="s">
        <v>151</v>
      </c>
      <c r="H222" s="9" t="s">
        <v>132</v>
      </c>
      <c r="I222" s="9" t="s">
        <v>173</v>
      </c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>
      <c r="A223" s="9" t="s">
        <v>1514</v>
      </c>
      <c r="B223" s="10">
        <v>4.0</v>
      </c>
      <c r="C223" s="10">
        <v>0.0</v>
      </c>
      <c r="D223" s="4" t="s">
        <v>33</v>
      </c>
      <c r="E223" s="11">
        <v>3.0</v>
      </c>
      <c r="F223" s="4" t="s">
        <v>24</v>
      </c>
      <c r="G223" s="9" t="s">
        <v>151</v>
      </c>
      <c r="H223" s="9" t="s">
        <v>132</v>
      </c>
      <c r="I223" s="9" t="s">
        <v>173</v>
      </c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>
      <c r="A224" s="9" t="s">
        <v>1523</v>
      </c>
      <c r="B224" s="10">
        <v>1.0</v>
      </c>
      <c r="C224" s="10">
        <v>0.0</v>
      </c>
      <c r="D224" s="4" t="s">
        <v>250</v>
      </c>
      <c r="E224" s="11">
        <v>1.0</v>
      </c>
      <c r="F224" s="4" t="s">
        <v>24</v>
      </c>
      <c r="G224" s="9" t="s">
        <v>151</v>
      </c>
      <c r="H224" s="9" t="s">
        <v>132</v>
      </c>
      <c r="I224" s="9" t="s">
        <v>173</v>
      </c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>
      <c r="A225" s="9" t="s">
        <v>1529</v>
      </c>
      <c r="B225" s="10">
        <v>2.0</v>
      </c>
      <c r="C225" s="10">
        <v>0.0</v>
      </c>
      <c r="D225" s="4" t="s">
        <v>33</v>
      </c>
      <c r="E225" s="11">
        <v>2.0</v>
      </c>
      <c r="F225" s="4" t="s">
        <v>24</v>
      </c>
      <c r="G225" s="9" t="s">
        <v>124</v>
      </c>
      <c r="H225" s="9" t="s">
        <v>132</v>
      </c>
      <c r="I225" s="9" t="s">
        <v>173</v>
      </c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>
      <c r="A226" s="9" t="s">
        <v>1533</v>
      </c>
      <c r="B226" s="10">
        <v>0.0</v>
      </c>
      <c r="C226" s="10">
        <v>1.0</v>
      </c>
      <c r="D226" s="4" t="s">
        <v>56</v>
      </c>
      <c r="E226" s="11">
        <v>2.0</v>
      </c>
      <c r="F226" s="4" t="s">
        <v>24</v>
      </c>
      <c r="G226" s="9" t="s">
        <v>151</v>
      </c>
      <c r="H226" s="9" t="s">
        <v>132</v>
      </c>
      <c r="I226" s="9" t="s">
        <v>143</v>
      </c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>
      <c r="A227" s="9" t="s">
        <v>1558</v>
      </c>
      <c r="B227" s="10">
        <v>4.0</v>
      </c>
      <c r="C227" s="10">
        <v>0.0</v>
      </c>
      <c r="D227" s="4" t="s">
        <v>180</v>
      </c>
      <c r="E227" s="11">
        <v>2.0</v>
      </c>
      <c r="F227" s="4" t="s">
        <v>24</v>
      </c>
      <c r="G227" s="9" t="s">
        <v>124</v>
      </c>
      <c r="H227" s="9" t="s">
        <v>132</v>
      </c>
      <c r="I227" s="9" t="s">
        <v>173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>
      <c r="A228" s="9" t="s">
        <v>1573</v>
      </c>
      <c r="B228" s="10">
        <v>2.0</v>
      </c>
      <c r="C228" s="10">
        <v>1.0</v>
      </c>
      <c r="D228" s="4" t="s">
        <v>33</v>
      </c>
      <c r="E228" s="11">
        <v>1.0</v>
      </c>
      <c r="F228" s="4" t="s">
        <v>24</v>
      </c>
      <c r="G228" s="9" t="s">
        <v>151</v>
      </c>
      <c r="H228" s="9" t="s">
        <v>132</v>
      </c>
      <c r="I228" s="9" t="s">
        <v>158</v>
      </c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>
      <c r="A229" s="9" t="s">
        <v>1577</v>
      </c>
      <c r="B229" s="10">
        <v>1.0</v>
      </c>
      <c r="C229" s="10">
        <v>0.0</v>
      </c>
      <c r="D229" s="4" t="s">
        <v>180</v>
      </c>
      <c r="E229" s="11">
        <v>3.0</v>
      </c>
      <c r="F229" s="4" t="s">
        <v>24</v>
      </c>
      <c r="G229" s="9" t="s">
        <v>151</v>
      </c>
      <c r="H229" s="9" t="s">
        <v>132</v>
      </c>
      <c r="I229" s="9" t="s">
        <v>173</v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>
      <c r="A230" s="9" t="s">
        <v>1581</v>
      </c>
      <c r="B230" s="10">
        <v>3.0</v>
      </c>
      <c r="C230" s="10">
        <v>0.0</v>
      </c>
      <c r="D230" s="4" t="s">
        <v>56</v>
      </c>
      <c r="E230" s="11">
        <v>3.0</v>
      </c>
      <c r="F230" s="4" t="s">
        <v>24</v>
      </c>
      <c r="G230" s="9" t="s">
        <v>151</v>
      </c>
      <c r="H230" s="9" t="s">
        <v>132</v>
      </c>
      <c r="I230" s="9" t="s">
        <v>173</v>
      </c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>
      <c r="A231" s="9" t="s">
        <v>1590</v>
      </c>
      <c r="B231" s="10">
        <v>1.0</v>
      </c>
      <c r="C231" s="10">
        <v>0.0</v>
      </c>
      <c r="D231" s="4" t="s">
        <v>33</v>
      </c>
      <c r="E231" s="11">
        <v>3.0</v>
      </c>
      <c r="F231" s="4" t="s">
        <v>34</v>
      </c>
      <c r="G231" s="9" t="s">
        <v>124</v>
      </c>
      <c r="H231" s="9" t="s">
        <v>132</v>
      </c>
      <c r="I231" s="9" t="s">
        <v>173</v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>
      <c r="A232" s="9" t="s">
        <v>1597</v>
      </c>
      <c r="B232" s="10">
        <v>1.0</v>
      </c>
      <c r="C232" s="10">
        <v>0.0</v>
      </c>
      <c r="D232" s="4" t="s">
        <v>56</v>
      </c>
      <c r="E232" s="11">
        <v>3.0</v>
      </c>
      <c r="F232" s="4" t="s">
        <v>24</v>
      </c>
      <c r="G232" s="9" t="s">
        <v>124</v>
      </c>
      <c r="H232" s="9" t="s">
        <v>132</v>
      </c>
      <c r="I232" s="9" t="s">
        <v>173</v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>
      <c r="A233" s="9" t="s">
        <v>1606</v>
      </c>
      <c r="B233" s="10">
        <v>1.0</v>
      </c>
      <c r="C233" s="10">
        <v>0.0</v>
      </c>
      <c r="D233" s="4" t="s">
        <v>33</v>
      </c>
      <c r="E233" s="11">
        <v>2.0</v>
      </c>
      <c r="F233" s="4" t="s">
        <v>24</v>
      </c>
      <c r="G233" s="9" t="s">
        <v>124</v>
      </c>
      <c r="H233" s="9" t="s">
        <v>132</v>
      </c>
      <c r="I233" s="9" t="s">
        <v>173</v>
      </c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>
      <c r="A234" s="9" t="s">
        <v>1610</v>
      </c>
      <c r="B234" s="10">
        <v>1.0</v>
      </c>
      <c r="C234" s="10">
        <v>0.0</v>
      </c>
      <c r="D234" s="4" t="s">
        <v>56</v>
      </c>
      <c r="E234" s="11">
        <v>2.0</v>
      </c>
      <c r="F234" s="4" t="s">
        <v>24</v>
      </c>
      <c r="G234" s="9" t="s">
        <v>124</v>
      </c>
      <c r="H234" s="9" t="s">
        <v>132</v>
      </c>
      <c r="I234" s="9" t="s">
        <v>173</v>
      </c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>
      <c r="A235" s="9" t="s">
        <v>1614</v>
      </c>
      <c r="B235" s="10">
        <v>1.0</v>
      </c>
      <c r="C235" s="10">
        <v>0.0</v>
      </c>
      <c r="D235" s="4" t="s">
        <v>33</v>
      </c>
      <c r="E235" s="11">
        <v>2.0</v>
      </c>
      <c r="F235" s="4" t="s">
        <v>34</v>
      </c>
      <c r="G235" s="9" t="s">
        <v>151</v>
      </c>
      <c r="H235" s="9" t="s">
        <v>132</v>
      </c>
      <c r="I235" s="9" t="s">
        <v>173</v>
      </c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>
      <c r="A236" s="9" t="s">
        <v>1621</v>
      </c>
      <c r="B236" s="10">
        <v>1.0</v>
      </c>
      <c r="C236" s="10">
        <v>0.0</v>
      </c>
      <c r="D236" s="4" t="s">
        <v>250</v>
      </c>
      <c r="E236" s="11">
        <v>1.0</v>
      </c>
      <c r="F236" s="4" t="s">
        <v>24</v>
      </c>
      <c r="G236" s="9" t="s">
        <v>124</v>
      </c>
      <c r="H236" s="9" t="s">
        <v>243</v>
      </c>
      <c r="I236" s="9" t="s">
        <v>173</v>
      </c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>
      <c r="A237" s="9" t="s">
        <v>1625</v>
      </c>
      <c r="B237" s="10">
        <v>1.0</v>
      </c>
      <c r="C237" s="10">
        <v>0.0</v>
      </c>
      <c r="D237" s="4" t="s">
        <v>33</v>
      </c>
      <c r="E237" s="11">
        <v>1.0</v>
      </c>
      <c r="F237" s="4" t="s">
        <v>24</v>
      </c>
      <c r="G237" s="9" t="s">
        <v>124</v>
      </c>
      <c r="H237" s="9" t="s">
        <v>132</v>
      </c>
      <c r="I237" s="9" t="s">
        <v>173</v>
      </c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>
      <c r="A238" s="9" t="s">
        <v>1632</v>
      </c>
      <c r="B238" s="10">
        <v>1.0</v>
      </c>
      <c r="C238" s="10">
        <v>0.0</v>
      </c>
      <c r="D238" s="4" t="s">
        <v>250</v>
      </c>
      <c r="E238" s="11">
        <v>2.0</v>
      </c>
      <c r="F238" s="4" t="s">
        <v>24</v>
      </c>
      <c r="G238" s="9" t="s">
        <v>124</v>
      </c>
      <c r="H238" s="9" t="s">
        <v>243</v>
      </c>
      <c r="I238" s="9" t="s">
        <v>173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>
      <c r="A239" s="9" t="s">
        <v>1641</v>
      </c>
      <c r="B239" s="10">
        <v>1.0</v>
      </c>
      <c r="C239" s="10">
        <v>0.0</v>
      </c>
      <c r="D239" s="4" t="s">
        <v>250</v>
      </c>
      <c r="E239" s="11">
        <v>4.0</v>
      </c>
      <c r="F239" s="4" t="s">
        <v>24</v>
      </c>
      <c r="G239" s="9" t="s">
        <v>124</v>
      </c>
      <c r="H239" s="9" t="s">
        <v>243</v>
      </c>
      <c r="I239" s="9" t="s">
        <v>173</v>
      </c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>
      <c r="A240" s="9" t="s">
        <v>1646</v>
      </c>
      <c r="B240" s="10">
        <v>1.0</v>
      </c>
      <c r="C240" s="10">
        <v>0.0</v>
      </c>
      <c r="D240" s="4" t="s">
        <v>250</v>
      </c>
      <c r="E240" s="11">
        <v>1.0</v>
      </c>
      <c r="F240" s="4" t="s">
        <v>24</v>
      </c>
      <c r="G240" s="9" t="s">
        <v>151</v>
      </c>
      <c r="H240" s="9" t="s">
        <v>243</v>
      </c>
      <c r="I240" s="9" t="s">
        <v>173</v>
      </c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>
      <c r="A241" s="9" t="s">
        <v>1656</v>
      </c>
      <c r="B241" s="10">
        <v>1.0</v>
      </c>
      <c r="C241" s="10">
        <v>0.0</v>
      </c>
      <c r="D241" s="4" t="s">
        <v>56</v>
      </c>
      <c r="E241" s="11">
        <v>2.0</v>
      </c>
      <c r="F241" s="4" t="s">
        <v>24</v>
      </c>
      <c r="G241" s="9" t="s">
        <v>124</v>
      </c>
      <c r="H241" s="9" t="s">
        <v>132</v>
      </c>
      <c r="I241" s="9" t="s">
        <v>173</v>
      </c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>
      <c r="A242" s="9" t="s">
        <v>1663</v>
      </c>
      <c r="B242" s="10">
        <v>1.0</v>
      </c>
      <c r="C242" s="10">
        <v>0.0</v>
      </c>
      <c r="D242" s="4" t="s">
        <v>56</v>
      </c>
      <c r="E242" s="11">
        <v>2.0</v>
      </c>
      <c r="F242" s="4" t="s">
        <v>24</v>
      </c>
      <c r="G242" s="9" t="s">
        <v>151</v>
      </c>
      <c r="H242" s="9" t="s">
        <v>132</v>
      </c>
      <c r="I242" s="9" t="s">
        <v>173</v>
      </c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>
      <c r="A243" s="9" t="s">
        <v>1668</v>
      </c>
      <c r="B243" s="10">
        <v>1.0</v>
      </c>
      <c r="C243" s="10">
        <v>4.0</v>
      </c>
      <c r="D243" s="4" t="s">
        <v>56</v>
      </c>
      <c r="E243" s="11">
        <v>1.0</v>
      </c>
      <c r="F243" s="4" t="s">
        <v>24</v>
      </c>
      <c r="G243" s="9" t="s">
        <v>151</v>
      </c>
      <c r="H243" s="9" t="s">
        <v>132</v>
      </c>
      <c r="I243" s="9" t="s">
        <v>163</v>
      </c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>
      <c r="A244" s="9" t="s">
        <v>1677</v>
      </c>
      <c r="B244" s="10">
        <v>1.0</v>
      </c>
      <c r="C244" s="10">
        <v>0.0</v>
      </c>
      <c r="D244" s="4" t="s">
        <v>250</v>
      </c>
      <c r="E244" s="11">
        <v>3.0</v>
      </c>
      <c r="F244" s="4" t="s">
        <v>24</v>
      </c>
      <c r="G244" s="9" t="s">
        <v>151</v>
      </c>
      <c r="H244" s="9" t="s">
        <v>132</v>
      </c>
      <c r="I244" s="9" t="s">
        <v>173</v>
      </c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>
      <c r="A245" s="9" t="s">
        <v>1684</v>
      </c>
      <c r="B245" s="10">
        <v>1.0</v>
      </c>
      <c r="C245" s="10">
        <v>0.0</v>
      </c>
      <c r="D245" s="4" t="s">
        <v>250</v>
      </c>
      <c r="E245" s="11">
        <v>3.0</v>
      </c>
      <c r="F245" s="4" t="s">
        <v>24</v>
      </c>
      <c r="G245" s="9" t="s">
        <v>151</v>
      </c>
      <c r="H245" s="9" t="s">
        <v>132</v>
      </c>
      <c r="I245" s="9" t="s">
        <v>173</v>
      </c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>
      <c r="A246" s="9" t="s">
        <v>1688</v>
      </c>
      <c r="B246" s="10">
        <v>4.0</v>
      </c>
      <c r="C246" s="10">
        <v>0.0</v>
      </c>
      <c r="D246" s="4" t="s">
        <v>250</v>
      </c>
      <c r="E246" s="11">
        <v>3.0</v>
      </c>
      <c r="F246" s="4" t="s">
        <v>24</v>
      </c>
      <c r="G246" s="9" t="s">
        <v>124</v>
      </c>
      <c r="H246" s="9" t="s">
        <v>132</v>
      </c>
      <c r="I246" s="9" t="s">
        <v>173</v>
      </c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>
      <c r="A247" s="9" t="s">
        <v>1691</v>
      </c>
      <c r="B247" s="10">
        <v>0.0</v>
      </c>
      <c r="C247" s="10">
        <v>1.0</v>
      </c>
      <c r="D247" s="4" t="s">
        <v>56</v>
      </c>
      <c r="E247" s="11">
        <v>1.0</v>
      </c>
      <c r="F247" s="4" t="s">
        <v>24</v>
      </c>
      <c r="G247" s="9" t="s">
        <v>151</v>
      </c>
      <c r="H247" s="9" t="s">
        <v>132</v>
      </c>
      <c r="I247" s="9" t="s">
        <v>143</v>
      </c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>
      <c r="A248" s="9" t="s">
        <v>1694</v>
      </c>
      <c r="B248" s="10">
        <v>0.0</v>
      </c>
      <c r="C248" s="10">
        <v>1.0</v>
      </c>
      <c r="D248" s="4" t="s">
        <v>56</v>
      </c>
      <c r="E248" s="11">
        <v>1.0</v>
      </c>
      <c r="F248" s="4" t="s">
        <v>24</v>
      </c>
      <c r="G248" s="9" t="s">
        <v>124</v>
      </c>
      <c r="H248" s="9" t="s">
        <v>132</v>
      </c>
      <c r="I248" s="9" t="s">
        <v>143</v>
      </c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>
      <c r="A249" s="9" t="s">
        <v>1698</v>
      </c>
      <c r="B249" s="10">
        <v>1.0</v>
      </c>
      <c r="C249" s="10">
        <v>0.0</v>
      </c>
      <c r="D249" s="4" t="s">
        <v>33</v>
      </c>
      <c r="E249" s="11">
        <v>2.0</v>
      </c>
      <c r="F249" s="4" t="s">
        <v>24</v>
      </c>
      <c r="G249" s="9" t="s">
        <v>151</v>
      </c>
      <c r="H249" s="9" t="s">
        <v>132</v>
      </c>
      <c r="I249" s="9" t="s">
        <v>173</v>
      </c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>
      <c r="A250" s="9" t="s">
        <v>1705</v>
      </c>
      <c r="B250" s="10">
        <v>1.0</v>
      </c>
      <c r="C250" s="10">
        <v>0.0</v>
      </c>
      <c r="D250" s="4" t="s">
        <v>250</v>
      </c>
      <c r="E250" s="11">
        <v>2.0</v>
      </c>
      <c r="F250" s="4" t="s">
        <v>24</v>
      </c>
      <c r="G250" s="9" t="s">
        <v>124</v>
      </c>
      <c r="H250" s="9" t="s">
        <v>132</v>
      </c>
      <c r="I250" s="9" t="s">
        <v>173</v>
      </c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>
      <c r="A251" s="9" t="s">
        <v>1713</v>
      </c>
      <c r="B251" s="10">
        <v>1.0</v>
      </c>
      <c r="C251" s="10">
        <v>0.0</v>
      </c>
      <c r="D251" s="4" t="s">
        <v>250</v>
      </c>
      <c r="E251" s="11">
        <v>3.0</v>
      </c>
      <c r="F251" s="4" t="s">
        <v>24</v>
      </c>
      <c r="G251" s="9" t="s">
        <v>124</v>
      </c>
      <c r="H251" s="9" t="s">
        <v>243</v>
      </c>
      <c r="I251" s="9" t="s">
        <v>173</v>
      </c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>
      <c r="A252" s="9" t="s">
        <v>1723</v>
      </c>
      <c r="B252" s="10">
        <v>1.0</v>
      </c>
      <c r="C252" s="10">
        <v>0.0</v>
      </c>
      <c r="D252" s="4" t="s">
        <v>250</v>
      </c>
      <c r="E252" s="11">
        <v>2.0</v>
      </c>
      <c r="F252" s="4" t="s">
        <v>34</v>
      </c>
      <c r="G252" s="9" t="s">
        <v>151</v>
      </c>
      <c r="H252" s="9" t="s">
        <v>132</v>
      </c>
      <c r="I252" s="9" t="s">
        <v>173</v>
      </c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>
      <c r="A253" s="9" t="s">
        <v>1728</v>
      </c>
      <c r="B253" s="10">
        <v>0.0</v>
      </c>
      <c r="C253" s="10">
        <v>1.0</v>
      </c>
      <c r="D253" s="4" t="s">
        <v>250</v>
      </c>
      <c r="E253" s="11">
        <v>2.0</v>
      </c>
      <c r="F253" s="4" t="s">
        <v>24</v>
      </c>
      <c r="G253" s="9" t="s">
        <v>151</v>
      </c>
      <c r="H253" s="9" t="s">
        <v>132</v>
      </c>
      <c r="I253" s="9" t="s">
        <v>143</v>
      </c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>
      <c r="A254" s="9" t="s">
        <v>1738</v>
      </c>
      <c r="B254" s="10">
        <v>12.0</v>
      </c>
      <c r="C254" s="10">
        <v>0.0</v>
      </c>
      <c r="D254" s="4" t="s">
        <v>180</v>
      </c>
      <c r="E254" s="11">
        <v>1.0</v>
      </c>
      <c r="F254" s="4" t="s">
        <v>24</v>
      </c>
      <c r="G254" s="9" t="s">
        <v>124</v>
      </c>
      <c r="H254" s="9" t="s">
        <v>132</v>
      </c>
      <c r="I254" s="9" t="s">
        <v>173</v>
      </c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>
      <c r="A255" s="9" t="s">
        <v>1740</v>
      </c>
      <c r="B255" s="10">
        <v>1.0</v>
      </c>
      <c r="C255" s="10">
        <v>0.0</v>
      </c>
      <c r="D255" s="4" t="s">
        <v>180</v>
      </c>
      <c r="E255" s="11">
        <v>2.0</v>
      </c>
      <c r="F255" s="4" t="s">
        <v>24</v>
      </c>
      <c r="G255" s="9" t="s">
        <v>124</v>
      </c>
      <c r="H255" s="9" t="s">
        <v>132</v>
      </c>
      <c r="I255" s="9" t="s">
        <v>173</v>
      </c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>
      <c r="A256" s="9" t="s">
        <v>1747</v>
      </c>
      <c r="B256" s="10">
        <v>0.0</v>
      </c>
      <c r="C256" s="10">
        <v>1.0</v>
      </c>
      <c r="D256" s="4" t="s">
        <v>56</v>
      </c>
      <c r="E256" s="11">
        <v>1.0</v>
      </c>
      <c r="F256" s="4" t="s">
        <v>24</v>
      </c>
      <c r="G256" s="9" t="s">
        <v>151</v>
      </c>
      <c r="H256" s="9" t="s">
        <v>132</v>
      </c>
      <c r="I256" s="9" t="s">
        <v>143</v>
      </c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>
      <c r="A257" s="9" t="s">
        <v>1752</v>
      </c>
      <c r="B257" s="10">
        <v>3.0</v>
      </c>
      <c r="C257" s="10">
        <v>0.0</v>
      </c>
      <c r="D257" s="4" t="s">
        <v>33</v>
      </c>
      <c r="E257" s="11">
        <v>1.0</v>
      </c>
      <c r="F257" s="4" t="s">
        <v>24</v>
      </c>
      <c r="G257" s="9" t="s">
        <v>151</v>
      </c>
      <c r="H257" s="9" t="s">
        <v>132</v>
      </c>
      <c r="I257" s="9" t="s">
        <v>173</v>
      </c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>
      <c r="A258" s="9" t="s">
        <v>1758</v>
      </c>
      <c r="B258" s="10">
        <v>4.0</v>
      </c>
      <c r="C258" s="10">
        <v>0.0</v>
      </c>
      <c r="D258" s="4" t="s">
        <v>33</v>
      </c>
      <c r="E258" s="11">
        <v>3.0</v>
      </c>
      <c r="F258" s="4" t="s">
        <v>34</v>
      </c>
      <c r="G258" s="9" t="s">
        <v>151</v>
      </c>
      <c r="H258" s="9" t="s">
        <v>132</v>
      </c>
      <c r="I258" s="9" t="s">
        <v>173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>
      <c r="A259" s="9" t="s">
        <v>1762</v>
      </c>
      <c r="B259" s="10">
        <v>1.0</v>
      </c>
      <c r="C259" s="10">
        <v>0.0</v>
      </c>
      <c r="D259" s="4" t="s">
        <v>33</v>
      </c>
      <c r="E259" s="11">
        <v>4.0</v>
      </c>
      <c r="F259" s="4" t="s">
        <v>24</v>
      </c>
      <c r="G259" s="9" t="s">
        <v>151</v>
      </c>
      <c r="H259" s="9" t="s">
        <v>132</v>
      </c>
      <c r="I259" s="9" t="s">
        <v>173</v>
      </c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>
      <c r="A260" s="9" t="s">
        <v>1770</v>
      </c>
      <c r="B260" s="10">
        <v>1.0</v>
      </c>
      <c r="C260" s="10">
        <v>0.0</v>
      </c>
      <c r="D260" s="4" t="s">
        <v>250</v>
      </c>
      <c r="E260" s="11">
        <v>1.0</v>
      </c>
      <c r="F260" s="4" t="s">
        <v>24</v>
      </c>
      <c r="G260" s="9" t="s">
        <v>151</v>
      </c>
      <c r="H260" s="9" t="s">
        <v>132</v>
      </c>
      <c r="I260" s="9" t="s">
        <v>173</v>
      </c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>
      <c r="A261" s="9" t="s">
        <v>1777</v>
      </c>
      <c r="B261" s="10">
        <v>1.0</v>
      </c>
      <c r="C261" s="10">
        <v>0.0</v>
      </c>
      <c r="D261" s="4" t="s">
        <v>180</v>
      </c>
      <c r="E261" s="11">
        <v>3.0</v>
      </c>
      <c r="F261" s="4" t="s">
        <v>24</v>
      </c>
      <c r="G261" s="9" t="s">
        <v>151</v>
      </c>
      <c r="H261" s="9" t="s">
        <v>132</v>
      </c>
      <c r="I261" s="9" t="s">
        <v>173</v>
      </c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>
      <c r="A262" s="9" t="s">
        <v>1791</v>
      </c>
      <c r="B262" s="10">
        <v>0.0</v>
      </c>
      <c r="C262" s="10">
        <v>7.0</v>
      </c>
      <c r="D262" s="4" t="s">
        <v>56</v>
      </c>
      <c r="E262" s="11">
        <v>1.0</v>
      </c>
      <c r="F262" s="4" t="s">
        <v>24</v>
      </c>
      <c r="G262" s="9" t="s">
        <v>151</v>
      </c>
      <c r="H262" s="9" t="s">
        <v>132</v>
      </c>
      <c r="I262" s="9" t="s">
        <v>143</v>
      </c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>
      <c r="A263" s="9" t="s">
        <v>1801</v>
      </c>
      <c r="B263" s="10">
        <v>0.0</v>
      </c>
      <c r="C263" s="10">
        <v>1.0</v>
      </c>
      <c r="D263" s="4" t="s">
        <v>56</v>
      </c>
      <c r="E263" s="11">
        <v>1.0</v>
      </c>
      <c r="F263" s="4" t="s">
        <v>34</v>
      </c>
      <c r="G263" s="9" t="s">
        <v>151</v>
      </c>
      <c r="H263" s="9" t="s">
        <v>132</v>
      </c>
      <c r="I263" s="9" t="s">
        <v>143</v>
      </c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>
      <c r="A264" s="9" t="s">
        <v>1810</v>
      </c>
      <c r="B264" s="10">
        <v>0.0</v>
      </c>
      <c r="C264" s="10">
        <v>1.0</v>
      </c>
      <c r="D264" s="4" t="s">
        <v>56</v>
      </c>
      <c r="E264" s="11">
        <v>1.0</v>
      </c>
      <c r="F264" s="4" t="s">
        <v>24</v>
      </c>
      <c r="G264" s="9" t="s">
        <v>151</v>
      </c>
      <c r="H264" s="9" t="s">
        <v>132</v>
      </c>
      <c r="I264" s="9" t="s">
        <v>143</v>
      </c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>
      <c r="A265" s="9" t="s">
        <v>1817</v>
      </c>
      <c r="B265" s="10">
        <v>1.0</v>
      </c>
      <c r="C265" s="10">
        <v>0.0</v>
      </c>
      <c r="D265" s="4" t="s">
        <v>33</v>
      </c>
      <c r="E265" s="11">
        <v>3.0</v>
      </c>
      <c r="F265" s="4" t="s">
        <v>34</v>
      </c>
      <c r="G265" s="9" t="s">
        <v>151</v>
      </c>
      <c r="H265" s="9" t="s">
        <v>132</v>
      </c>
      <c r="I265" s="9" t="s">
        <v>173</v>
      </c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>
      <c r="A266" s="9" t="s">
        <v>1822</v>
      </c>
      <c r="B266" s="10">
        <v>1.0</v>
      </c>
      <c r="C266" s="10">
        <v>0.0</v>
      </c>
      <c r="D266" s="4" t="s">
        <v>33</v>
      </c>
      <c r="E266" s="11">
        <v>2.0</v>
      </c>
      <c r="F266" s="4" t="s">
        <v>34</v>
      </c>
      <c r="G266" s="9" t="s">
        <v>151</v>
      </c>
      <c r="H266" s="9" t="s">
        <v>132</v>
      </c>
      <c r="I266" s="9" t="s">
        <v>173</v>
      </c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>
      <c r="A267" s="9" t="s">
        <v>1833</v>
      </c>
      <c r="B267" s="10">
        <v>1.0</v>
      </c>
      <c r="C267" s="10">
        <v>7.0</v>
      </c>
      <c r="D267" s="4" t="s">
        <v>56</v>
      </c>
      <c r="E267" s="11">
        <v>1.0</v>
      </c>
      <c r="F267" s="4" t="s">
        <v>24</v>
      </c>
      <c r="G267" s="9" t="s">
        <v>124</v>
      </c>
      <c r="H267" s="9" t="s">
        <v>132</v>
      </c>
      <c r="I267" s="9" t="s">
        <v>163</v>
      </c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>
      <c r="A268" s="9" t="s">
        <v>1837</v>
      </c>
      <c r="B268" s="10">
        <v>2.0</v>
      </c>
      <c r="C268" s="10">
        <v>0.0</v>
      </c>
      <c r="D268" s="4" t="s">
        <v>56</v>
      </c>
      <c r="E268" s="11">
        <v>3.0</v>
      </c>
      <c r="F268" s="4" t="s">
        <v>24</v>
      </c>
      <c r="G268" s="9" t="s">
        <v>151</v>
      </c>
      <c r="H268" s="9" t="s">
        <v>132</v>
      </c>
      <c r="I268" s="9" t="s">
        <v>173</v>
      </c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>
      <c r="A269" s="9" t="s">
        <v>1849</v>
      </c>
      <c r="B269" s="10">
        <v>4.0</v>
      </c>
      <c r="C269" s="10">
        <v>0.0</v>
      </c>
      <c r="D269" s="4" t="s">
        <v>56</v>
      </c>
      <c r="E269" s="11">
        <v>2.0</v>
      </c>
      <c r="F269" s="4" t="s">
        <v>34</v>
      </c>
      <c r="G269" s="9" t="s">
        <v>151</v>
      </c>
      <c r="H269" s="9" t="s">
        <v>132</v>
      </c>
      <c r="I269" s="9" t="s">
        <v>173</v>
      </c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>
      <c r="A270" s="9" t="s">
        <v>1855</v>
      </c>
      <c r="B270" s="10">
        <v>0.0</v>
      </c>
      <c r="C270" s="10">
        <v>1.0</v>
      </c>
      <c r="D270" s="4" t="s">
        <v>56</v>
      </c>
      <c r="E270" s="11">
        <v>2.0</v>
      </c>
      <c r="F270" s="4" t="s">
        <v>24</v>
      </c>
      <c r="G270" s="9" t="s">
        <v>151</v>
      </c>
      <c r="H270" s="9" t="s">
        <v>132</v>
      </c>
      <c r="I270" s="9" t="s">
        <v>143</v>
      </c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>
      <c r="A271" s="9" t="s">
        <v>1867</v>
      </c>
      <c r="B271" s="10">
        <v>1.0</v>
      </c>
      <c r="C271" s="10">
        <v>0.0</v>
      </c>
      <c r="D271" s="4" t="s">
        <v>33</v>
      </c>
      <c r="E271" s="11">
        <v>3.0</v>
      </c>
      <c r="F271" s="4" t="s">
        <v>34</v>
      </c>
      <c r="G271" s="9" t="s">
        <v>124</v>
      </c>
      <c r="H271" s="9" t="s">
        <v>132</v>
      </c>
      <c r="I271" s="9" t="s">
        <v>173</v>
      </c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>
      <c r="A272" s="9" t="s">
        <v>1879</v>
      </c>
      <c r="B272" s="10">
        <v>3.0</v>
      </c>
      <c r="C272" s="10">
        <v>0.0</v>
      </c>
      <c r="D272" s="4" t="s">
        <v>56</v>
      </c>
      <c r="E272" s="11">
        <v>3.0</v>
      </c>
      <c r="F272" s="4" t="s">
        <v>34</v>
      </c>
      <c r="G272" s="9" t="s">
        <v>151</v>
      </c>
      <c r="H272" s="9" t="s">
        <v>132</v>
      </c>
      <c r="I272" s="9" t="s">
        <v>173</v>
      </c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>
      <c r="A273" s="9" t="s">
        <v>1890</v>
      </c>
      <c r="B273" s="10">
        <v>1.0</v>
      </c>
      <c r="C273" s="10">
        <v>0.0</v>
      </c>
      <c r="D273" s="4" t="s">
        <v>56</v>
      </c>
      <c r="E273" s="11">
        <v>3.0</v>
      </c>
      <c r="F273" s="4" t="s">
        <v>24</v>
      </c>
      <c r="G273" s="9" t="s">
        <v>151</v>
      </c>
      <c r="H273" s="9" t="s">
        <v>132</v>
      </c>
      <c r="I273" s="9" t="s">
        <v>173</v>
      </c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>
      <c r="A274" s="9" t="s">
        <v>1912</v>
      </c>
      <c r="B274" s="10">
        <v>1.0</v>
      </c>
      <c r="C274" s="10">
        <v>0.0</v>
      </c>
      <c r="D274" s="4" t="s">
        <v>56</v>
      </c>
      <c r="E274" s="11">
        <v>2.0</v>
      </c>
      <c r="F274" s="4" t="s">
        <v>24</v>
      </c>
      <c r="G274" s="9" t="s">
        <v>151</v>
      </c>
      <c r="H274" s="9" t="s">
        <v>132</v>
      </c>
      <c r="I274" s="9" t="s">
        <v>173</v>
      </c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>
      <c r="A275" s="9" t="s">
        <v>1921</v>
      </c>
      <c r="B275" s="10">
        <v>2.0</v>
      </c>
      <c r="C275" s="10">
        <v>0.0</v>
      </c>
      <c r="D275" s="4" t="s">
        <v>56</v>
      </c>
      <c r="E275" s="11">
        <v>3.0</v>
      </c>
      <c r="F275" s="4" t="s">
        <v>24</v>
      </c>
      <c r="G275" s="9" t="s">
        <v>151</v>
      </c>
      <c r="H275" s="9" t="s">
        <v>132</v>
      </c>
      <c r="I275" s="9" t="s">
        <v>173</v>
      </c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</sheetData>
  <dataValidations>
    <dataValidation type="list" allowBlank="1" showErrorMessage="1" sqref="F203:F275">
      <formula1>"да,нет"</formula1>
    </dataValidation>
    <dataValidation type="list" allowBlank="1" showErrorMessage="1" sqref="H2:H275">
      <formula1>"мужской,средний"</formula1>
    </dataValidation>
    <dataValidation type="list" allowBlank="1" showErrorMessage="1" sqref="G2:G275">
      <formula1>"твёрдый,мягкий"</formula1>
    </dataValidation>
    <dataValidation type="list" allowBlank="1" showErrorMessage="1" sqref="I2:I275">
      <formula1>"ови,&gt; у,&gt; ови,у,у = ови"</formula1>
    </dataValidation>
  </dataValidations>
  <drawing r:id="rId1"/>
</worksheet>
</file>