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esse/Desktop/"/>
    </mc:Choice>
  </mc:AlternateContent>
  <bookViews>
    <workbookView xWindow="0" yWindow="460" windowWidth="28800" windowHeight="17600" tabRatio="500" activeTab="2"/>
  </bookViews>
  <sheets>
    <sheet name="回测2年数据" sheetId="1" r:id="rId1"/>
    <sheet name="正态分布图" sheetId="2" r:id="rId2"/>
    <sheet name="4周模拟" sheetId="4" r:id="rId3"/>
    <sheet name="12周模拟" sheetId="5" r:id="rId4"/>
    <sheet name="24周模拟" sheetId="6" r:id="rId5"/>
    <sheet name="48周模拟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" i="2"/>
  <c r="A335" i="2"/>
  <c r="A357" i="2"/>
  <c r="A285" i="2"/>
  <c r="A31" i="2"/>
  <c r="A359" i="2"/>
  <c r="A237" i="2"/>
  <c r="A280" i="2"/>
  <c r="A856" i="2"/>
  <c r="A850" i="2"/>
  <c r="A32" i="2"/>
  <c r="A203" i="2"/>
  <c r="A425" i="2"/>
  <c r="A102" i="2"/>
  <c r="A754" i="2"/>
  <c r="A149" i="2"/>
  <c r="A249" i="2"/>
  <c r="A133" i="2"/>
  <c r="A597" i="2"/>
  <c r="A323" i="2"/>
  <c r="A45" i="2"/>
  <c r="A212" i="2"/>
  <c r="A620" i="2"/>
  <c r="A446" i="2"/>
  <c r="A432" i="2"/>
  <c r="A814" i="2"/>
  <c r="A267" i="2"/>
  <c r="A900" i="2"/>
  <c r="A595" i="2"/>
  <c r="A793" i="2"/>
  <c r="A668" i="2"/>
  <c r="A962" i="2"/>
  <c r="A670" i="2"/>
  <c r="A210" i="2"/>
  <c r="A797" i="2"/>
  <c r="A197" i="2"/>
  <c r="A950" i="2"/>
  <c r="A240" i="2"/>
  <c r="A777" i="2"/>
  <c r="A322" i="2"/>
  <c r="A718" i="2"/>
  <c r="A969" i="2"/>
  <c r="A978" i="2"/>
  <c r="A421" i="2"/>
  <c r="A516" i="2"/>
  <c r="A540" i="2"/>
  <c r="A121" i="2"/>
  <c r="A315" i="2"/>
  <c r="A588" i="2"/>
  <c r="A637" i="2"/>
  <c r="A706" i="2"/>
  <c r="A260" i="2"/>
  <c r="A103" i="2"/>
  <c r="A204" i="2"/>
  <c r="A985" i="2"/>
  <c r="A393" i="2"/>
  <c r="A616" i="2"/>
  <c r="A713" i="2"/>
  <c r="A290" i="2"/>
  <c r="A434" i="2"/>
  <c r="A522" i="2"/>
  <c r="A614" i="2"/>
  <c r="A424" i="2"/>
  <c r="A125" i="2"/>
  <c r="A332" i="2"/>
  <c r="A480" i="2"/>
  <c r="A387" i="2"/>
  <c r="A253" i="2"/>
  <c r="A902" i="2"/>
  <c r="A685" i="2"/>
  <c r="A753" i="2"/>
  <c r="A534" i="2"/>
  <c r="A528" i="2"/>
  <c r="A91" i="2"/>
  <c r="A662" i="2"/>
  <c r="A52" i="2"/>
  <c r="A924" i="2"/>
  <c r="A734" i="2"/>
  <c r="A719" i="2"/>
  <c r="A402" i="2"/>
  <c r="A794" i="2"/>
  <c r="A972" i="2"/>
  <c r="A660" i="2"/>
  <c r="A384" i="2"/>
  <c r="A707" i="2"/>
  <c r="A898" i="2"/>
  <c r="A925" i="2"/>
  <c r="A319" i="2"/>
  <c r="A757" i="2"/>
  <c r="A984" i="2"/>
  <c r="A296" i="2"/>
  <c r="A564" i="2"/>
  <c r="A678" i="2"/>
  <c r="A811" i="2"/>
  <c r="A993" i="2"/>
  <c r="A859" i="2"/>
  <c r="A26" i="2"/>
  <c r="A862" i="2"/>
  <c r="A220" i="2"/>
  <c r="A825" i="2"/>
  <c r="A658" i="2"/>
  <c r="A134" i="2"/>
  <c r="A681" i="2"/>
  <c r="A469" i="2"/>
  <c r="A497" i="2"/>
  <c r="A881" i="2"/>
  <c r="A692" i="2"/>
  <c r="A99" i="2"/>
  <c r="A935" i="2"/>
  <c r="A888" i="2"/>
  <c r="A579" i="2"/>
  <c r="A256" i="2"/>
  <c r="A874" i="2"/>
  <c r="A941" i="2"/>
  <c r="A835" i="2"/>
  <c r="A255" i="2"/>
  <c r="A283" i="2"/>
  <c r="A176" i="2"/>
  <c r="A140" i="2"/>
  <c r="A114" i="2"/>
  <c r="A499" i="2"/>
  <c r="A648" i="2"/>
  <c r="A860" i="2"/>
  <c r="A392" i="2"/>
  <c r="A100" i="2"/>
  <c r="A635" i="2"/>
  <c r="A479" i="2"/>
  <c r="A689" i="2"/>
  <c r="A759" i="2"/>
  <c r="A587" i="2"/>
  <c r="A175" i="2"/>
  <c r="A697" i="2"/>
  <c r="A309" i="2"/>
  <c r="A97" i="2"/>
  <c r="A571" i="2"/>
  <c r="A743" i="2"/>
  <c r="A716" i="2"/>
  <c r="A189" i="2"/>
  <c r="A201" i="2"/>
  <c r="A288" i="2"/>
  <c r="A160" i="2"/>
  <c r="A541" i="2"/>
  <c r="A844" i="2"/>
  <c r="A57" i="2"/>
  <c r="A363" i="2"/>
  <c r="A138" i="2"/>
  <c r="A377" i="2"/>
  <c r="A209" i="2"/>
  <c r="A295" i="2"/>
  <c r="A705" i="2"/>
  <c r="A853" i="2"/>
  <c r="A610" i="2"/>
  <c r="A799" i="2"/>
  <c r="A33" i="2"/>
  <c r="A354" i="2"/>
  <c r="A55" i="2"/>
  <c r="A233" i="2"/>
  <c r="A68" i="2"/>
  <c r="A533" i="2"/>
  <c r="A492" i="2"/>
  <c r="A671" i="2"/>
  <c r="A523" i="2"/>
  <c r="A275" i="2"/>
  <c r="A14" i="2"/>
  <c r="A500" i="2"/>
  <c r="A822" i="2"/>
  <c r="A70" i="2"/>
  <c r="A854" i="2"/>
  <c r="A136" i="2"/>
  <c r="A786" i="2"/>
  <c r="A188" i="2"/>
  <c r="A156" i="2"/>
  <c r="A320" i="2"/>
  <c r="A928" i="2"/>
  <c r="A193" i="2"/>
  <c r="A192" i="2"/>
  <c r="A165" i="2"/>
  <c r="A921" i="2"/>
  <c r="A929" i="2"/>
  <c r="A830" i="2"/>
  <c r="A773" i="2"/>
  <c r="A958" i="2"/>
  <c r="A304" i="2"/>
  <c r="A364" i="2"/>
  <c r="A554" i="2"/>
  <c r="A650" i="2"/>
  <c r="A997" i="2"/>
  <c r="A111" i="2"/>
  <c r="A281" i="2"/>
  <c r="A59" i="2"/>
  <c r="A287" i="2"/>
  <c r="A545" i="2"/>
  <c r="A906" i="2"/>
  <c r="A470" i="2"/>
  <c r="A66" i="2"/>
  <c r="A986" i="2"/>
  <c r="A116" i="2"/>
  <c r="A702" i="2"/>
  <c r="A621" i="2"/>
  <c r="A622" i="2"/>
  <c r="A441" i="2"/>
  <c r="A338" i="2"/>
  <c r="A318" i="2"/>
  <c r="A698" i="2"/>
  <c r="A699" i="2"/>
  <c r="A748" i="2"/>
  <c r="A8" i="2"/>
  <c r="A205" i="2"/>
  <c r="A998" i="2"/>
  <c r="A751" i="2"/>
  <c r="A624" i="2"/>
  <c r="A342" i="2"/>
  <c r="A74" i="2"/>
  <c r="A98" i="2"/>
  <c r="A938" i="2"/>
  <c r="A62" i="2"/>
  <c r="A2" i="2"/>
  <c r="A623" i="2"/>
  <c r="A109" i="2"/>
  <c r="A490" i="2"/>
  <c r="A457" i="2"/>
  <c r="A992" i="2"/>
  <c r="A44" i="2"/>
  <c r="A380" i="2"/>
  <c r="A399" i="2"/>
  <c r="A369" i="2"/>
  <c r="A366" i="2"/>
  <c r="A232" i="2"/>
  <c r="A445" i="2"/>
  <c r="A548" i="2"/>
  <c r="A257" i="2"/>
  <c r="A386" i="2"/>
  <c r="A90" i="2"/>
  <c r="A901" i="2"/>
  <c r="A745" i="2"/>
  <c r="A87" i="2"/>
  <c r="A447" i="2"/>
  <c r="A630" i="2"/>
  <c r="A418" i="2"/>
  <c r="A30" i="2"/>
  <c r="A164" i="2"/>
  <c r="A758" i="2"/>
  <c r="A951" i="2"/>
  <c r="A405" i="2"/>
  <c r="A656" i="2"/>
  <c r="A788" i="2"/>
  <c r="A654" i="2"/>
  <c r="A682" i="2"/>
  <c r="A478" i="2"/>
  <c r="A659" i="2"/>
  <c r="A599" i="2"/>
  <c r="A602" i="2"/>
  <c r="A785" i="2"/>
  <c r="A170" i="2"/>
  <c r="A162" i="2"/>
  <c r="A573" i="2"/>
  <c r="A21" i="2"/>
  <c r="A196" i="2"/>
  <c r="A625" i="2"/>
  <c r="A672" i="2"/>
  <c r="A723" i="2"/>
  <c r="A49" i="2"/>
  <c r="A269" i="2"/>
  <c r="A530" i="2"/>
  <c r="A645" i="2"/>
  <c r="A252" i="2"/>
  <c r="A195" i="2"/>
  <c r="A514" i="2"/>
  <c r="A474" i="2"/>
  <c r="A370" i="2"/>
  <c r="A609" i="2"/>
  <c r="A529" i="2"/>
  <c r="A562" i="2"/>
  <c r="A967" i="2"/>
  <c r="A555" i="2"/>
  <c r="A526" i="2"/>
  <c r="A626" i="2"/>
  <c r="A644" i="2"/>
  <c r="A337" i="2"/>
  <c r="A673" i="2"/>
  <c r="A409" i="2"/>
  <c r="A852" i="2"/>
  <c r="A527" i="2"/>
  <c r="A362" i="2"/>
  <c r="A185" i="2"/>
  <c r="A278" i="2"/>
  <c r="A943" i="2"/>
  <c r="A381" i="2"/>
  <c r="A826" i="2"/>
  <c r="A952" i="2"/>
  <c r="A542" i="2"/>
  <c r="A593" i="2"/>
  <c r="A365" i="2"/>
  <c r="A158" i="2"/>
  <c r="A228" i="2"/>
  <c r="A317" i="2"/>
  <c r="A430" i="2"/>
  <c r="A464" i="2"/>
  <c r="A246" i="2"/>
  <c r="A141" i="2"/>
  <c r="A731" i="2"/>
  <c r="A518" i="2"/>
  <c r="A849" i="2"/>
  <c r="A112" i="2"/>
  <c r="A493" i="2"/>
  <c r="A983" i="2"/>
  <c r="A454" i="2"/>
  <c r="A219" i="2"/>
  <c r="A871" i="2"/>
  <c r="A577" i="2"/>
  <c r="A27" i="2"/>
  <c r="A703" i="2"/>
  <c r="A771" i="2"/>
  <c r="A953" i="2"/>
  <c r="A679" i="2"/>
  <c r="A733" i="2"/>
  <c r="A437" i="2"/>
  <c r="A449" i="2"/>
  <c r="A876" i="2"/>
  <c r="A744" i="2"/>
  <c r="A566" i="2"/>
  <c r="A968" i="2"/>
  <c r="A241" i="2"/>
  <c r="A649" i="2"/>
  <c r="A795" i="2"/>
  <c r="A126" i="2"/>
  <c r="A38" i="2"/>
  <c r="A927" i="2"/>
  <c r="A873" i="2"/>
  <c r="A686" i="2"/>
  <c r="A20" i="2"/>
  <c r="A23" i="2"/>
  <c r="A539" i="2"/>
  <c r="A791" i="2"/>
  <c r="A139" i="2"/>
  <c r="A895" i="2"/>
  <c r="A724" i="2"/>
  <c r="A371" i="2"/>
  <c r="A398" i="2"/>
  <c r="A312" i="2"/>
  <c r="A641" i="2"/>
  <c r="A439" i="2"/>
  <c r="A266" i="2"/>
  <c r="A770" i="2"/>
  <c r="A385" i="2"/>
  <c r="A73" i="2"/>
  <c r="A368" i="2"/>
  <c r="A336" i="2"/>
  <c r="A711" i="2"/>
  <c r="A957" i="2"/>
  <c r="A669" i="2"/>
  <c r="A261" i="2"/>
  <c r="A823" i="2"/>
  <c r="A314" i="2"/>
  <c r="A340" i="2"/>
  <c r="A413" i="2"/>
  <c r="A574" i="2"/>
  <c r="A39" i="2"/>
  <c r="A638" i="2"/>
  <c r="A169" i="2"/>
  <c r="A6" i="2"/>
  <c r="A115" i="2"/>
  <c r="A619" i="2"/>
  <c r="A569" i="2"/>
  <c r="A572" i="2"/>
  <c r="A406" i="2"/>
  <c r="A310" i="2"/>
  <c r="A845" i="2"/>
  <c r="A693" i="2"/>
  <c r="A282" i="2"/>
  <c r="A10" i="2"/>
  <c r="A161" i="2"/>
  <c r="A63" i="2"/>
  <c r="A544" i="2"/>
  <c r="A805" i="2"/>
  <c r="A828" i="2"/>
  <c r="A79" i="2"/>
  <c r="A605" i="2"/>
  <c r="A806" i="2"/>
  <c r="A775" i="2"/>
  <c r="A709" i="2"/>
  <c r="A755" i="2"/>
  <c r="A16" i="2"/>
  <c r="A273" i="2"/>
  <c r="A710" i="2"/>
  <c r="A306" i="2"/>
  <c r="A666" i="2"/>
  <c r="A834" i="2"/>
  <c r="A747" i="2"/>
  <c r="A334" i="2"/>
  <c r="A28" i="2"/>
  <c r="A843" i="2"/>
  <c r="A712" i="2"/>
  <c r="A145" i="2"/>
  <c r="A864" i="2"/>
  <c r="A915" i="2"/>
  <c r="A333" i="2"/>
  <c r="A86" i="2"/>
  <c r="A412" i="2"/>
  <c r="A877" i="2"/>
  <c r="A988" i="2"/>
  <c r="A677" i="2"/>
  <c r="A872" i="2"/>
  <c r="A894" i="2"/>
  <c r="A422" i="2"/>
  <c r="A157" i="2"/>
  <c r="A299" i="2"/>
  <c r="A350" i="2"/>
  <c r="A642" i="2"/>
  <c r="A750" i="2"/>
  <c r="A222" i="2"/>
  <c r="A379" i="2"/>
  <c r="A450" i="2"/>
  <c r="A456" i="2"/>
  <c r="A920" i="2"/>
  <c r="A427" i="2"/>
  <c r="A47" i="2"/>
  <c r="A653" i="2"/>
  <c r="A122" i="2"/>
  <c r="A513" i="2"/>
  <c r="A890" i="2"/>
  <c r="A996" i="2"/>
  <c r="A589" i="2"/>
  <c r="A96" i="2"/>
  <c r="A227" i="2"/>
  <c r="A949" i="2"/>
  <c r="A259" i="2"/>
  <c r="A400" i="2"/>
  <c r="A613" i="2"/>
  <c r="A263" i="2"/>
  <c r="A163" i="2"/>
  <c r="A11" i="2"/>
  <c r="A19" i="2"/>
  <c r="A590" i="2"/>
  <c r="A778" i="2"/>
  <c r="A208" i="2"/>
  <c r="A604" i="2"/>
  <c r="A403" i="2"/>
  <c r="A858" i="2"/>
  <c r="A254" i="2"/>
  <c r="A325" i="2"/>
  <c r="A67" i="2"/>
  <c r="A225" i="2"/>
  <c r="A1" i="2"/>
  <c r="A182" i="2"/>
  <c r="A451" i="2"/>
  <c r="A18" i="2"/>
  <c r="A903" i="2"/>
  <c r="A831" i="2"/>
  <c r="A15" i="2"/>
  <c r="A973" i="2"/>
  <c r="A954" i="2"/>
  <c r="A829" i="2"/>
  <c r="A746" i="2"/>
  <c r="A234" i="2"/>
  <c r="A60" i="2"/>
  <c r="A639" i="2"/>
  <c r="A124" i="2"/>
  <c r="A817" i="2"/>
  <c r="A787" i="2"/>
  <c r="A879" i="2"/>
  <c r="A999" i="2"/>
  <c r="A271" i="2"/>
  <c r="A341" i="2"/>
  <c r="A442" i="2"/>
  <c r="A468" i="2"/>
  <c r="A244" i="2"/>
  <c r="A93" i="2"/>
  <c r="A190" i="2"/>
  <c r="A223" i="2"/>
  <c r="A932" i="2"/>
  <c r="A239" i="2"/>
  <c r="A615" i="2"/>
  <c r="A152" i="2"/>
  <c r="A940" i="2"/>
  <c r="A180" i="2"/>
  <c r="A543" i="2"/>
  <c r="A675" i="2"/>
  <c r="A893" i="2"/>
  <c r="A810" i="2"/>
  <c r="A974" i="2"/>
  <c r="A461" i="2"/>
  <c r="A106" i="2"/>
  <c r="A389" i="2"/>
  <c r="A908" i="2"/>
  <c r="A324" i="2"/>
  <c r="A56" i="2"/>
  <c r="A503" i="2"/>
  <c r="A515" i="2"/>
  <c r="A841" i="2"/>
  <c r="A329" i="2"/>
  <c r="A286" i="2"/>
  <c r="A576" i="2"/>
  <c r="A768" i="2"/>
  <c r="A279" i="2"/>
  <c r="A546" i="2"/>
  <c r="A606" i="2"/>
  <c r="A914" i="2"/>
  <c r="A963" i="2"/>
  <c r="A580" i="2"/>
  <c r="A438" i="2"/>
  <c r="A355" i="2"/>
  <c r="A178" i="2"/>
  <c r="A396" i="2"/>
  <c r="A765" i="2"/>
  <c r="A423" i="2"/>
  <c r="A151" i="2"/>
  <c r="A837" i="2"/>
  <c r="A652" i="2"/>
  <c r="A552" i="2"/>
  <c r="A975" i="2"/>
  <c r="A292" i="2"/>
  <c r="A187" i="2"/>
  <c r="A855" i="2"/>
  <c r="A960" i="2"/>
  <c r="A416" i="2"/>
  <c r="A976" i="2"/>
  <c r="A909" i="2"/>
  <c r="A346" i="2"/>
  <c r="A784" i="2"/>
  <c r="A782" i="2"/>
  <c r="A84" i="2"/>
  <c r="A372" i="2"/>
  <c r="A166" i="2"/>
  <c r="A897" i="2"/>
  <c r="A452" i="2"/>
  <c r="A803" i="2"/>
  <c r="A25" i="2"/>
  <c r="A77" i="2"/>
  <c r="A349" i="2"/>
  <c r="A495" i="2"/>
  <c r="A600" i="2"/>
  <c r="A407" i="2"/>
  <c r="A174" i="2"/>
  <c r="A704" i="2"/>
  <c r="A532" i="2"/>
  <c r="A465" i="2"/>
  <c r="A448" i="2"/>
  <c r="A444" i="2"/>
  <c r="A435" i="2"/>
  <c r="A348" i="2"/>
  <c r="A489" i="2"/>
  <c r="A640" i="2"/>
  <c r="A226" i="2"/>
  <c r="A766" i="2"/>
  <c r="A824" i="2"/>
  <c r="A235" i="2"/>
  <c r="A191" i="2"/>
  <c r="A155" i="2"/>
  <c r="A78" i="2"/>
  <c r="A51" i="2"/>
  <c r="A676" i="2"/>
  <c r="A391" i="2"/>
  <c r="A889" i="2"/>
  <c r="A167" i="2"/>
  <c r="A945" i="2"/>
  <c r="A942" i="2"/>
  <c r="A592" i="2"/>
  <c r="A248" i="2"/>
  <c r="A780" i="2"/>
  <c r="A695" i="2"/>
  <c r="A946" i="2"/>
  <c r="A922" i="2"/>
  <c r="A82" i="2"/>
  <c r="A120" i="2"/>
  <c r="A869" i="2"/>
  <c r="A561" i="2"/>
  <c r="A663" i="2"/>
  <c r="A268" i="2"/>
  <c r="A955" i="2"/>
  <c r="A127" i="2"/>
  <c r="A433" i="2"/>
  <c r="A875" i="2"/>
  <c r="A919" i="2"/>
  <c r="A181" i="2"/>
  <c r="A802" i="2"/>
  <c r="A684" i="2"/>
  <c r="A783" i="2"/>
  <c r="A404" i="2"/>
  <c r="A42" i="2"/>
  <c r="A740" i="2"/>
  <c r="A504" i="2"/>
  <c r="A774" i="2"/>
  <c r="A651" i="2"/>
  <c r="A736" i="2"/>
  <c r="A596" i="2"/>
  <c r="A557" i="2"/>
  <c r="A64" i="2"/>
  <c r="A473" i="2"/>
  <c r="A816" i="2"/>
  <c r="A687" i="2"/>
  <c r="A994" i="2"/>
  <c r="A154" i="2"/>
  <c r="A567" i="2"/>
  <c r="A833" i="2"/>
  <c r="A764" i="2"/>
  <c r="A5" i="2"/>
  <c r="A4" i="2"/>
  <c r="A899" i="2"/>
  <c r="A688" i="2"/>
  <c r="A559" i="2"/>
  <c r="A612" i="2"/>
  <c r="A289" i="2"/>
  <c r="A756" i="2"/>
  <c r="A17" i="2"/>
  <c r="A294" i="2"/>
  <c r="A987" i="2"/>
  <c r="A353" i="2"/>
  <c r="A558" i="2"/>
  <c r="A727" i="2"/>
  <c r="A132" i="2"/>
  <c r="A80" i="2"/>
  <c r="A509" i="2"/>
  <c r="A508" i="2"/>
  <c r="A460" i="2"/>
  <c r="A345" i="2"/>
  <c r="A88" i="2"/>
  <c r="A110" i="2"/>
  <c r="A570" i="2"/>
  <c r="A739" i="2"/>
  <c r="A119" i="2"/>
  <c r="A801" i="2"/>
  <c r="A245" i="2"/>
  <c r="A944" i="2"/>
  <c r="A966" i="2"/>
  <c r="A184" i="2"/>
  <c r="A905" i="2"/>
  <c r="A646" i="2"/>
  <c r="A148" i="2"/>
  <c r="A202" i="2"/>
  <c r="A128" i="2"/>
  <c r="A221" i="2"/>
  <c r="A213" i="2"/>
  <c r="A159" i="2"/>
  <c r="A601" i="2"/>
  <c r="A861" i="2"/>
  <c r="A556" i="2"/>
  <c r="A270" i="2"/>
  <c r="A505" i="2"/>
  <c r="A989" i="2"/>
  <c r="A728" i="2"/>
  <c r="A308" i="2"/>
  <c r="A821" i="2"/>
  <c r="A792" i="2"/>
  <c r="A911" i="2"/>
  <c r="A177" i="2"/>
  <c r="A947" i="2"/>
  <c r="A896" i="2"/>
  <c r="A584" i="2"/>
  <c r="A629" i="2"/>
  <c r="A58" i="2"/>
  <c r="A420" i="2"/>
  <c r="A575" i="2"/>
  <c r="A414" i="2"/>
  <c r="A720" i="2"/>
  <c r="A878" i="2"/>
  <c r="A549" i="2"/>
  <c r="A327" i="2"/>
  <c r="A664" i="2"/>
  <c r="A214" i="2"/>
  <c r="A502" i="2"/>
  <c r="A360" i="2"/>
  <c r="A486" i="2"/>
  <c r="A832" i="2"/>
  <c r="A94" i="2"/>
  <c r="A904" i="2"/>
  <c r="A48" i="2"/>
  <c r="A627" i="2"/>
  <c r="A411" i="2"/>
  <c r="A912" i="2"/>
  <c r="A519" i="2"/>
  <c r="A408" i="2"/>
  <c r="A847" i="2"/>
  <c r="A714" i="2"/>
  <c r="A118" i="2"/>
  <c r="A168" i="2"/>
  <c r="A991" i="2"/>
  <c r="A882" i="2"/>
  <c r="A694" i="2"/>
  <c r="A37" i="2"/>
  <c r="A383" i="2"/>
  <c r="A472" i="2"/>
  <c r="A173" i="2"/>
  <c r="A501" i="2"/>
  <c r="A330" i="2"/>
  <c r="A708" i="2"/>
  <c r="A510" i="2"/>
  <c r="A40" i="2"/>
  <c r="A313" i="2"/>
  <c r="A840" i="2"/>
  <c r="A842" i="2"/>
  <c r="A618" i="2"/>
  <c r="A808" i="2"/>
  <c r="A990" i="2"/>
  <c r="A1000" i="2"/>
  <c r="A374" i="2"/>
  <c r="A272" i="2"/>
  <c r="A475" i="2"/>
  <c r="A352" i="2"/>
  <c r="A655" i="2"/>
  <c r="A243" i="2"/>
  <c r="A85" i="2"/>
  <c r="A568" i="2"/>
  <c r="A598" i="2"/>
  <c r="A608" i="2"/>
  <c r="A531" i="2"/>
  <c r="A537" i="2"/>
  <c r="A83" i="2"/>
  <c r="A680" i="2"/>
  <c r="A956" i="2"/>
  <c r="A891" i="2"/>
  <c r="A194" i="2"/>
  <c r="A730" i="2"/>
  <c r="A594" i="2"/>
  <c r="A75" i="2"/>
  <c r="A790" i="2"/>
  <c r="A827" i="2"/>
  <c r="A959" i="2"/>
  <c r="A820" i="2"/>
  <c r="A367" i="2"/>
  <c r="A729" i="2"/>
  <c r="A977" i="2"/>
  <c r="A410" i="2"/>
  <c r="A491" i="2"/>
  <c r="A611" i="2"/>
  <c r="A769" i="2"/>
  <c r="A236" i="2"/>
  <c r="A818" i="2"/>
  <c r="A390" i="2"/>
  <c r="A144" i="2"/>
  <c r="A741" i="2"/>
  <c r="A715" i="2"/>
  <c r="A865" i="2"/>
  <c r="A591" i="2"/>
  <c r="A72" i="2"/>
  <c r="A373" i="2"/>
  <c r="A483" i="2"/>
  <c r="A520" i="2"/>
  <c r="A631" i="2"/>
  <c r="A153" i="2"/>
  <c r="A725" i="2"/>
  <c r="A463" i="2"/>
  <c r="A297" i="2"/>
  <c r="A933" i="2"/>
  <c r="A813" i="2"/>
  <c r="A578" i="2"/>
  <c r="A311" i="2"/>
  <c r="A358" i="2"/>
  <c r="A970" i="2"/>
  <c r="A150" i="2"/>
  <c r="A507" i="2"/>
  <c r="A525" i="2"/>
  <c r="A388" i="2"/>
  <c r="A251" i="2"/>
  <c r="A851" i="2"/>
  <c r="A581" i="2"/>
  <c r="A884" i="2"/>
  <c r="A264" i="2"/>
  <c r="A113" i="2"/>
  <c r="A431" i="2"/>
  <c r="A647" i="2"/>
  <c r="A722" i="2"/>
  <c r="A305" i="2"/>
  <c r="A108" i="2"/>
  <c r="A92" i="2"/>
  <c r="A440" i="2"/>
  <c r="A585" i="2"/>
  <c r="A50" i="2"/>
  <c r="A691" i="2"/>
  <c r="A142" i="2"/>
  <c r="A186" i="2"/>
  <c r="A980" i="2"/>
  <c r="A931" i="2"/>
  <c r="A767" i="2"/>
  <c r="A737" i="2"/>
  <c r="A732" i="2"/>
  <c r="A538" i="2"/>
  <c r="A763" i="2"/>
  <c r="A796" i="2"/>
  <c r="A302" i="2"/>
  <c r="A284" i="2"/>
  <c r="A971" i="2"/>
  <c r="A471" i="2"/>
  <c r="A916" i="2"/>
  <c r="A143" i="2"/>
  <c r="A339" i="2"/>
  <c r="A466" i="2"/>
  <c r="A917" i="2"/>
  <c r="A394" i="2"/>
  <c r="A809" i="2"/>
  <c r="A429" i="2"/>
  <c r="A634" i="2"/>
  <c r="A633" i="2"/>
  <c r="A496" i="2"/>
  <c r="A375" i="2"/>
  <c r="A265" i="2"/>
  <c r="A415" i="2"/>
  <c r="A488" i="2"/>
  <c r="A61" i="2"/>
  <c r="A36" i="2"/>
  <c r="A231" i="2"/>
  <c r="A29" i="2"/>
  <c r="A742" i="2"/>
  <c r="A455" i="2"/>
  <c r="A247" i="2"/>
  <c r="A838" i="2"/>
  <c r="A738" i="2"/>
  <c r="A293" i="2"/>
  <c r="A13" i="2"/>
  <c r="A880" i="2"/>
  <c r="A863" i="2"/>
  <c r="A183" i="2"/>
  <c r="A867" i="2"/>
  <c r="A343" i="2"/>
  <c r="A547" i="2"/>
  <c r="A199" i="2"/>
  <c r="A487" i="2"/>
  <c r="A961" i="2"/>
  <c r="A506" i="2"/>
  <c r="A643" i="2"/>
  <c r="A206" i="2"/>
  <c r="A276" i="2"/>
  <c r="A761" i="2"/>
  <c r="A512" i="2"/>
  <c r="A395" i="2"/>
  <c r="A776" i="2"/>
  <c r="A428" i="2"/>
  <c r="A926" i="2"/>
  <c r="A657" i="2"/>
  <c r="A885" i="2"/>
  <c r="A12" i="2"/>
  <c r="A665" i="2"/>
  <c r="A131" i="2"/>
  <c r="A807" i="2"/>
  <c r="A886" i="2"/>
  <c r="A726" i="2"/>
  <c r="A948" i="2"/>
  <c r="A130" i="2"/>
  <c r="A321" i="2"/>
  <c r="A667" i="2"/>
  <c r="A35" i="2"/>
  <c r="A965" i="2"/>
  <c r="A71" i="2"/>
  <c r="A135" i="2"/>
  <c r="A107" i="2"/>
  <c r="A721" i="2"/>
  <c r="A123" i="2"/>
  <c r="A798" i="2"/>
  <c r="A347" i="2"/>
  <c r="A129" i="2"/>
  <c r="A46" i="2"/>
  <c r="A242" i="2"/>
  <c r="A521" i="2"/>
  <c r="A382" i="2"/>
  <c r="A582" i="2"/>
  <c r="A316" i="2"/>
  <c r="A628" i="2"/>
  <c r="A857" i="2"/>
  <c r="A870" i="2"/>
  <c r="A934" i="2"/>
  <c r="A211" i="2"/>
  <c r="A923" i="2"/>
  <c r="A307" i="2"/>
  <c r="A846" i="2"/>
  <c r="A89" i="2"/>
  <c r="A749" i="2"/>
  <c r="A661" i="2"/>
  <c r="A800" i="2"/>
  <c r="A910" i="2"/>
  <c r="A498" i="2"/>
  <c r="A238" i="2"/>
  <c r="A752" i="2"/>
  <c r="A636" i="2"/>
  <c r="A3" i="2"/>
  <c r="A607" i="2"/>
  <c r="A913" i="2"/>
  <c r="A217" i="2"/>
  <c r="A147" i="2"/>
  <c r="A481" i="2"/>
  <c r="A939" i="2"/>
  <c r="A760" i="2"/>
  <c r="A674" i="2"/>
  <c r="A137" i="2"/>
  <c r="A7" i="2"/>
  <c r="A459" i="2"/>
  <c r="A836" i="2"/>
  <c r="A215" i="2"/>
  <c r="A979" i="2"/>
  <c r="A690" i="2"/>
  <c r="A553" i="2"/>
  <c r="A258" i="2"/>
  <c r="A462" i="2"/>
  <c r="A930" i="2"/>
  <c r="A700" i="2"/>
  <c r="A229" i="2"/>
  <c r="A69" i="2"/>
  <c r="A344" i="2"/>
  <c r="A378" i="2"/>
  <c r="A563" i="2"/>
  <c r="A397" i="2"/>
  <c r="A560" i="2"/>
  <c r="A536" i="2"/>
  <c r="A936" i="2"/>
  <c r="A326" i="2"/>
  <c r="A331" i="2"/>
  <c r="A76" i="2"/>
  <c r="A200" i="2"/>
  <c r="A477" i="2"/>
  <c r="A301" i="2"/>
  <c r="A277" i="2"/>
  <c r="A41" i="2"/>
  <c r="A426" i="2"/>
  <c r="A484" i="2"/>
  <c r="A356" i="2"/>
  <c r="A550" i="2"/>
  <c r="A351" i="2"/>
  <c r="A995" i="2"/>
  <c r="A866" i="2"/>
  <c r="A417" i="2"/>
  <c r="A453" i="2"/>
  <c r="A24" i="2"/>
  <c r="A918" i="2"/>
  <c r="A291" i="2"/>
  <c r="A511" i="2"/>
  <c r="A171" i="2"/>
  <c r="A298" i="2"/>
  <c r="A981" i="2"/>
  <c r="A401" i="2"/>
  <c r="A535" i="2"/>
  <c r="A717" i="2"/>
  <c r="A583" i="2"/>
  <c r="A207" i="2"/>
  <c r="A250" i="2"/>
  <c r="A476" i="2"/>
  <c r="A105" i="2"/>
  <c r="A603" i="2"/>
  <c r="A524" i="2"/>
  <c r="A104" i="2"/>
  <c r="A485" i="2"/>
  <c r="A868" i="2"/>
  <c r="A53" i="2"/>
  <c r="A982" i="2"/>
  <c r="A9" i="2"/>
  <c r="A735" i="2"/>
  <c r="A262" i="2"/>
  <c r="A81" i="2"/>
  <c r="A887" i="2"/>
  <c r="A937" i="2"/>
  <c r="A683" i="2"/>
  <c r="A839" i="2"/>
  <c r="A517" i="2"/>
  <c r="A216" i="2"/>
  <c r="A772" i="2"/>
  <c r="A95" i="2"/>
  <c r="A224" i="2"/>
  <c r="A458" i="2"/>
  <c r="A230" i="2"/>
  <c r="A117" i="2"/>
  <c r="A632" i="2"/>
  <c r="A436" i="2"/>
  <c r="A482" i="2"/>
  <c r="A494" i="2"/>
  <c r="A198" i="2"/>
  <c r="A43" i="2"/>
  <c r="A101" i="2"/>
  <c r="A34" i="2"/>
  <c r="A328" i="2"/>
  <c r="A303" i="2"/>
  <c r="A815" i="2"/>
  <c r="A179" i="2"/>
  <c r="A274" i="2"/>
  <c r="A565" i="2"/>
  <c r="A892" i="2"/>
  <c r="A848" i="2"/>
  <c r="A586" i="2"/>
  <c r="A300" i="2"/>
  <c r="A172" i="2"/>
  <c r="A467" i="2"/>
  <c r="A812" i="2"/>
  <c r="A551" i="2"/>
  <c r="A54" i="2"/>
  <c r="A883" i="2"/>
  <c r="A964" i="2"/>
  <c r="A701" i="2"/>
  <c r="A65" i="2"/>
  <c r="A819" i="2"/>
  <c r="A779" i="2"/>
  <c r="A804" i="2"/>
  <c r="A789" i="2"/>
  <c r="A361" i="2"/>
  <c r="A696" i="2"/>
  <c r="A762" i="2"/>
  <c r="A146" i="2"/>
  <c r="A907" i="2"/>
  <c r="A218" i="2"/>
  <c r="A781" i="2"/>
  <c r="A22" i="2"/>
  <c r="A376" i="2"/>
  <c r="A419" i="2"/>
  <c r="A443" i="2"/>
  <c r="A61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B51" i="7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B27" i="6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B15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B7" i="4"/>
  <c r="H2" i="1"/>
  <c r="G2" i="1"/>
  <c r="F2" i="1"/>
  <c r="E2" i="1"/>
  <c r="D2" i="1"/>
</calcChain>
</file>

<file path=xl/sharedStrings.xml><?xml version="1.0" encoding="utf-8"?>
<sst xmlns="http://schemas.openxmlformats.org/spreadsheetml/2006/main" count="12" uniqueCount="9">
  <si>
    <t>单周数量</t>
    <phoneticPr fontId="1" type="noConversion"/>
  </si>
  <si>
    <t>结果</t>
    <phoneticPr fontId="1" type="noConversion"/>
  </si>
  <si>
    <t>25分位数</t>
    <phoneticPr fontId="1" type="noConversion"/>
  </si>
  <si>
    <t>50分位数</t>
    <phoneticPr fontId="1" type="noConversion"/>
  </si>
  <si>
    <t>均值</t>
    <phoneticPr fontId="1" type="noConversion"/>
  </si>
  <si>
    <t>75分位数</t>
    <phoneticPr fontId="1" type="noConversion"/>
  </si>
  <si>
    <t>标准差</t>
    <phoneticPr fontId="1" type="noConversion"/>
  </si>
  <si>
    <t>结果为正比例</t>
  </si>
  <si>
    <t>加权结果（一周50场）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</si>
</sst>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76" fontId="0" fillId="0" borderId="0" xfId="0" applyNumberFormat="1"/>
    <xf numFmtId="0" fontId="4" fillId="0" borderId="0" xfId="0" applyFont="1"/>
    <xf numFmtId="177" fontId="0" fillId="0" borderId="0" xfId="0" applyNumberFormat="1"/>
    <xf numFmtId="9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回测2年数据!$C$1</c:f>
              <c:strCache>
                <c:ptCount val="1"/>
                <c:pt idx="0">
                  <c:v>加权结果（一周50场）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回测2年数据!$C$2:$C$93</c:f>
              <c:numCache>
                <c:formatCode>0.00_ </c:formatCode>
                <c:ptCount val="92"/>
                <c:pt idx="0">
                  <c:v>-0.967741935483871</c:v>
                </c:pt>
                <c:pt idx="1">
                  <c:v>1.75609756097561</c:v>
                </c:pt>
                <c:pt idx="2">
                  <c:v>1.184615384615385</c:v>
                </c:pt>
                <c:pt idx="3">
                  <c:v>-0.181818181818182</c:v>
                </c:pt>
                <c:pt idx="4">
                  <c:v>-0.695833333333333</c:v>
                </c:pt>
                <c:pt idx="5">
                  <c:v>-0.658536585365854</c:v>
                </c:pt>
                <c:pt idx="6">
                  <c:v>1.452808988764045</c:v>
                </c:pt>
                <c:pt idx="7">
                  <c:v>0.499065420560748</c:v>
                </c:pt>
                <c:pt idx="8">
                  <c:v>3.448453608247423</c:v>
                </c:pt>
                <c:pt idx="9">
                  <c:v>-2.11046511627907</c:v>
                </c:pt>
                <c:pt idx="10">
                  <c:v>1.883870967741935</c:v>
                </c:pt>
                <c:pt idx="11">
                  <c:v>-2.772972972972973</c:v>
                </c:pt>
                <c:pt idx="12">
                  <c:v>-2.28169014084507</c:v>
                </c:pt>
                <c:pt idx="13">
                  <c:v>1.26</c:v>
                </c:pt>
                <c:pt idx="14">
                  <c:v>1.120754716981132</c:v>
                </c:pt>
                <c:pt idx="15">
                  <c:v>-0.270731707317073</c:v>
                </c:pt>
                <c:pt idx="16">
                  <c:v>0.719387755102041</c:v>
                </c:pt>
                <c:pt idx="17">
                  <c:v>0.431868131868132</c:v>
                </c:pt>
                <c:pt idx="18">
                  <c:v>2.157</c:v>
                </c:pt>
                <c:pt idx="19">
                  <c:v>-3.485393258426966</c:v>
                </c:pt>
                <c:pt idx="20">
                  <c:v>1.207228915662651</c:v>
                </c:pt>
                <c:pt idx="21">
                  <c:v>2.92962962962963</c:v>
                </c:pt>
                <c:pt idx="22">
                  <c:v>-1.166666666666667</c:v>
                </c:pt>
                <c:pt idx="23">
                  <c:v>4.441176470588235</c:v>
                </c:pt>
                <c:pt idx="24">
                  <c:v>-3.646875</c:v>
                </c:pt>
                <c:pt idx="25">
                  <c:v>-0.461538461538462</c:v>
                </c:pt>
                <c:pt idx="26">
                  <c:v>2.037735849056604</c:v>
                </c:pt>
                <c:pt idx="27">
                  <c:v>-0.0982758620689655</c:v>
                </c:pt>
                <c:pt idx="28">
                  <c:v>-1.251315789473684</c:v>
                </c:pt>
                <c:pt idx="29">
                  <c:v>1.965</c:v>
                </c:pt>
                <c:pt idx="30">
                  <c:v>6.668181818181817</c:v>
                </c:pt>
                <c:pt idx="31">
                  <c:v>1.696875</c:v>
                </c:pt>
                <c:pt idx="32">
                  <c:v>0.537209302325581</c:v>
                </c:pt>
                <c:pt idx="33">
                  <c:v>-0.0424242424242424</c:v>
                </c:pt>
                <c:pt idx="34">
                  <c:v>4.032558139534884</c:v>
                </c:pt>
                <c:pt idx="35">
                  <c:v>-5.19</c:v>
                </c:pt>
                <c:pt idx="36">
                  <c:v>1.065789473684211</c:v>
                </c:pt>
                <c:pt idx="37">
                  <c:v>-1.257</c:v>
                </c:pt>
                <c:pt idx="38">
                  <c:v>0.491596638655462</c:v>
                </c:pt>
                <c:pt idx="39">
                  <c:v>0.927027027027027</c:v>
                </c:pt>
                <c:pt idx="40">
                  <c:v>1.985185185185185</c:v>
                </c:pt>
                <c:pt idx="41">
                  <c:v>-0.112087912087912</c:v>
                </c:pt>
                <c:pt idx="42">
                  <c:v>1.104424778761062</c:v>
                </c:pt>
                <c:pt idx="43">
                  <c:v>-2.959375</c:v>
                </c:pt>
                <c:pt idx="44">
                  <c:v>2.770754716981132</c:v>
                </c:pt>
                <c:pt idx="45">
                  <c:v>4.47972972972973</c:v>
                </c:pt>
                <c:pt idx="46">
                  <c:v>0.328571428571428</c:v>
                </c:pt>
                <c:pt idx="47">
                  <c:v>-1.780434782608696</c:v>
                </c:pt>
                <c:pt idx="48">
                  <c:v>-1.994736842105263</c:v>
                </c:pt>
                <c:pt idx="49">
                  <c:v>2.172580645161291</c:v>
                </c:pt>
                <c:pt idx="50">
                  <c:v>1.994594594594595</c:v>
                </c:pt>
                <c:pt idx="51">
                  <c:v>1.372727272727273</c:v>
                </c:pt>
                <c:pt idx="52">
                  <c:v>4.672727272727272</c:v>
                </c:pt>
                <c:pt idx="53">
                  <c:v>5.227659574468085</c:v>
                </c:pt>
                <c:pt idx="54">
                  <c:v>5.48936170212766</c:v>
                </c:pt>
                <c:pt idx="55">
                  <c:v>1.793478260869565</c:v>
                </c:pt>
                <c:pt idx="56">
                  <c:v>3.036842105263157</c:v>
                </c:pt>
                <c:pt idx="57">
                  <c:v>0.261038961038961</c:v>
                </c:pt>
                <c:pt idx="58">
                  <c:v>0.0775280898876404</c:v>
                </c:pt>
                <c:pt idx="59">
                  <c:v>3.094736842105263</c:v>
                </c:pt>
                <c:pt idx="60">
                  <c:v>2.553658536585366</c:v>
                </c:pt>
                <c:pt idx="61">
                  <c:v>2.212871287128713</c:v>
                </c:pt>
                <c:pt idx="62">
                  <c:v>-3.179411764705883</c:v>
                </c:pt>
                <c:pt idx="63">
                  <c:v>0.16304347826087</c:v>
                </c:pt>
                <c:pt idx="64">
                  <c:v>-4.298076923076922</c:v>
                </c:pt>
                <c:pt idx="65">
                  <c:v>6.278313253012048</c:v>
                </c:pt>
                <c:pt idx="66">
                  <c:v>-0.236363636363636</c:v>
                </c:pt>
                <c:pt idx="67">
                  <c:v>2.375675675675676</c:v>
                </c:pt>
                <c:pt idx="68">
                  <c:v>3.751648351648352</c:v>
                </c:pt>
                <c:pt idx="69">
                  <c:v>1.696296296296296</c:v>
                </c:pt>
                <c:pt idx="70">
                  <c:v>1.093333333333333</c:v>
                </c:pt>
                <c:pt idx="71">
                  <c:v>1.74375</c:v>
                </c:pt>
                <c:pt idx="72">
                  <c:v>2.848</c:v>
                </c:pt>
                <c:pt idx="73">
                  <c:v>-1.33</c:v>
                </c:pt>
                <c:pt idx="74">
                  <c:v>0.654545454545454</c:v>
                </c:pt>
                <c:pt idx="75">
                  <c:v>2.1</c:v>
                </c:pt>
                <c:pt idx="76">
                  <c:v>9.985714285714285</c:v>
                </c:pt>
                <c:pt idx="77">
                  <c:v>4.963636363636364</c:v>
                </c:pt>
                <c:pt idx="78">
                  <c:v>-1.728</c:v>
                </c:pt>
                <c:pt idx="79">
                  <c:v>0.805</c:v>
                </c:pt>
                <c:pt idx="80">
                  <c:v>3.467647058823529</c:v>
                </c:pt>
                <c:pt idx="81">
                  <c:v>-0.704651162790698</c:v>
                </c:pt>
                <c:pt idx="82">
                  <c:v>2.176666666666667</c:v>
                </c:pt>
                <c:pt idx="83">
                  <c:v>-0.201639344262295</c:v>
                </c:pt>
                <c:pt idx="84">
                  <c:v>1.896551724137931</c:v>
                </c:pt>
                <c:pt idx="85">
                  <c:v>-1.778313253012048</c:v>
                </c:pt>
                <c:pt idx="86">
                  <c:v>-1.401869158878505</c:v>
                </c:pt>
                <c:pt idx="87">
                  <c:v>-3.143877551020408</c:v>
                </c:pt>
                <c:pt idx="88">
                  <c:v>4.448275862068965</c:v>
                </c:pt>
                <c:pt idx="89">
                  <c:v>-1.702247191011236</c:v>
                </c:pt>
                <c:pt idx="90">
                  <c:v>-2.514705882352942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4544"/>
        <c:axId val="14004960"/>
      </c:scatterChart>
      <c:valAx>
        <c:axId val="140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4960"/>
        <c:crosses val="autoZero"/>
        <c:crossBetween val="midCat"/>
      </c:valAx>
      <c:valAx>
        <c:axId val="14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14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回测2年数据!$C$1</c:f>
              <c:strCache>
                <c:ptCount val="1"/>
                <c:pt idx="0">
                  <c:v>加权结果（一周50场）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回测2年数据!$C$2:$C$93</c:f>
              <c:numCache>
                <c:formatCode>0.00_ </c:formatCode>
                <c:ptCount val="92"/>
                <c:pt idx="0">
                  <c:v>-0.967741935483871</c:v>
                </c:pt>
                <c:pt idx="1">
                  <c:v>1.75609756097561</c:v>
                </c:pt>
                <c:pt idx="2">
                  <c:v>1.184615384615385</c:v>
                </c:pt>
                <c:pt idx="3">
                  <c:v>-0.181818181818182</c:v>
                </c:pt>
                <c:pt idx="4">
                  <c:v>-0.695833333333333</c:v>
                </c:pt>
                <c:pt idx="5">
                  <c:v>-0.658536585365854</c:v>
                </c:pt>
                <c:pt idx="6">
                  <c:v>1.452808988764045</c:v>
                </c:pt>
                <c:pt idx="7">
                  <c:v>0.499065420560748</c:v>
                </c:pt>
                <c:pt idx="8">
                  <c:v>3.448453608247423</c:v>
                </c:pt>
                <c:pt idx="9">
                  <c:v>-2.11046511627907</c:v>
                </c:pt>
                <c:pt idx="10">
                  <c:v>1.883870967741935</c:v>
                </c:pt>
                <c:pt idx="11">
                  <c:v>-2.772972972972973</c:v>
                </c:pt>
                <c:pt idx="12">
                  <c:v>-2.28169014084507</c:v>
                </c:pt>
                <c:pt idx="13">
                  <c:v>1.26</c:v>
                </c:pt>
                <c:pt idx="14">
                  <c:v>1.120754716981132</c:v>
                </c:pt>
                <c:pt idx="15">
                  <c:v>-0.270731707317073</c:v>
                </c:pt>
                <c:pt idx="16">
                  <c:v>0.719387755102041</c:v>
                </c:pt>
                <c:pt idx="17">
                  <c:v>0.431868131868132</c:v>
                </c:pt>
                <c:pt idx="18">
                  <c:v>2.157</c:v>
                </c:pt>
                <c:pt idx="19">
                  <c:v>-3.485393258426966</c:v>
                </c:pt>
                <c:pt idx="20">
                  <c:v>1.207228915662651</c:v>
                </c:pt>
                <c:pt idx="21">
                  <c:v>2.92962962962963</c:v>
                </c:pt>
                <c:pt idx="22">
                  <c:v>-1.166666666666667</c:v>
                </c:pt>
                <c:pt idx="23">
                  <c:v>4.441176470588235</c:v>
                </c:pt>
                <c:pt idx="24">
                  <c:v>-3.646875</c:v>
                </c:pt>
                <c:pt idx="25">
                  <c:v>-0.461538461538462</c:v>
                </c:pt>
                <c:pt idx="26">
                  <c:v>2.037735849056604</c:v>
                </c:pt>
                <c:pt idx="27">
                  <c:v>-0.0982758620689655</c:v>
                </c:pt>
                <c:pt idx="28">
                  <c:v>-1.251315789473684</c:v>
                </c:pt>
                <c:pt idx="29">
                  <c:v>1.965</c:v>
                </c:pt>
                <c:pt idx="30">
                  <c:v>6.668181818181817</c:v>
                </c:pt>
                <c:pt idx="31">
                  <c:v>1.696875</c:v>
                </c:pt>
                <c:pt idx="32">
                  <c:v>0.537209302325581</c:v>
                </c:pt>
                <c:pt idx="33">
                  <c:v>-0.0424242424242424</c:v>
                </c:pt>
                <c:pt idx="34">
                  <c:v>4.032558139534884</c:v>
                </c:pt>
                <c:pt idx="35">
                  <c:v>-5.19</c:v>
                </c:pt>
                <c:pt idx="36">
                  <c:v>1.065789473684211</c:v>
                </c:pt>
                <c:pt idx="37">
                  <c:v>-1.257</c:v>
                </c:pt>
                <c:pt idx="38">
                  <c:v>0.491596638655462</c:v>
                </c:pt>
                <c:pt idx="39">
                  <c:v>0.927027027027027</c:v>
                </c:pt>
                <c:pt idx="40">
                  <c:v>1.985185185185185</c:v>
                </c:pt>
                <c:pt idx="41">
                  <c:v>-0.112087912087912</c:v>
                </c:pt>
                <c:pt idx="42">
                  <c:v>1.104424778761062</c:v>
                </c:pt>
                <c:pt idx="43">
                  <c:v>-2.959375</c:v>
                </c:pt>
                <c:pt idx="44">
                  <c:v>2.770754716981132</c:v>
                </c:pt>
                <c:pt idx="45">
                  <c:v>4.47972972972973</c:v>
                </c:pt>
                <c:pt idx="46">
                  <c:v>0.328571428571428</c:v>
                </c:pt>
                <c:pt idx="47">
                  <c:v>-1.780434782608696</c:v>
                </c:pt>
                <c:pt idx="48">
                  <c:v>-1.994736842105263</c:v>
                </c:pt>
                <c:pt idx="49">
                  <c:v>2.172580645161291</c:v>
                </c:pt>
                <c:pt idx="50">
                  <c:v>1.994594594594595</c:v>
                </c:pt>
                <c:pt idx="51">
                  <c:v>1.372727272727273</c:v>
                </c:pt>
                <c:pt idx="52">
                  <c:v>4.672727272727272</c:v>
                </c:pt>
                <c:pt idx="53">
                  <c:v>5.227659574468085</c:v>
                </c:pt>
                <c:pt idx="54">
                  <c:v>5.48936170212766</c:v>
                </c:pt>
                <c:pt idx="55">
                  <c:v>1.793478260869565</c:v>
                </c:pt>
                <c:pt idx="56">
                  <c:v>3.036842105263157</c:v>
                </c:pt>
                <c:pt idx="57">
                  <c:v>0.261038961038961</c:v>
                </c:pt>
                <c:pt idx="58">
                  <c:v>0.0775280898876404</c:v>
                </c:pt>
                <c:pt idx="59">
                  <c:v>3.094736842105263</c:v>
                </c:pt>
                <c:pt idx="60">
                  <c:v>2.553658536585366</c:v>
                </c:pt>
                <c:pt idx="61">
                  <c:v>2.212871287128713</c:v>
                </c:pt>
                <c:pt idx="62">
                  <c:v>-3.179411764705883</c:v>
                </c:pt>
                <c:pt idx="63">
                  <c:v>0.16304347826087</c:v>
                </c:pt>
                <c:pt idx="64">
                  <c:v>-4.298076923076922</c:v>
                </c:pt>
                <c:pt idx="65">
                  <c:v>6.278313253012048</c:v>
                </c:pt>
                <c:pt idx="66">
                  <c:v>-0.236363636363636</c:v>
                </c:pt>
                <c:pt idx="67">
                  <c:v>2.375675675675676</c:v>
                </c:pt>
                <c:pt idx="68">
                  <c:v>3.751648351648352</c:v>
                </c:pt>
                <c:pt idx="69">
                  <c:v>1.696296296296296</c:v>
                </c:pt>
                <c:pt idx="70">
                  <c:v>1.093333333333333</c:v>
                </c:pt>
                <c:pt idx="71">
                  <c:v>1.74375</c:v>
                </c:pt>
                <c:pt idx="72">
                  <c:v>2.848</c:v>
                </c:pt>
                <c:pt idx="73">
                  <c:v>-1.33</c:v>
                </c:pt>
                <c:pt idx="74">
                  <c:v>0.654545454545454</c:v>
                </c:pt>
                <c:pt idx="75">
                  <c:v>2.1</c:v>
                </c:pt>
                <c:pt idx="76">
                  <c:v>9.985714285714285</c:v>
                </c:pt>
                <c:pt idx="77">
                  <c:v>4.963636363636364</c:v>
                </c:pt>
                <c:pt idx="78">
                  <c:v>-1.728</c:v>
                </c:pt>
                <c:pt idx="79">
                  <c:v>0.805</c:v>
                </c:pt>
                <c:pt idx="80">
                  <c:v>3.467647058823529</c:v>
                </c:pt>
                <c:pt idx="81">
                  <c:v>-0.704651162790698</c:v>
                </c:pt>
                <c:pt idx="82">
                  <c:v>2.176666666666667</c:v>
                </c:pt>
                <c:pt idx="83">
                  <c:v>-0.201639344262295</c:v>
                </c:pt>
                <c:pt idx="84">
                  <c:v>1.896551724137931</c:v>
                </c:pt>
                <c:pt idx="85">
                  <c:v>-1.778313253012048</c:v>
                </c:pt>
                <c:pt idx="86">
                  <c:v>-1.401869158878505</c:v>
                </c:pt>
                <c:pt idx="87">
                  <c:v>-3.143877551020408</c:v>
                </c:pt>
                <c:pt idx="88">
                  <c:v>4.448275862068965</c:v>
                </c:pt>
                <c:pt idx="89">
                  <c:v>-1.702247191011236</c:v>
                </c:pt>
                <c:pt idx="90">
                  <c:v>-2.514705882352942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096"/>
        <c:axId val="36190880"/>
      </c:scatterChart>
      <c:valAx>
        <c:axId val="142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90880"/>
        <c:crosses val="autoZero"/>
        <c:crossBetween val="midCat"/>
      </c:valAx>
      <c:valAx>
        <c:axId val="361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6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结果概率分布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正态分布图!$B$1:$B$1000</c:f>
              <c:numCache>
                <c:formatCode>0.000_ </c:formatCode>
                <c:ptCount val="1000"/>
                <c:pt idx="0">
                  <c:v>-7.101074855890531</c:v>
                </c:pt>
                <c:pt idx="1">
                  <c:v>-7.054446676523098</c:v>
                </c:pt>
                <c:pt idx="2">
                  <c:v>-6.33050724648314</c:v>
                </c:pt>
                <c:pt idx="3">
                  <c:v>-6.152044609884079</c:v>
                </c:pt>
                <c:pt idx="4">
                  <c:v>-5.8678966824576</c:v>
                </c:pt>
                <c:pt idx="5">
                  <c:v>-5.75928033806018</c:v>
                </c:pt>
                <c:pt idx="6">
                  <c:v>-5.663426046983438</c:v>
                </c:pt>
                <c:pt idx="7">
                  <c:v>-5.448266229950265</c:v>
                </c:pt>
                <c:pt idx="8">
                  <c:v>-5.33188094964751</c:v>
                </c:pt>
                <c:pt idx="9">
                  <c:v>-5.194941137794882</c:v>
                </c:pt>
                <c:pt idx="10">
                  <c:v>-5.131572700495935</c:v>
                </c:pt>
                <c:pt idx="11">
                  <c:v>-5.01370600870613</c:v>
                </c:pt>
                <c:pt idx="12">
                  <c:v>-4.932742863248438</c:v>
                </c:pt>
                <c:pt idx="13">
                  <c:v>-4.856501609096409</c:v>
                </c:pt>
                <c:pt idx="14">
                  <c:v>-4.83563901366132</c:v>
                </c:pt>
                <c:pt idx="15">
                  <c:v>-4.74999165503778</c:v>
                </c:pt>
                <c:pt idx="16">
                  <c:v>-4.70723258764923</c:v>
                </c:pt>
                <c:pt idx="17">
                  <c:v>-4.660346922686809</c:v>
                </c:pt>
                <c:pt idx="18">
                  <c:v>-4.648756463838896</c:v>
                </c:pt>
                <c:pt idx="19">
                  <c:v>-4.640601976879147</c:v>
                </c:pt>
                <c:pt idx="20">
                  <c:v>-4.573707724869595</c:v>
                </c:pt>
                <c:pt idx="21">
                  <c:v>-4.541367885872277</c:v>
                </c:pt>
                <c:pt idx="22">
                  <c:v>-4.518882348582148</c:v>
                </c:pt>
                <c:pt idx="23">
                  <c:v>-4.427030891648902</c:v>
                </c:pt>
                <c:pt idx="24">
                  <c:v>-4.425347120893372</c:v>
                </c:pt>
                <c:pt idx="25">
                  <c:v>-4.38437010797343</c:v>
                </c:pt>
                <c:pt idx="26">
                  <c:v>-4.374460978181751</c:v>
                </c:pt>
                <c:pt idx="27">
                  <c:v>-4.336753220379936</c:v>
                </c:pt>
                <c:pt idx="28">
                  <c:v>-4.304982776588512</c:v>
                </c:pt>
                <c:pt idx="29">
                  <c:v>-4.298149406758391</c:v>
                </c:pt>
                <c:pt idx="30">
                  <c:v>-4.286307872819477</c:v>
                </c:pt>
                <c:pt idx="31">
                  <c:v>-4.276224141623274</c:v>
                </c:pt>
                <c:pt idx="32">
                  <c:v>-4.264788335185138</c:v>
                </c:pt>
                <c:pt idx="33">
                  <c:v>-4.181377095940635</c:v>
                </c:pt>
                <c:pt idx="34">
                  <c:v>-4.178460705065868</c:v>
                </c:pt>
                <c:pt idx="35">
                  <c:v>-4.161249410959652</c:v>
                </c:pt>
                <c:pt idx="36">
                  <c:v>-4.093607276554698</c:v>
                </c:pt>
                <c:pt idx="37">
                  <c:v>-4.049264343531248</c:v>
                </c:pt>
                <c:pt idx="38">
                  <c:v>-3.999089089731282</c:v>
                </c:pt>
                <c:pt idx="39">
                  <c:v>-3.995407122362374</c:v>
                </c:pt>
                <c:pt idx="40">
                  <c:v>-3.944472996268218</c:v>
                </c:pt>
                <c:pt idx="41">
                  <c:v>-3.89889058632545</c:v>
                </c:pt>
                <c:pt idx="42">
                  <c:v>-3.883651063607688</c:v>
                </c:pt>
                <c:pt idx="43">
                  <c:v>-3.82861833769598</c:v>
                </c:pt>
                <c:pt idx="44">
                  <c:v>-3.79714133967075</c:v>
                </c:pt>
                <c:pt idx="45">
                  <c:v>-3.765795108617991</c:v>
                </c:pt>
                <c:pt idx="46">
                  <c:v>-3.717233111761708</c:v>
                </c:pt>
                <c:pt idx="47">
                  <c:v>-3.715385641879476</c:v>
                </c:pt>
                <c:pt idx="48">
                  <c:v>-3.694624004647849</c:v>
                </c:pt>
                <c:pt idx="49">
                  <c:v>-3.66871944699922</c:v>
                </c:pt>
                <c:pt idx="50">
                  <c:v>-3.665152069624647</c:v>
                </c:pt>
                <c:pt idx="51">
                  <c:v>-3.629818721075574</c:v>
                </c:pt>
                <c:pt idx="52">
                  <c:v>-3.605099531626557</c:v>
                </c:pt>
                <c:pt idx="53">
                  <c:v>-3.604190720128294</c:v>
                </c:pt>
                <c:pt idx="54">
                  <c:v>-3.585726020576543</c:v>
                </c:pt>
                <c:pt idx="55">
                  <c:v>-3.522574991494897</c:v>
                </c:pt>
                <c:pt idx="56">
                  <c:v>-3.519085707654093</c:v>
                </c:pt>
                <c:pt idx="57">
                  <c:v>-3.517707389443534</c:v>
                </c:pt>
                <c:pt idx="58">
                  <c:v>-3.51453766633666</c:v>
                </c:pt>
                <c:pt idx="59">
                  <c:v>-3.44909177231461</c:v>
                </c:pt>
                <c:pt idx="60">
                  <c:v>-3.44656761715696</c:v>
                </c:pt>
                <c:pt idx="61">
                  <c:v>-3.404271666326531</c:v>
                </c:pt>
                <c:pt idx="62">
                  <c:v>-3.393059340846944</c:v>
                </c:pt>
                <c:pt idx="63">
                  <c:v>-3.374639520686809</c:v>
                </c:pt>
                <c:pt idx="64">
                  <c:v>-3.354668678886679</c:v>
                </c:pt>
                <c:pt idx="65">
                  <c:v>-3.275623372563352</c:v>
                </c:pt>
                <c:pt idx="66">
                  <c:v>-3.239184272159726</c:v>
                </c:pt>
                <c:pt idx="67">
                  <c:v>-3.217706239374686</c:v>
                </c:pt>
                <c:pt idx="68">
                  <c:v>-3.216976558849906</c:v>
                </c:pt>
                <c:pt idx="69">
                  <c:v>-3.212095042081646</c:v>
                </c:pt>
                <c:pt idx="70">
                  <c:v>-3.209762245133223</c:v>
                </c:pt>
                <c:pt idx="71">
                  <c:v>-3.195627407785483</c:v>
                </c:pt>
                <c:pt idx="72">
                  <c:v>-3.138249985196579</c:v>
                </c:pt>
                <c:pt idx="73">
                  <c:v>-3.121517655532743</c:v>
                </c:pt>
                <c:pt idx="74">
                  <c:v>-3.042238645791973</c:v>
                </c:pt>
                <c:pt idx="75">
                  <c:v>-3.03590272271119</c:v>
                </c:pt>
                <c:pt idx="76">
                  <c:v>-2.980484201918418</c:v>
                </c:pt>
                <c:pt idx="77">
                  <c:v>-2.97974789864312</c:v>
                </c:pt>
                <c:pt idx="78">
                  <c:v>-2.969511205674082</c:v>
                </c:pt>
                <c:pt idx="79">
                  <c:v>-2.94059701140801</c:v>
                </c:pt>
                <c:pt idx="80">
                  <c:v>-2.917354506937638</c:v>
                </c:pt>
                <c:pt idx="81">
                  <c:v>-2.907465396472649</c:v>
                </c:pt>
                <c:pt idx="82">
                  <c:v>-2.895926969268616</c:v>
                </c:pt>
                <c:pt idx="83">
                  <c:v>-2.882167779210478</c:v>
                </c:pt>
                <c:pt idx="84">
                  <c:v>-2.875198128319549</c:v>
                </c:pt>
                <c:pt idx="85">
                  <c:v>-2.858720022060022</c:v>
                </c:pt>
                <c:pt idx="86">
                  <c:v>-2.830620647613853</c:v>
                </c:pt>
                <c:pt idx="87">
                  <c:v>-2.821960843922363</c:v>
                </c:pt>
                <c:pt idx="88">
                  <c:v>-2.82059244486347</c:v>
                </c:pt>
                <c:pt idx="89">
                  <c:v>-2.818729909416187</c:v>
                </c:pt>
                <c:pt idx="90">
                  <c:v>-2.800568748719724</c:v>
                </c:pt>
                <c:pt idx="91">
                  <c:v>-2.784478962920996</c:v>
                </c:pt>
                <c:pt idx="92">
                  <c:v>-2.77932408151322</c:v>
                </c:pt>
                <c:pt idx="93">
                  <c:v>-2.772967188355066</c:v>
                </c:pt>
                <c:pt idx="94">
                  <c:v>-2.771020385195458</c:v>
                </c:pt>
                <c:pt idx="95">
                  <c:v>-2.756164133950607</c:v>
                </c:pt>
                <c:pt idx="96">
                  <c:v>-2.72936808727183</c:v>
                </c:pt>
                <c:pt idx="97">
                  <c:v>-2.719341393420113</c:v>
                </c:pt>
                <c:pt idx="98">
                  <c:v>-2.688943757408912</c:v>
                </c:pt>
                <c:pt idx="99">
                  <c:v>-2.659045760184313</c:v>
                </c:pt>
                <c:pt idx="100">
                  <c:v>-2.648734862722358</c:v>
                </c:pt>
                <c:pt idx="101">
                  <c:v>-2.642277229028255</c:v>
                </c:pt>
                <c:pt idx="102">
                  <c:v>-2.640135319494213</c:v>
                </c:pt>
                <c:pt idx="103">
                  <c:v>-2.610565113399306</c:v>
                </c:pt>
                <c:pt idx="104">
                  <c:v>-2.608036290056738</c:v>
                </c:pt>
                <c:pt idx="105">
                  <c:v>-2.605606440519089</c:v>
                </c:pt>
                <c:pt idx="106">
                  <c:v>-2.588062834272293</c:v>
                </c:pt>
                <c:pt idx="107">
                  <c:v>-2.587826445131277</c:v>
                </c:pt>
                <c:pt idx="108">
                  <c:v>-2.581687846352314</c:v>
                </c:pt>
                <c:pt idx="109">
                  <c:v>-2.580451254891111</c:v>
                </c:pt>
                <c:pt idx="110">
                  <c:v>-2.579272365544022</c:v>
                </c:pt>
                <c:pt idx="111">
                  <c:v>-2.570298161219683</c:v>
                </c:pt>
                <c:pt idx="112">
                  <c:v>-2.555156043956555</c:v>
                </c:pt>
                <c:pt idx="113">
                  <c:v>-2.53500378971382</c:v>
                </c:pt>
                <c:pt idx="114">
                  <c:v>-2.498440878641256</c:v>
                </c:pt>
                <c:pt idx="115">
                  <c:v>-2.489884196705471</c:v>
                </c:pt>
                <c:pt idx="116">
                  <c:v>-2.470373290877296</c:v>
                </c:pt>
                <c:pt idx="117">
                  <c:v>-2.459007250229374</c:v>
                </c:pt>
                <c:pt idx="118">
                  <c:v>-2.443875045875936</c:v>
                </c:pt>
                <c:pt idx="119">
                  <c:v>-2.440960223794535</c:v>
                </c:pt>
                <c:pt idx="120">
                  <c:v>-2.423710522916812</c:v>
                </c:pt>
                <c:pt idx="121">
                  <c:v>-2.423112400249795</c:v>
                </c:pt>
                <c:pt idx="122">
                  <c:v>-2.374183941204774</c:v>
                </c:pt>
                <c:pt idx="123">
                  <c:v>-2.355841072647177</c:v>
                </c:pt>
                <c:pt idx="124">
                  <c:v>-2.349186069986535</c:v>
                </c:pt>
                <c:pt idx="125">
                  <c:v>-2.346240676472313</c:v>
                </c:pt>
                <c:pt idx="126">
                  <c:v>-2.33286616619746</c:v>
                </c:pt>
                <c:pt idx="127">
                  <c:v>-2.331578957800533</c:v>
                </c:pt>
                <c:pt idx="128">
                  <c:v>-2.330441062653592</c:v>
                </c:pt>
                <c:pt idx="129">
                  <c:v>-2.308059938803867</c:v>
                </c:pt>
                <c:pt idx="130">
                  <c:v>-2.298155319108144</c:v>
                </c:pt>
                <c:pt idx="131">
                  <c:v>-2.296733745111614</c:v>
                </c:pt>
                <c:pt idx="132">
                  <c:v>-2.287808323613414</c:v>
                </c:pt>
                <c:pt idx="133">
                  <c:v>-2.272435955526261</c:v>
                </c:pt>
                <c:pt idx="134">
                  <c:v>-2.260934334617096</c:v>
                </c:pt>
                <c:pt idx="135">
                  <c:v>-2.243126127775876</c:v>
                </c:pt>
                <c:pt idx="136">
                  <c:v>-2.239759209978723</c:v>
                </c:pt>
                <c:pt idx="137">
                  <c:v>-2.188433220444086</c:v>
                </c:pt>
                <c:pt idx="138">
                  <c:v>-2.181100672227925</c:v>
                </c:pt>
                <c:pt idx="139">
                  <c:v>-2.17449433899591</c:v>
                </c:pt>
                <c:pt idx="140">
                  <c:v>-2.173191391099706</c:v>
                </c:pt>
                <c:pt idx="141">
                  <c:v>-2.156810739015334</c:v>
                </c:pt>
                <c:pt idx="142">
                  <c:v>-2.149856289083494</c:v>
                </c:pt>
                <c:pt idx="143">
                  <c:v>-2.137076334656557</c:v>
                </c:pt>
                <c:pt idx="144">
                  <c:v>-2.129442321418182</c:v>
                </c:pt>
                <c:pt idx="145">
                  <c:v>-2.128102973828129</c:v>
                </c:pt>
                <c:pt idx="146">
                  <c:v>-2.116618498847249</c:v>
                </c:pt>
                <c:pt idx="147">
                  <c:v>-2.113048799582662</c:v>
                </c:pt>
                <c:pt idx="148">
                  <c:v>-2.098852938575733</c:v>
                </c:pt>
                <c:pt idx="149">
                  <c:v>-2.091240747813609</c:v>
                </c:pt>
                <c:pt idx="150">
                  <c:v>-2.088623964466432</c:v>
                </c:pt>
                <c:pt idx="151">
                  <c:v>-2.044146734576041</c:v>
                </c:pt>
                <c:pt idx="152">
                  <c:v>-2.037527970217031</c:v>
                </c:pt>
                <c:pt idx="153">
                  <c:v>-2.022639011737924</c:v>
                </c:pt>
                <c:pt idx="154">
                  <c:v>-2.01745354765353</c:v>
                </c:pt>
                <c:pt idx="155">
                  <c:v>-1.997574134711255</c:v>
                </c:pt>
                <c:pt idx="156">
                  <c:v>-1.980780545632725</c:v>
                </c:pt>
                <c:pt idx="157">
                  <c:v>-1.977182752422286</c:v>
                </c:pt>
                <c:pt idx="158">
                  <c:v>-1.930809003790593</c:v>
                </c:pt>
                <c:pt idx="159">
                  <c:v>-1.897417513757745</c:v>
                </c:pt>
                <c:pt idx="160">
                  <c:v>-1.875236191107539</c:v>
                </c:pt>
                <c:pt idx="161">
                  <c:v>-1.857331377221417</c:v>
                </c:pt>
                <c:pt idx="162">
                  <c:v>-1.844695256191409</c:v>
                </c:pt>
                <c:pt idx="163">
                  <c:v>-1.844567239130944</c:v>
                </c:pt>
                <c:pt idx="164">
                  <c:v>-1.839429433561627</c:v>
                </c:pt>
                <c:pt idx="165">
                  <c:v>-1.832730988238644</c:v>
                </c:pt>
                <c:pt idx="166">
                  <c:v>-1.819365473415855</c:v>
                </c:pt>
                <c:pt idx="167">
                  <c:v>-1.796611948568696</c:v>
                </c:pt>
                <c:pt idx="168">
                  <c:v>-1.794756517708601</c:v>
                </c:pt>
                <c:pt idx="169">
                  <c:v>-1.792297822261098</c:v>
                </c:pt>
                <c:pt idx="170">
                  <c:v>-1.769981523508661</c:v>
                </c:pt>
                <c:pt idx="171">
                  <c:v>-1.762952592965606</c:v>
                </c:pt>
                <c:pt idx="172">
                  <c:v>-1.760375738391766</c:v>
                </c:pt>
                <c:pt idx="173">
                  <c:v>-1.758160007404685</c:v>
                </c:pt>
                <c:pt idx="174">
                  <c:v>-1.753895608150537</c:v>
                </c:pt>
                <c:pt idx="175">
                  <c:v>-1.751160594398919</c:v>
                </c:pt>
                <c:pt idx="176">
                  <c:v>-1.73020452958223</c:v>
                </c:pt>
                <c:pt idx="177">
                  <c:v>-1.720020146452097</c:v>
                </c:pt>
                <c:pt idx="178">
                  <c:v>-1.619242494656921</c:v>
                </c:pt>
                <c:pt idx="179">
                  <c:v>-1.616917713884133</c:v>
                </c:pt>
                <c:pt idx="180">
                  <c:v>-1.610301675340335</c:v>
                </c:pt>
                <c:pt idx="181">
                  <c:v>-1.608987202693341</c:v>
                </c:pt>
                <c:pt idx="182">
                  <c:v>-1.603445639058443</c:v>
                </c:pt>
                <c:pt idx="183">
                  <c:v>-1.588373503785382</c:v>
                </c:pt>
                <c:pt idx="184">
                  <c:v>-1.583708130035412</c:v>
                </c:pt>
                <c:pt idx="185">
                  <c:v>-1.561585568862216</c:v>
                </c:pt>
                <c:pt idx="186">
                  <c:v>-1.550983770988334</c:v>
                </c:pt>
                <c:pt idx="187">
                  <c:v>-1.547702937371182</c:v>
                </c:pt>
                <c:pt idx="188">
                  <c:v>-1.546572988458433</c:v>
                </c:pt>
                <c:pt idx="189">
                  <c:v>-1.53779178268688</c:v>
                </c:pt>
                <c:pt idx="190">
                  <c:v>-1.520475597178211</c:v>
                </c:pt>
                <c:pt idx="191">
                  <c:v>-1.50658342000674</c:v>
                </c:pt>
                <c:pt idx="192">
                  <c:v>-1.491044188820765</c:v>
                </c:pt>
                <c:pt idx="193">
                  <c:v>-1.482222940449292</c:v>
                </c:pt>
                <c:pt idx="194">
                  <c:v>-1.47992742694761</c:v>
                </c:pt>
                <c:pt idx="195">
                  <c:v>-1.476668756385548</c:v>
                </c:pt>
                <c:pt idx="196">
                  <c:v>-1.472478389447756</c:v>
                </c:pt>
                <c:pt idx="197">
                  <c:v>-1.435449126215433</c:v>
                </c:pt>
                <c:pt idx="198">
                  <c:v>-1.431827640322694</c:v>
                </c:pt>
                <c:pt idx="199">
                  <c:v>-1.428714610947145</c:v>
                </c:pt>
                <c:pt idx="200">
                  <c:v>-1.417074868923807</c:v>
                </c:pt>
                <c:pt idx="201">
                  <c:v>-1.401793263243654</c:v>
                </c:pt>
                <c:pt idx="202">
                  <c:v>-1.398407030611316</c:v>
                </c:pt>
                <c:pt idx="203">
                  <c:v>-1.389381245791829</c:v>
                </c:pt>
                <c:pt idx="204">
                  <c:v>-1.383169119344017</c:v>
                </c:pt>
                <c:pt idx="205">
                  <c:v>-1.375921386953052</c:v>
                </c:pt>
                <c:pt idx="206">
                  <c:v>-1.373190630468874</c:v>
                </c:pt>
                <c:pt idx="207">
                  <c:v>-1.355519050073172</c:v>
                </c:pt>
                <c:pt idx="208">
                  <c:v>-1.352190311154894</c:v>
                </c:pt>
                <c:pt idx="209">
                  <c:v>-1.352138489313461</c:v>
                </c:pt>
                <c:pt idx="210">
                  <c:v>-1.345805944413838</c:v>
                </c:pt>
                <c:pt idx="211">
                  <c:v>-1.34226603885496</c:v>
                </c:pt>
                <c:pt idx="212">
                  <c:v>-1.329361763733005</c:v>
                </c:pt>
                <c:pt idx="213">
                  <c:v>-1.320463402880023</c:v>
                </c:pt>
                <c:pt idx="214">
                  <c:v>-1.317962328004928</c:v>
                </c:pt>
                <c:pt idx="215">
                  <c:v>-1.309121892723317</c:v>
                </c:pt>
                <c:pt idx="216">
                  <c:v>-1.291685109746507</c:v>
                </c:pt>
                <c:pt idx="217">
                  <c:v>-1.286238058912371</c:v>
                </c:pt>
                <c:pt idx="218">
                  <c:v>-1.285662994795466</c:v>
                </c:pt>
                <c:pt idx="219">
                  <c:v>-1.283379141899327</c:v>
                </c:pt>
                <c:pt idx="220">
                  <c:v>-1.283271826452865</c:v>
                </c:pt>
                <c:pt idx="221">
                  <c:v>-1.280033850709654</c:v>
                </c:pt>
                <c:pt idx="222">
                  <c:v>-1.270184502417123</c:v>
                </c:pt>
                <c:pt idx="223">
                  <c:v>-1.26650566992723</c:v>
                </c:pt>
                <c:pt idx="224">
                  <c:v>-1.261197943664837</c:v>
                </c:pt>
                <c:pt idx="225">
                  <c:v>-1.24795295920102</c:v>
                </c:pt>
                <c:pt idx="226">
                  <c:v>-1.233823157844886</c:v>
                </c:pt>
                <c:pt idx="227">
                  <c:v>-1.232746216274235</c:v>
                </c:pt>
                <c:pt idx="228">
                  <c:v>-1.206581706992133</c:v>
                </c:pt>
                <c:pt idx="229">
                  <c:v>-1.203455355788019</c:v>
                </c:pt>
                <c:pt idx="230">
                  <c:v>-1.190623055131309</c:v>
                </c:pt>
                <c:pt idx="231">
                  <c:v>-1.184683566022772</c:v>
                </c:pt>
                <c:pt idx="232">
                  <c:v>-1.182879340207894</c:v>
                </c:pt>
                <c:pt idx="233">
                  <c:v>-1.167002340801195</c:v>
                </c:pt>
                <c:pt idx="234">
                  <c:v>-1.163213373102386</c:v>
                </c:pt>
                <c:pt idx="235">
                  <c:v>-1.143955212793607</c:v>
                </c:pt>
                <c:pt idx="236">
                  <c:v>-1.143154152766311</c:v>
                </c:pt>
                <c:pt idx="237">
                  <c:v>-1.142990089894266</c:v>
                </c:pt>
                <c:pt idx="238">
                  <c:v>-1.132227685814801</c:v>
                </c:pt>
                <c:pt idx="239">
                  <c:v>-1.127321563778733</c:v>
                </c:pt>
                <c:pt idx="240">
                  <c:v>-1.122806096114949</c:v>
                </c:pt>
                <c:pt idx="241">
                  <c:v>-1.118404908342427</c:v>
                </c:pt>
                <c:pt idx="242">
                  <c:v>-1.114765343392802</c:v>
                </c:pt>
                <c:pt idx="243">
                  <c:v>-1.114293079221543</c:v>
                </c:pt>
                <c:pt idx="244">
                  <c:v>-1.109347094534653</c:v>
                </c:pt>
                <c:pt idx="245">
                  <c:v>-1.099952506360875</c:v>
                </c:pt>
                <c:pt idx="246">
                  <c:v>-1.094206547026373</c:v>
                </c:pt>
                <c:pt idx="247">
                  <c:v>-1.0847030901492</c:v>
                </c:pt>
                <c:pt idx="248">
                  <c:v>-1.078083658488788</c:v>
                </c:pt>
                <c:pt idx="249">
                  <c:v>-1.073745493146972</c:v>
                </c:pt>
                <c:pt idx="250">
                  <c:v>-1.019792097110786</c:v>
                </c:pt>
                <c:pt idx="251">
                  <c:v>-1.005719976278511</c:v>
                </c:pt>
                <c:pt idx="252">
                  <c:v>-0.99190239886227</c:v>
                </c:pt>
                <c:pt idx="253">
                  <c:v>-0.947248823395474</c:v>
                </c:pt>
                <c:pt idx="254">
                  <c:v>-0.94597806643847</c:v>
                </c:pt>
                <c:pt idx="255">
                  <c:v>-0.925191994299338</c:v>
                </c:pt>
                <c:pt idx="256">
                  <c:v>-0.916411850745924</c:v>
                </c:pt>
                <c:pt idx="257">
                  <c:v>-0.9118389472368</c:v>
                </c:pt>
                <c:pt idx="258">
                  <c:v>-0.89820290487339</c:v>
                </c:pt>
                <c:pt idx="259">
                  <c:v>-0.89323700101496</c:v>
                </c:pt>
                <c:pt idx="260">
                  <c:v>-0.892550569494008</c:v>
                </c:pt>
                <c:pt idx="261">
                  <c:v>-0.887117747259997</c:v>
                </c:pt>
                <c:pt idx="262">
                  <c:v>-0.886289701956593</c:v>
                </c:pt>
                <c:pt idx="263">
                  <c:v>-0.874030638696623</c:v>
                </c:pt>
                <c:pt idx="264">
                  <c:v>-0.872113223561781</c:v>
                </c:pt>
                <c:pt idx="265">
                  <c:v>-0.859210491659996</c:v>
                </c:pt>
                <c:pt idx="266">
                  <c:v>-0.857013294466971</c:v>
                </c:pt>
                <c:pt idx="267">
                  <c:v>-0.853163121570439</c:v>
                </c:pt>
                <c:pt idx="268">
                  <c:v>-0.846655903894644</c:v>
                </c:pt>
                <c:pt idx="269">
                  <c:v>-0.844164978789237</c:v>
                </c:pt>
                <c:pt idx="270">
                  <c:v>-0.836211144799733</c:v>
                </c:pt>
                <c:pt idx="271">
                  <c:v>-0.829854227947104</c:v>
                </c:pt>
                <c:pt idx="272">
                  <c:v>-0.829417558612732</c:v>
                </c:pt>
                <c:pt idx="273">
                  <c:v>-0.822656044659201</c:v>
                </c:pt>
                <c:pt idx="274">
                  <c:v>-0.811656264095709</c:v>
                </c:pt>
                <c:pt idx="275">
                  <c:v>-0.796442606750013</c:v>
                </c:pt>
                <c:pt idx="276">
                  <c:v>-0.792723372545951</c:v>
                </c:pt>
                <c:pt idx="277">
                  <c:v>-0.787059222431691</c:v>
                </c:pt>
                <c:pt idx="278">
                  <c:v>-0.781794263056042</c:v>
                </c:pt>
                <c:pt idx="279">
                  <c:v>-0.773379475405746</c:v>
                </c:pt>
                <c:pt idx="280">
                  <c:v>-0.770697868207102</c:v>
                </c:pt>
                <c:pt idx="281">
                  <c:v>-0.768971845239975</c:v>
                </c:pt>
                <c:pt idx="282">
                  <c:v>-0.765421618138192</c:v>
                </c:pt>
                <c:pt idx="283">
                  <c:v>-0.759166017334884</c:v>
                </c:pt>
                <c:pt idx="284">
                  <c:v>-0.755823701908645</c:v>
                </c:pt>
                <c:pt idx="285">
                  <c:v>-0.744704030998395</c:v>
                </c:pt>
                <c:pt idx="286">
                  <c:v>-0.715019683002913</c:v>
                </c:pt>
                <c:pt idx="287">
                  <c:v>-0.706250480958403</c:v>
                </c:pt>
                <c:pt idx="288">
                  <c:v>-0.658126422984166</c:v>
                </c:pt>
                <c:pt idx="289">
                  <c:v>-0.65362187250041</c:v>
                </c:pt>
                <c:pt idx="290">
                  <c:v>-0.626415584715682</c:v>
                </c:pt>
                <c:pt idx="291">
                  <c:v>-0.622256366217911</c:v>
                </c:pt>
                <c:pt idx="292">
                  <c:v>-0.616711345253797</c:v>
                </c:pt>
                <c:pt idx="293">
                  <c:v>-0.61561171972123</c:v>
                </c:pt>
                <c:pt idx="294">
                  <c:v>-0.605948550121825</c:v>
                </c:pt>
                <c:pt idx="295">
                  <c:v>-0.592004005739449</c:v>
                </c:pt>
                <c:pt idx="296">
                  <c:v>-0.588335264176534</c:v>
                </c:pt>
                <c:pt idx="297">
                  <c:v>-0.575910626514611</c:v>
                </c:pt>
                <c:pt idx="298">
                  <c:v>-0.575796472168463</c:v>
                </c:pt>
                <c:pt idx="299">
                  <c:v>-0.570850168531207</c:v>
                </c:pt>
                <c:pt idx="300">
                  <c:v>-0.563196094340899</c:v>
                </c:pt>
                <c:pt idx="301">
                  <c:v>-0.562246087199306</c:v>
                </c:pt>
                <c:pt idx="302">
                  <c:v>-0.553472164202224</c:v>
                </c:pt>
                <c:pt idx="303">
                  <c:v>-0.54956650495567</c:v>
                </c:pt>
                <c:pt idx="304">
                  <c:v>-0.543877677356211</c:v>
                </c:pt>
                <c:pt idx="305">
                  <c:v>-0.543029782490149</c:v>
                </c:pt>
                <c:pt idx="306">
                  <c:v>-0.539194265393661</c:v>
                </c:pt>
                <c:pt idx="307">
                  <c:v>-0.516655912051355</c:v>
                </c:pt>
                <c:pt idx="308">
                  <c:v>-0.506824784474372</c:v>
                </c:pt>
                <c:pt idx="309">
                  <c:v>-0.499037815683607</c:v>
                </c:pt>
                <c:pt idx="310">
                  <c:v>-0.498707609439438</c:v>
                </c:pt>
                <c:pt idx="311">
                  <c:v>-0.494588510050149</c:v>
                </c:pt>
                <c:pt idx="312">
                  <c:v>-0.489185753650912</c:v>
                </c:pt>
                <c:pt idx="313">
                  <c:v>-0.48381962257921</c:v>
                </c:pt>
                <c:pt idx="314">
                  <c:v>-0.477812135208747</c:v>
                </c:pt>
                <c:pt idx="315">
                  <c:v>-0.47035425663974</c:v>
                </c:pt>
                <c:pt idx="316">
                  <c:v>-0.46848016050763</c:v>
                </c:pt>
                <c:pt idx="317">
                  <c:v>-0.467582388134892</c:v>
                </c:pt>
                <c:pt idx="318">
                  <c:v>-0.465612043927307</c:v>
                </c:pt>
                <c:pt idx="319">
                  <c:v>-0.452741229713707</c:v>
                </c:pt>
                <c:pt idx="320">
                  <c:v>-0.448419146864664</c:v>
                </c:pt>
                <c:pt idx="321">
                  <c:v>-0.446304323451651</c:v>
                </c:pt>
                <c:pt idx="322">
                  <c:v>-0.441772233768547</c:v>
                </c:pt>
                <c:pt idx="323">
                  <c:v>-0.435931221418646</c:v>
                </c:pt>
                <c:pt idx="324">
                  <c:v>-0.408448584387518</c:v>
                </c:pt>
                <c:pt idx="325">
                  <c:v>-0.408282368716582</c:v>
                </c:pt>
                <c:pt idx="326">
                  <c:v>-0.398842171949738</c:v>
                </c:pt>
                <c:pt idx="327">
                  <c:v>-0.394376610904625</c:v>
                </c:pt>
                <c:pt idx="328">
                  <c:v>-0.388995739984955</c:v>
                </c:pt>
                <c:pt idx="329">
                  <c:v>-0.386481192306931</c:v>
                </c:pt>
                <c:pt idx="330">
                  <c:v>-0.383877193191217</c:v>
                </c:pt>
                <c:pt idx="331">
                  <c:v>-0.36948155106739</c:v>
                </c:pt>
                <c:pt idx="332">
                  <c:v>-0.368617040229354</c:v>
                </c:pt>
                <c:pt idx="333">
                  <c:v>-0.35665353478872</c:v>
                </c:pt>
                <c:pt idx="334">
                  <c:v>-0.346212262572535</c:v>
                </c:pt>
                <c:pt idx="335">
                  <c:v>-0.311035910844618</c:v>
                </c:pt>
                <c:pt idx="336">
                  <c:v>-0.308784435813348</c:v>
                </c:pt>
                <c:pt idx="337">
                  <c:v>-0.300117783439116</c:v>
                </c:pt>
                <c:pt idx="338">
                  <c:v>-0.289815518230194</c:v>
                </c:pt>
                <c:pt idx="339">
                  <c:v>-0.272773190846163</c:v>
                </c:pt>
                <c:pt idx="340">
                  <c:v>-0.261222199569</c:v>
                </c:pt>
                <c:pt idx="341">
                  <c:v>-0.256592307092349</c:v>
                </c:pt>
                <c:pt idx="342">
                  <c:v>-0.251529792068644</c:v>
                </c:pt>
                <c:pt idx="343">
                  <c:v>-0.230453435154411</c:v>
                </c:pt>
                <c:pt idx="344">
                  <c:v>-0.228500216356548</c:v>
                </c:pt>
                <c:pt idx="345">
                  <c:v>-0.221163866136173</c:v>
                </c:pt>
                <c:pt idx="346">
                  <c:v>-0.220582168453413</c:v>
                </c:pt>
                <c:pt idx="347">
                  <c:v>-0.198111320596711</c:v>
                </c:pt>
                <c:pt idx="348">
                  <c:v>-0.19807821952142</c:v>
                </c:pt>
                <c:pt idx="349">
                  <c:v>-0.196773692948894</c:v>
                </c:pt>
                <c:pt idx="350">
                  <c:v>-0.196005720125497</c:v>
                </c:pt>
                <c:pt idx="351">
                  <c:v>-0.186984428802635</c:v>
                </c:pt>
                <c:pt idx="352">
                  <c:v>-0.184976481541329</c:v>
                </c:pt>
                <c:pt idx="353">
                  <c:v>-0.175652354781172</c:v>
                </c:pt>
                <c:pt idx="354">
                  <c:v>-0.169272622093348</c:v>
                </c:pt>
                <c:pt idx="355">
                  <c:v>-0.160829643365817</c:v>
                </c:pt>
                <c:pt idx="356">
                  <c:v>-0.158668763947804</c:v>
                </c:pt>
                <c:pt idx="357">
                  <c:v>-0.152668935208767</c:v>
                </c:pt>
                <c:pt idx="358">
                  <c:v>-0.140699828841207</c:v>
                </c:pt>
                <c:pt idx="359">
                  <c:v>-0.13981777729898</c:v>
                </c:pt>
                <c:pt idx="360">
                  <c:v>-0.139345931959974</c:v>
                </c:pt>
                <c:pt idx="361">
                  <c:v>-0.136417446014589</c:v>
                </c:pt>
                <c:pt idx="362">
                  <c:v>-0.12992908402846</c:v>
                </c:pt>
                <c:pt idx="363">
                  <c:v>-0.126638801006522</c:v>
                </c:pt>
                <c:pt idx="364">
                  <c:v>-0.115967556596921</c:v>
                </c:pt>
                <c:pt idx="365">
                  <c:v>-0.112854643651384</c:v>
                </c:pt>
                <c:pt idx="366">
                  <c:v>-0.106535347120798</c:v>
                </c:pt>
                <c:pt idx="367">
                  <c:v>-0.0969119265277763</c:v>
                </c:pt>
                <c:pt idx="368">
                  <c:v>-0.0889221574099678</c:v>
                </c:pt>
                <c:pt idx="369">
                  <c:v>-0.0853695189826838</c:v>
                </c:pt>
                <c:pt idx="370">
                  <c:v>-0.0832763055362303</c:v>
                </c:pt>
                <c:pt idx="371">
                  <c:v>-0.0806508126394597</c:v>
                </c:pt>
                <c:pt idx="372">
                  <c:v>-0.0781502944495812</c:v>
                </c:pt>
                <c:pt idx="373">
                  <c:v>-0.0663362418056423</c:v>
                </c:pt>
                <c:pt idx="374">
                  <c:v>-0.065490559265531</c:v>
                </c:pt>
                <c:pt idx="375">
                  <c:v>-0.0454110555792978</c:v>
                </c:pt>
                <c:pt idx="376">
                  <c:v>-0.0451342473894417</c:v>
                </c:pt>
                <c:pt idx="377">
                  <c:v>-0.0450718091247354</c:v>
                </c:pt>
                <c:pt idx="378">
                  <c:v>-0.040777922271355</c:v>
                </c:pt>
                <c:pt idx="379">
                  <c:v>-0.039371951838936</c:v>
                </c:pt>
                <c:pt idx="380">
                  <c:v>-0.035236451246606</c:v>
                </c:pt>
                <c:pt idx="381">
                  <c:v>-0.0265886324923009</c:v>
                </c:pt>
                <c:pt idx="382">
                  <c:v>-0.0232908011203388</c:v>
                </c:pt>
                <c:pt idx="383">
                  <c:v>5.04334543334206E-5</c:v>
                </c:pt>
                <c:pt idx="384">
                  <c:v>0.0141293349538207</c:v>
                </c:pt>
                <c:pt idx="385">
                  <c:v>0.0272381099157746</c:v>
                </c:pt>
                <c:pt idx="386">
                  <c:v>0.041347474082644</c:v>
                </c:pt>
                <c:pt idx="387">
                  <c:v>0.0562232001929858</c:v>
                </c:pt>
                <c:pt idx="388">
                  <c:v>0.0585228241764071</c:v>
                </c:pt>
                <c:pt idx="389">
                  <c:v>0.0704521344968713</c:v>
                </c:pt>
                <c:pt idx="390">
                  <c:v>0.0744342520509323</c:v>
                </c:pt>
                <c:pt idx="391">
                  <c:v>0.0815001779770222</c:v>
                </c:pt>
                <c:pt idx="392">
                  <c:v>0.0818866885868535</c:v>
                </c:pt>
                <c:pt idx="393">
                  <c:v>0.0853367961261203</c:v>
                </c:pt>
                <c:pt idx="394">
                  <c:v>0.0911653391370095</c:v>
                </c:pt>
                <c:pt idx="395">
                  <c:v>0.0923587368208743</c:v>
                </c:pt>
                <c:pt idx="396">
                  <c:v>0.105573745114373</c:v>
                </c:pt>
                <c:pt idx="397">
                  <c:v>0.125899137444064</c:v>
                </c:pt>
                <c:pt idx="398">
                  <c:v>0.125948155506557</c:v>
                </c:pt>
                <c:pt idx="399">
                  <c:v>0.144831942180528</c:v>
                </c:pt>
                <c:pt idx="400">
                  <c:v>0.189710389462916</c:v>
                </c:pt>
                <c:pt idx="401">
                  <c:v>0.198237599321365</c:v>
                </c:pt>
                <c:pt idx="402">
                  <c:v>0.205420960346669</c:v>
                </c:pt>
                <c:pt idx="403">
                  <c:v>0.214905554272349</c:v>
                </c:pt>
                <c:pt idx="404">
                  <c:v>0.221026415805105</c:v>
                </c:pt>
                <c:pt idx="405">
                  <c:v>0.224151084948778</c:v>
                </c:pt>
                <c:pt idx="406">
                  <c:v>0.226718383947013</c:v>
                </c:pt>
                <c:pt idx="407">
                  <c:v>0.232251953139937</c:v>
                </c:pt>
                <c:pt idx="408">
                  <c:v>0.237768960515007</c:v>
                </c:pt>
                <c:pt idx="409">
                  <c:v>0.246179693821713</c:v>
                </c:pt>
                <c:pt idx="410">
                  <c:v>0.246901517448885</c:v>
                </c:pt>
                <c:pt idx="411">
                  <c:v>0.262011613840547</c:v>
                </c:pt>
                <c:pt idx="412">
                  <c:v>0.263377497358836</c:v>
                </c:pt>
                <c:pt idx="413">
                  <c:v>0.272763634411522</c:v>
                </c:pt>
                <c:pt idx="414">
                  <c:v>0.273079441039617</c:v>
                </c:pt>
                <c:pt idx="415">
                  <c:v>0.285240271346073</c:v>
                </c:pt>
                <c:pt idx="416">
                  <c:v>0.289905261668422</c:v>
                </c:pt>
                <c:pt idx="417">
                  <c:v>0.292001894202274</c:v>
                </c:pt>
                <c:pt idx="418">
                  <c:v>0.292195187106917</c:v>
                </c:pt>
                <c:pt idx="419">
                  <c:v>0.302316918904889</c:v>
                </c:pt>
                <c:pt idx="420">
                  <c:v>0.313162214187048</c:v>
                </c:pt>
                <c:pt idx="421">
                  <c:v>0.314736740358346</c:v>
                </c:pt>
                <c:pt idx="422">
                  <c:v>0.339138260200723</c:v>
                </c:pt>
                <c:pt idx="423">
                  <c:v>0.350292851497009</c:v>
                </c:pt>
                <c:pt idx="424">
                  <c:v>0.351921953551513</c:v>
                </c:pt>
                <c:pt idx="425">
                  <c:v>0.352407032665476</c:v>
                </c:pt>
                <c:pt idx="426">
                  <c:v>0.382896083029906</c:v>
                </c:pt>
                <c:pt idx="427">
                  <c:v>0.384066159708606</c:v>
                </c:pt>
                <c:pt idx="428">
                  <c:v>0.385885814560268</c:v>
                </c:pt>
                <c:pt idx="429">
                  <c:v>0.386762658932562</c:v>
                </c:pt>
                <c:pt idx="430">
                  <c:v>0.39425463656988</c:v>
                </c:pt>
                <c:pt idx="431">
                  <c:v>0.397413165010386</c:v>
                </c:pt>
                <c:pt idx="432">
                  <c:v>0.409632306305748</c:v>
                </c:pt>
                <c:pt idx="433">
                  <c:v>0.412258842421572</c:v>
                </c:pt>
                <c:pt idx="434">
                  <c:v>0.413381164340211</c:v>
                </c:pt>
                <c:pt idx="435">
                  <c:v>0.419196538693732</c:v>
                </c:pt>
                <c:pt idx="436">
                  <c:v>0.427284123372719</c:v>
                </c:pt>
                <c:pt idx="437">
                  <c:v>0.443154241126078</c:v>
                </c:pt>
                <c:pt idx="438">
                  <c:v>0.444230306415832</c:v>
                </c:pt>
                <c:pt idx="439">
                  <c:v>0.445328175259672</c:v>
                </c:pt>
                <c:pt idx="440">
                  <c:v>0.464145782878886</c:v>
                </c:pt>
                <c:pt idx="441">
                  <c:v>0.464425924535345</c:v>
                </c:pt>
                <c:pt idx="442">
                  <c:v>0.472798902191398</c:v>
                </c:pt>
                <c:pt idx="443">
                  <c:v>0.477576039661383</c:v>
                </c:pt>
                <c:pt idx="444">
                  <c:v>0.4878120689554</c:v>
                </c:pt>
                <c:pt idx="445">
                  <c:v>0.493605269251257</c:v>
                </c:pt>
                <c:pt idx="446">
                  <c:v>0.494355148556262</c:v>
                </c:pt>
                <c:pt idx="447">
                  <c:v>0.4955013374547</c:v>
                </c:pt>
                <c:pt idx="448">
                  <c:v>0.503350948202539</c:v>
                </c:pt>
                <c:pt idx="449">
                  <c:v>0.508820998100311</c:v>
                </c:pt>
                <c:pt idx="450">
                  <c:v>0.512230860507391</c:v>
                </c:pt>
                <c:pt idx="451">
                  <c:v>0.512972460143619</c:v>
                </c:pt>
                <c:pt idx="452">
                  <c:v>0.52253424697234</c:v>
                </c:pt>
                <c:pt idx="453">
                  <c:v>0.526089221220579</c:v>
                </c:pt>
                <c:pt idx="454">
                  <c:v>0.52784242338839</c:v>
                </c:pt>
                <c:pt idx="455">
                  <c:v>0.529073348778606</c:v>
                </c:pt>
                <c:pt idx="456">
                  <c:v>0.547539070783854</c:v>
                </c:pt>
                <c:pt idx="457">
                  <c:v>0.553952664164482</c:v>
                </c:pt>
                <c:pt idx="458">
                  <c:v>0.556549176896666</c:v>
                </c:pt>
                <c:pt idx="459">
                  <c:v>0.558039511312156</c:v>
                </c:pt>
                <c:pt idx="460">
                  <c:v>0.565949906338747</c:v>
                </c:pt>
                <c:pt idx="461">
                  <c:v>0.566289232413139</c:v>
                </c:pt>
                <c:pt idx="462">
                  <c:v>0.568835192216117</c:v>
                </c:pt>
                <c:pt idx="463">
                  <c:v>0.571043473784788</c:v>
                </c:pt>
                <c:pt idx="464">
                  <c:v>0.586873731966158</c:v>
                </c:pt>
                <c:pt idx="465">
                  <c:v>0.596412556770278</c:v>
                </c:pt>
                <c:pt idx="466">
                  <c:v>0.613510431826738</c:v>
                </c:pt>
                <c:pt idx="467">
                  <c:v>0.627056524504393</c:v>
                </c:pt>
                <c:pt idx="468">
                  <c:v>0.638733282720584</c:v>
                </c:pt>
                <c:pt idx="469">
                  <c:v>0.640772619373441</c:v>
                </c:pt>
                <c:pt idx="470">
                  <c:v>0.650988826551328</c:v>
                </c:pt>
                <c:pt idx="471">
                  <c:v>0.652404562026389</c:v>
                </c:pt>
                <c:pt idx="472">
                  <c:v>0.665390352761084</c:v>
                </c:pt>
                <c:pt idx="473">
                  <c:v>0.674780826606018</c:v>
                </c:pt>
                <c:pt idx="474">
                  <c:v>0.690387754512714</c:v>
                </c:pt>
                <c:pt idx="475">
                  <c:v>0.698336801759324</c:v>
                </c:pt>
                <c:pt idx="476">
                  <c:v>0.701506802159251</c:v>
                </c:pt>
                <c:pt idx="477">
                  <c:v>0.710406028457332</c:v>
                </c:pt>
                <c:pt idx="478">
                  <c:v>0.715208274465331</c:v>
                </c:pt>
                <c:pt idx="479">
                  <c:v>0.724801459240799</c:v>
                </c:pt>
                <c:pt idx="480">
                  <c:v>0.728282029370356</c:v>
                </c:pt>
                <c:pt idx="481">
                  <c:v>0.73245526551339</c:v>
                </c:pt>
                <c:pt idx="482">
                  <c:v>0.7371604621699</c:v>
                </c:pt>
                <c:pt idx="483">
                  <c:v>0.744855675181112</c:v>
                </c:pt>
                <c:pt idx="484">
                  <c:v>0.749443388572134</c:v>
                </c:pt>
                <c:pt idx="485">
                  <c:v>0.74989005316548</c:v>
                </c:pt>
                <c:pt idx="486">
                  <c:v>0.759107123266611</c:v>
                </c:pt>
                <c:pt idx="487">
                  <c:v>0.761456241681142</c:v>
                </c:pt>
                <c:pt idx="488">
                  <c:v>0.761763223892955</c:v>
                </c:pt>
                <c:pt idx="489">
                  <c:v>0.762902508724762</c:v>
                </c:pt>
                <c:pt idx="490">
                  <c:v>0.76528971838787</c:v>
                </c:pt>
                <c:pt idx="491">
                  <c:v>0.766466164603092</c:v>
                </c:pt>
                <c:pt idx="492">
                  <c:v>0.77080108367999</c:v>
                </c:pt>
                <c:pt idx="493">
                  <c:v>0.776954699556365</c:v>
                </c:pt>
                <c:pt idx="494">
                  <c:v>0.780432922698008</c:v>
                </c:pt>
                <c:pt idx="495">
                  <c:v>0.781783926360133</c:v>
                </c:pt>
                <c:pt idx="496">
                  <c:v>0.785762421727329</c:v>
                </c:pt>
                <c:pt idx="497">
                  <c:v>0.791686654178416</c:v>
                </c:pt>
                <c:pt idx="498">
                  <c:v>0.80110578764058</c:v>
                </c:pt>
                <c:pt idx="499">
                  <c:v>0.811551598087114</c:v>
                </c:pt>
                <c:pt idx="500">
                  <c:v>0.813690567521523</c:v>
                </c:pt>
                <c:pt idx="501">
                  <c:v>0.818243208878533</c:v>
                </c:pt>
                <c:pt idx="502">
                  <c:v>0.821846079465035</c:v>
                </c:pt>
                <c:pt idx="503">
                  <c:v>0.829017722513505</c:v>
                </c:pt>
                <c:pt idx="504">
                  <c:v>0.829903962697454</c:v>
                </c:pt>
                <c:pt idx="505">
                  <c:v>0.835998247782812</c:v>
                </c:pt>
                <c:pt idx="506">
                  <c:v>0.844664675583904</c:v>
                </c:pt>
                <c:pt idx="507">
                  <c:v>0.853135197906715</c:v>
                </c:pt>
                <c:pt idx="508">
                  <c:v>0.863423108405596</c:v>
                </c:pt>
                <c:pt idx="509">
                  <c:v>0.866768946927348</c:v>
                </c:pt>
                <c:pt idx="510">
                  <c:v>0.867361286474684</c:v>
                </c:pt>
                <c:pt idx="511">
                  <c:v>0.86954941816365</c:v>
                </c:pt>
                <c:pt idx="512">
                  <c:v>0.874680485020461</c:v>
                </c:pt>
                <c:pt idx="513">
                  <c:v>0.880498996453399</c:v>
                </c:pt>
                <c:pt idx="514">
                  <c:v>0.8819739144879</c:v>
                </c:pt>
                <c:pt idx="515">
                  <c:v>0.900031846842885</c:v>
                </c:pt>
                <c:pt idx="516">
                  <c:v>0.907976608908111</c:v>
                </c:pt>
                <c:pt idx="517">
                  <c:v>0.909428237124873</c:v>
                </c:pt>
                <c:pt idx="518">
                  <c:v>0.911101781311285</c:v>
                </c:pt>
                <c:pt idx="519">
                  <c:v>0.928500570867466</c:v>
                </c:pt>
                <c:pt idx="520">
                  <c:v>0.947033552015552</c:v>
                </c:pt>
                <c:pt idx="521">
                  <c:v>0.947159577570599</c:v>
                </c:pt>
                <c:pt idx="522">
                  <c:v>0.953509013894298</c:v>
                </c:pt>
                <c:pt idx="523">
                  <c:v>0.953958594459169</c:v>
                </c:pt>
                <c:pt idx="524">
                  <c:v>0.953993943201529</c:v>
                </c:pt>
                <c:pt idx="525">
                  <c:v>0.965684543431874</c:v>
                </c:pt>
                <c:pt idx="526">
                  <c:v>0.967501184721373</c:v>
                </c:pt>
                <c:pt idx="527">
                  <c:v>0.970458970273744</c:v>
                </c:pt>
                <c:pt idx="528">
                  <c:v>0.973122499613958</c:v>
                </c:pt>
                <c:pt idx="529">
                  <c:v>0.975820545996085</c:v>
                </c:pt>
                <c:pt idx="530">
                  <c:v>0.985428802121955</c:v>
                </c:pt>
                <c:pt idx="531">
                  <c:v>0.998157672128826</c:v>
                </c:pt>
                <c:pt idx="532">
                  <c:v>0.998236285359809</c:v>
                </c:pt>
                <c:pt idx="533">
                  <c:v>1.003317156584218</c:v>
                </c:pt>
                <c:pt idx="534">
                  <c:v>1.003638916171268</c:v>
                </c:pt>
                <c:pt idx="535">
                  <c:v>1.011028246520959</c:v>
                </c:pt>
                <c:pt idx="536">
                  <c:v>1.011744979709488</c:v>
                </c:pt>
                <c:pt idx="537">
                  <c:v>1.016685882011733</c:v>
                </c:pt>
                <c:pt idx="538">
                  <c:v>1.027693945003794</c:v>
                </c:pt>
                <c:pt idx="539">
                  <c:v>1.035411637788426</c:v>
                </c:pt>
                <c:pt idx="540">
                  <c:v>1.053675428065096</c:v>
                </c:pt>
                <c:pt idx="541">
                  <c:v>1.055595321513944</c:v>
                </c:pt>
                <c:pt idx="542">
                  <c:v>1.056074421727078</c:v>
                </c:pt>
                <c:pt idx="543">
                  <c:v>1.06616256408624</c:v>
                </c:pt>
                <c:pt idx="544">
                  <c:v>1.071991516581833</c:v>
                </c:pt>
                <c:pt idx="545">
                  <c:v>1.074967711567815</c:v>
                </c:pt>
                <c:pt idx="546">
                  <c:v>1.080303348278619</c:v>
                </c:pt>
                <c:pt idx="547">
                  <c:v>1.083339998643099</c:v>
                </c:pt>
                <c:pt idx="548">
                  <c:v>1.083841577222414</c:v>
                </c:pt>
                <c:pt idx="549">
                  <c:v>1.084779730659748</c:v>
                </c:pt>
                <c:pt idx="550">
                  <c:v>1.085131416331903</c:v>
                </c:pt>
                <c:pt idx="551">
                  <c:v>1.08852893727301</c:v>
                </c:pt>
                <c:pt idx="552">
                  <c:v>1.10152147028184</c:v>
                </c:pt>
                <c:pt idx="553">
                  <c:v>1.118674747853021</c:v>
                </c:pt>
                <c:pt idx="554">
                  <c:v>1.122898663332529</c:v>
                </c:pt>
                <c:pt idx="555">
                  <c:v>1.130971440058792</c:v>
                </c:pt>
                <c:pt idx="556">
                  <c:v>1.132693417445687</c:v>
                </c:pt>
                <c:pt idx="557">
                  <c:v>1.142137530613633</c:v>
                </c:pt>
                <c:pt idx="558">
                  <c:v>1.145078599473995</c:v>
                </c:pt>
                <c:pt idx="559">
                  <c:v>1.147765846430467</c:v>
                </c:pt>
                <c:pt idx="560">
                  <c:v>1.159072064165561</c:v>
                </c:pt>
                <c:pt idx="561">
                  <c:v>1.161037158436532</c:v>
                </c:pt>
                <c:pt idx="562">
                  <c:v>1.1663994632392</c:v>
                </c:pt>
                <c:pt idx="563">
                  <c:v>1.173043589467371</c:v>
                </c:pt>
                <c:pt idx="564">
                  <c:v>1.180685701807423</c:v>
                </c:pt>
                <c:pt idx="565">
                  <c:v>1.18596223237692</c:v>
                </c:pt>
                <c:pt idx="566">
                  <c:v>1.189300413111696</c:v>
                </c:pt>
                <c:pt idx="567">
                  <c:v>1.192176359770245</c:v>
                </c:pt>
                <c:pt idx="568">
                  <c:v>1.194810218643295</c:v>
                </c:pt>
                <c:pt idx="569">
                  <c:v>1.196513228406303</c:v>
                </c:pt>
                <c:pt idx="570">
                  <c:v>1.197596425332641</c:v>
                </c:pt>
                <c:pt idx="571">
                  <c:v>1.207050917670047</c:v>
                </c:pt>
                <c:pt idx="572">
                  <c:v>1.20769165506746</c:v>
                </c:pt>
                <c:pt idx="573">
                  <c:v>1.211246762565215</c:v>
                </c:pt>
                <c:pt idx="574">
                  <c:v>1.229215075731934</c:v>
                </c:pt>
                <c:pt idx="575">
                  <c:v>1.243103470590606</c:v>
                </c:pt>
                <c:pt idx="576">
                  <c:v>1.245501715737548</c:v>
                </c:pt>
                <c:pt idx="577">
                  <c:v>1.260272880579407</c:v>
                </c:pt>
                <c:pt idx="578">
                  <c:v>1.261720364153026</c:v>
                </c:pt>
                <c:pt idx="579">
                  <c:v>1.26435391991674</c:v>
                </c:pt>
                <c:pt idx="580">
                  <c:v>1.265564983023722</c:v>
                </c:pt>
                <c:pt idx="581">
                  <c:v>1.276855496233659</c:v>
                </c:pt>
                <c:pt idx="582">
                  <c:v>1.284773354202027</c:v>
                </c:pt>
                <c:pt idx="583">
                  <c:v>1.287843909509017</c:v>
                </c:pt>
                <c:pt idx="584">
                  <c:v>1.305014475929273</c:v>
                </c:pt>
                <c:pt idx="585">
                  <c:v>1.321614326218022</c:v>
                </c:pt>
                <c:pt idx="586">
                  <c:v>1.322365027956501</c:v>
                </c:pt>
                <c:pt idx="587">
                  <c:v>1.325208707748404</c:v>
                </c:pt>
                <c:pt idx="588">
                  <c:v>1.335232580014416</c:v>
                </c:pt>
                <c:pt idx="589">
                  <c:v>1.336309766861023</c:v>
                </c:pt>
                <c:pt idx="590">
                  <c:v>1.336700230300211</c:v>
                </c:pt>
                <c:pt idx="591">
                  <c:v>1.353156952687096</c:v>
                </c:pt>
                <c:pt idx="592">
                  <c:v>1.361023126544593</c:v>
                </c:pt>
                <c:pt idx="593">
                  <c:v>1.390728229176738</c:v>
                </c:pt>
                <c:pt idx="594">
                  <c:v>1.396778832674013</c:v>
                </c:pt>
                <c:pt idx="595">
                  <c:v>1.397171060053136</c:v>
                </c:pt>
                <c:pt idx="596">
                  <c:v>1.398512606041964</c:v>
                </c:pt>
                <c:pt idx="597">
                  <c:v>1.404300829110857</c:v>
                </c:pt>
                <c:pt idx="598">
                  <c:v>1.418750978825138</c:v>
                </c:pt>
                <c:pt idx="599">
                  <c:v>1.419583828374933</c:v>
                </c:pt>
                <c:pt idx="600">
                  <c:v>1.431229591422329</c:v>
                </c:pt>
                <c:pt idx="601">
                  <c:v>1.443469918663284</c:v>
                </c:pt>
                <c:pt idx="602">
                  <c:v>1.450929171940496</c:v>
                </c:pt>
                <c:pt idx="603">
                  <c:v>1.45566499031628</c:v>
                </c:pt>
                <c:pt idx="604">
                  <c:v>1.456339531424652</c:v>
                </c:pt>
                <c:pt idx="605">
                  <c:v>1.458342843064851</c:v>
                </c:pt>
                <c:pt idx="606">
                  <c:v>1.464317023413267</c:v>
                </c:pt>
                <c:pt idx="607">
                  <c:v>1.464640869662381</c:v>
                </c:pt>
                <c:pt idx="608">
                  <c:v>1.466827744507538</c:v>
                </c:pt>
                <c:pt idx="609">
                  <c:v>1.467283216396132</c:v>
                </c:pt>
                <c:pt idx="610">
                  <c:v>1.483417455893526</c:v>
                </c:pt>
                <c:pt idx="611">
                  <c:v>1.486740535408513</c:v>
                </c:pt>
                <c:pt idx="612">
                  <c:v>1.492208386922954</c:v>
                </c:pt>
                <c:pt idx="613">
                  <c:v>1.493118302473869</c:v>
                </c:pt>
                <c:pt idx="614">
                  <c:v>1.503892796092651</c:v>
                </c:pt>
                <c:pt idx="615">
                  <c:v>1.509042393648351</c:v>
                </c:pt>
                <c:pt idx="616">
                  <c:v>1.509432534715758</c:v>
                </c:pt>
                <c:pt idx="617">
                  <c:v>1.509515925095054</c:v>
                </c:pt>
                <c:pt idx="618">
                  <c:v>1.510522912479135</c:v>
                </c:pt>
                <c:pt idx="619">
                  <c:v>1.51053207709883</c:v>
                </c:pt>
                <c:pt idx="620">
                  <c:v>1.51099262960539</c:v>
                </c:pt>
                <c:pt idx="621">
                  <c:v>1.520627735289354</c:v>
                </c:pt>
                <c:pt idx="622">
                  <c:v>1.521360784907353</c:v>
                </c:pt>
                <c:pt idx="623">
                  <c:v>1.521568984614978</c:v>
                </c:pt>
                <c:pt idx="624">
                  <c:v>1.52837450665511</c:v>
                </c:pt>
                <c:pt idx="625">
                  <c:v>1.534205979978449</c:v>
                </c:pt>
                <c:pt idx="626">
                  <c:v>1.535370863837112</c:v>
                </c:pt>
                <c:pt idx="627">
                  <c:v>1.536759158536797</c:v>
                </c:pt>
                <c:pt idx="628">
                  <c:v>1.537190580107763</c:v>
                </c:pt>
                <c:pt idx="629">
                  <c:v>1.545430190009066</c:v>
                </c:pt>
                <c:pt idx="630">
                  <c:v>1.547061731604593</c:v>
                </c:pt>
                <c:pt idx="631">
                  <c:v>1.551471164010973</c:v>
                </c:pt>
                <c:pt idx="632">
                  <c:v>1.575837628072415</c:v>
                </c:pt>
                <c:pt idx="633">
                  <c:v>1.578963810003721</c:v>
                </c:pt>
                <c:pt idx="634">
                  <c:v>1.60518047846041</c:v>
                </c:pt>
                <c:pt idx="635">
                  <c:v>1.605543046775724</c:v>
                </c:pt>
                <c:pt idx="636">
                  <c:v>1.614203715494853</c:v>
                </c:pt>
                <c:pt idx="637">
                  <c:v>1.614324608743949</c:v>
                </c:pt>
                <c:pt idx="638">
                  <c:v>1.618579573874658</c:v>
                </c:pt>
                <c:pt idx="639">
                  <c:v>1.62130061305051</c:v>
                </c:pt>
                <c:pt idx="640">
                  <c:v>1.628047294601583</c:v>
                </c:pt>
                <c:pt idx="641">
                  <c:v>1.643976695789827</c:v>
                </c:pt>
                <c:pt idx="642">
                  <c:v>1.644122205677645</c:v>
                </c:pt>
                <c:pt idx="643">
                  <c:v>1.652240994595836</c:v>
                </c:pt>
                <c:pt idx="644">
                  <c:v>1.655272183655703</c:v>
                </c:pt>
                <c:pt idx="645">
                  <c:v>1.656094481206258</c:v>
                </c:pt>
                <c:pt idx="646">
                  <c:v>1.661010911576975</c:v>
                </c:pt>
                <c:pt idx="647">
                  <c:v>1.66376265120931</c:v>
                </c:pt>
                <c:pt idx="648">
                  <c:v>1.666750926730825</c:v>
                </c:pt>
                <c:pt idx="649">
                  <c:v>1.668535224816774</c:v>
                </c:pt>
                <c:pt idx="650">
                  <c:v>1.669855985400748</c:v>
                </c:pt>
                <c:pt idx="651">
                  <c:v>1.678745596368732</c:v>
                </c:pt>
                <c:pt idx="652">
                  <c:v>1.684291436367771</c:v>
                </c:pt>
                <c:pt idx="653">
                  <c:v>1.687381612592308</c:v>
                </c:pt>
                <c:pt idx="654">
                  <c:v>1.707925387252369</c:v>
                </c:pt>
                <c:pt idx="655">
                  <c:v>1.722589466464378</c:v>
                </c:pt>
                <c:pt idx="656">
                  <c:v>1.751342851317423</c:v>
                </c:pt>
                <c:pt idx="657">
                  <c:v>1.756829651041429</c:v>
                </c:pt>
                <c:pt idx="658">
                  <c:v>1.772392648833614</c:v>
                </c:pt>
                <c:pt idx="659">
                  <c:v>1.772694313824653</c:v>
                </c:pt>
                <c:pt idx="660">
                  <c:v>1.777768941419931</c:v>
                </c:pt>
                <c:pt idx="661">
                  <c:v>1.783193077803426</c:v>
                </c:pt>
                <c:pt idx="662">
                  <c:v>1.784118668742864</c:v>
                </c:pt>
                <c:pt idx="663">
                  <c:v>1.793463330016365</c:v>
                </c:pt>
                <c:pt idx="664">
                  <c:v>1.79368212915094</c:v>
                </c:pt>
                <c:pt idx="665">
                  <c:v>1.801186273436327</c:v>
                </c:pt>
                <c:pt idx="666">
                  <c:v>1.805805068543305</c:v>
                </c:pt>
                <c:pt idx="667">
                  <c:v>1.819671050892116</c:v>
                </c:pt>
                <c:pt idx="668">
                  <c:v>1.828119093092718</c:v>
                </c:pt>
                <c:pt idx="669">
                  <c:v>1.834522550453748</c:v>
                </c:pt>
                <c:pt idx="670">
                  <c:v>1.840724921144778</c:v>
                </c:pt>
                <c:pt idx="671">
                  <c:v>1.847067458261937</c:v>
                </c:pt>
                <c:pt idx="672">
                  <c:v>1.849701776310197</c:v>
                </c:pt>
                <c:pt idx="673">
                  <c:v>1.853077627473914</c:v>
                </c:pt>
                <c:pt idx="674">
                  <c:v>1.854610414510378</c:v>
                </c:pt>
                <c:pt idx="675">
                  <c:v>1.875326050750223</c:v>
                </c:pt>
                <c:pt idx="676">
                  <c:v>1.882655775686753</c:v>
                </c:pt>
                <c:pt idx="677">
                  <c:v>1.891050226951406</c:v>
                </c:pt>
                <c:pt idx="678">
                  <c:v>1.897236876448478</c:v>
                </c:pt>
                <c:pt idx="679">
                  <c:v>1.911021145477768</c:v>
                </c:pt>
                <c:pt idx="680">
                  <c:v>1.928747317407731</c:v>
                </c:pt>
                <c:pt idx="681">
                  <c:v>1.929123703549516</c:v>
                </c:pt>
                <c:pt idx="682">
                  <c:v>1.93924053731386</c:v>
                </c:pt>
                <c:pt idx="683">
                  <c:v>1.947445694014069</c:v>
                </c:pt>
                <c:pt idx="684">
                  <c:v>1.958897218685657</c:v>
                </c:pt>
                <c:pt idx="685">
                  <c:v>1.963264024898139</c:v>
                </c:pt>
                <c:pt idx="686">
                  <c:v>1.964476917963903</c:v>
                </c:pt>
                <c:pt idx="687">
                  <c:v>1.96616850306442</c:v>
                </c:pt>
                <c:pt idx="688">
                  <c:v>1.989757389462843</c:v>
                </c:pt>
                <c:pt idx="689">
                  <c:v>1.99245692614068</c:v>
                </c:pt>
                <c:pt idx="690">
                  <c:v>2.00077975315754</c:v>
                </c:pt>
                <c:pt idx="691">
                  <c:v>2.004994441482955</c:v>
                </c:pt>
                <c:pt idx="692">
                  <c:v>2.011696626902732</c:v>
                </c:pt>
                <c:pt idx="693">
                  <c:v>2.02278821140207</c:v>
                </c:pt>
                <c:pt idx="694">
                  <c:v>2.035766616080663</c:v>
                </c:pt>
                <c:pt idx="695">
                  <c:v>2.040859941812325</c:v>
                </c:pt>
                <c:pt idx="696">
                  <c:v>2.043513860359555</c:v>
                </c:pt>
                <c:pt idx="697">
                  <c:v>2.056187600174376</c:v>
                </c:pt>
                <c:pt idx="698">
                  <c:v>2.057611322378416</c:v>
                </c:pt>
                <c:pt idx="699">
                  <c:v>2.062246028393333</c:v>
                </c:pt>
                <c:pt idx="700">
                  <c:v>2.066361565830154</c:v>
                </c:pt>
                <c:pt idx="701">
                  <c:v>2.079241772700295</c:v>
                </c:pt>
                <c:pt idx="702">
                  <c:v>2.100330995109725</c:v>
                </c:pt>
                <c:pt idx="703">
                  <c:v>2.107320269039082</c:v>
                </c:pt>
                <c:pt idx="704">
                  <c:v>2.120348242502253</c:v>
                </c:pt>
                <c:pt idx="705">
                  <c:v>2.131977196209618</c:v>
                </c:pt>
                <c:pt idx="706">
                  <c:v>2.1328730628616</c:v>
                </c:pt>
                <c:pt idx="707">
                  <c:v>2.147230653457445</c:v>
                </c:pt>
                <c:pt idx="708">
                  <c:v>2.148857912920824</c:v>
                </c:pt>
                <c:pt idx="709">
                  <c:v>2.157001842610693</c:v>
                </c:pt>
                <c:pt idx="710">
                  <c:v>2.161316618195406</c:v>
                </c:pt>
                <c:pt idx="711">
                  <c:v>2.173971136712024</c:v>
                </c:pt>
                <c:pt idx="712">
                  <c:v>2.177760275329496</c:v>
                </c:pt>
                <c:pt idx="713">
                  <c:v>2.19099385879504</c:v>
                </c:pt>
                <c:pt idx="714">
                  <c:v>2.199024084062272</c:v>
                </c:pt>
                <c:pt idx="715">
                  <c:v>2.211864267168136</c:v>
                </c:pt>
                <c:pt idx="716">
                  <c:v>2.229599429018312</c:v>
                </c:pt>
                <c:pt idx="717">
                  <c:v>2.242695820643636</c:v>
                </c:pt>
                <c:pt idx="718">
                  <c:v>2.24374250276703</c:v>
                </c:pt>
                <c:pt idx="719">
                  <c:v>2.260661534808271</c:v>
                </c:pt>
                <c:pt idx="720">
                  <c:v>2.260839112702174</c:v>
                </c:pt>
                <c:pt idx="721">
                  <c:v>2.263246187775239</c:v>
                </c:pt>
                <c:pt idx="722">
                  <c:v>2.271085390696556</c:v>
                </c:pt>
                <c:pt idx="723">
                  <c:v>2.275827412422101</c:v>
                </c:pt>
                <c:pt idx="724">
                  <c:v>2.280252763919178</c:v>
                </c:pt>
                <c:pt idx="725">
                  <c:v>2.287735592472926</c:v>
                </c:pt>
                <c:pt idx="726">
                  <c:v>2.289436743173815</c:v>
                </c:pt>
                <c:pt idx="727">
                  <c:v>2.294900687789528</c:v>
                </c:pt>
                <c:pt idx="728">
                  <c:v>2.298177049735794</c:v>
                </c:pt>
                <c:pt idx="729">
                  <c:v>2.31218290214388</c:v>
                </c:pt>
                <c:pt idx="730">
                  <c:v>2.316208682042172</c:v>
                </c:pt>
                <c:pt idx="731">
                  <c:v>2.322585725064093</c:v>
                </c:pt>
                <c:pt idx="732">
                  <c:v>2.328704140410941</c:v>
                </c:pt>
                <c:pt idx="733">
                  <c:v>2.332444332134465</c:v>
                </c:pt>
                <c:pt idx="734">
                  <c:v>2.343284179859885</c:v>
                </c:pt>
                <c:pt idx="735">
                  <c:v>2.349371152159712</c:v>
                </c:pt>
                <c:pt idx="736">
                  <c:v>2.357207498476107</c:v>
                </c:pt>
                <c:pt idx="737">
                  <c:v>2.365966649078972</c:v>
                </c:pt>
                <c:pt idx="738">
                  <c:v>2.413066047265235</c:v>
                </c:pt>
                <c:pt idx="739">
                  <c:v>2.421821711902814</c:v>
                </c:pt>
                <c:pt idx="740">
                  <c:v>2.424216163670487</c:v>
                </c:pt>
                <c:pt idx="741">
                  <c:v>2.440035028402146</c:v>
                </c:pt>
                <c:pt idx="742">
                  <c:v>2.440331213938515</c:v>
                </c:pt>
                <c:pt idx="743">
                  <c:v>2.446770367574452</c:v>
                </c:pt>
                <c:pt idx="744">
                  <c:v>2.458001351137143</c:v>
                </c:pt>
                <c:pt idx="745">
                  <c:v>2.482450912779795</c:v>
                </c:pt>
                <c:pt idx="746">
                  <c:v>2.531723595087761</c:v>
                </c:pt>
                <c:pt idx="747">
                  <c:v>2.534952296618747</c:v>
                </c:pt>
                <c:pt idx="748">
                  <c:v>2.540593019279921</c:v>
                </c:pt>
                <c:pt idx="749">
                  <c:v>2.540897568671767</c:v>
                </c:pt>
                <c:pt idx="750">
                  <c:v>2.54830391583174</c:v>
                </c:pt>
                <c:pt idx="751">
                  <c:v>2.55877063907396</c:v>
                </c:pt>
                <c:pt idx="752">
                  <c:v>2.559393072333757</c:v>
                </c:pt>
                <c:pt idx="753">
                  <c:v>2.564524380415542</c:v>
                </c:pt>
                <c:pt idx="754">
                  <c:v>2.564549704828256</c:v>
                </c:pt>
                <c:pt idx="755">
                  <c:v>2.573425777274759</c:v>
                </c:pt>
                <c:pt idx="756">
                  <c:v>2.576504005286127</c:v>
                </c:pt>
                <c:pt idx="757">
                  <c:v>2.580686190594779</c:v>
                </c:pt>
                <c:pt idx="758">
                  <c:v>2.58173459639166</c:v>
                </c:pt>
                <c:pt idx="759">
                  <c:v>2.594102382756461</c:v>
                </c:pt>
                <c:pt idx="760">
                  <c:v>2.611489070656138</c:v>
                </c:pt>
                <c:pt idx="761">
                  <c:v>2.635317857090945</c:v>
                </c:pt>
                <c:pt idx="762">
                  <c:v>2.637344735261144</c:v>
                </c:pt>
                <c:pt idx="763">
                  <c:v>2.6502224908626</c:v>
                </c:pt>
                <c:pt idx="764">
                  <c:v>2.671098877368513</c:v>
                </c:pt>
                <c:pt idx="765">
                  <c:v>2.673905634741586</c:v>
                </c:pt>
                <c:pt idx="766">
                  <c:v>2.676947437642308</c:v>
                </c:pt>
                <c:pt idx="767">
                  <c:v>2.721065029297094</c:v>
                </c:pt>
                <c:pt idx="768">
                  <c:v>2.724960297776586</c:v>
                </c:pt>
                <c:pt idx="769">
                  <c:v>2.735567634814961</c:v>
                </c:pt>
                <c:pt idx="770">
                  <c:v>2.736892806121928</c:v>
                </c:pt>
                <c:pt idx="771">
                  <c:v>2.742879784197734</c:v>
                </c:pt>
                <c:pt idx="772">
                  <c:v>2.747560688322381</c:v>
                </c:pt>
                <c:pt idx="773">
                  <c:v>2.747620386998585</c:v>
                </c:pt>
                <c:pt idx="774">
                  <c:v>2.747654885195219</c:v>
                </c:pt>
                <c:pt idx="775">
                  <c:v>2.750932885863869</c:v>
                </c:pt>
                <c:pt idx="776">
                  <c:v>2.755342737470611</c:v>
                </c:pt>
                <c:pt idx="777">
                  <c:v>2.762579674408674</c:v>
                </c:pt>
                <c:pt idx="778">
                  <c:v>2.79167555997234</c:v>
                </c:pt>
                <c:pt idx="779">
                  <c:v>2.804085501247886</c:v>
                </c:pt>
                <c:pt idx="780">
                  <c:v>2.806414767608247</c:v>
                </c:pt>
                <c:pt idx="781">
                  <c:v>2.808175811555083</c:v>
                </c:pt>
                <c:pt idx="782">
                  <c:v>2.812918338129687</c:v>
                </c:pt>
                <c:pt idx="783">
                  <c:v>2.817078693070514</c:v>
                </c:pt>
                <c:pt idx="784">
                  <c:v>2.825219987973239</c:v>
                </c:pt>
                <c:pt idx="785">
                  <c:v>2.826052438263242</c:v>
                </c:pt>
                <c:pt idx="786">
                  <c:v>2.843954601850807</c:v>
                </c:pt>
                <c:pt idx="787">
                  <c:v>2.845695240947426</c:v>
                </c:pt>
                <c:pt idx="788">
                  <c:v>2.851987661174825</c:v>
                </c:pt>
                <c:pt idx="789">
                  <c:v>2.879229067603268</c:v>
                </c:pt>
                <c:pt idx="790">
                  <c:v>2.923968575156037</c:v>
                </c:pt>
                <c:pt idx="791">
                  <c:v>2.931445535802924</c:v>
                </c:pt>
                <c:pt idx="792">
                  <c:v>2.935074216700621</c:v>
                </c:pt>
                <c:pt idx="793">
                  <c:v>2.951147199425503</c:v>
                </c:pt>
                <c:pt idx="794">
                  <c:v>2.964035282538448</c:v>
                </c:pt>
                <c:pt idx="795">
                  <c:v>2.979185590254659</c:v>
                </c:pt>
                <c:pt idx="796">
                  <c:v>2.984423274940741</c:v>
                </c:pt>
                <c:pt idx="797">
                  <c:v>2.987325301651869</c:v>
                </c:pt>
                <c:pt idx="798">
                  <c:v>2.995240017418769</c:v>
                </c:pt>
                <c:pt idx="799">
                  <c:v>3.003850635078021</c:v>
                </c:pt>
                <c:pt idx="800">
                  <c:v>3.012885297904177</c:v>
                </c:pt>
                <c:pt idx="801">
                  <c:v>3.014641510583155</c:v>
                </c:pt>
                <c:pt idx="802">
                  <c:v>3.015898389727494</c:v>
                </c:pt>
                <c:pt idx="803">
                  <c:v>3.02402749306272</c:v>
                </c:pt>
                <c:pt idx="804">
                  <c:v>3.041525537143816</c:v>
                </c:pt>
                <c:pt idx="805">
                  <c:v>3.044792323842487</c:v>
                </c:pt>
                <c:pt idx="806">
                  <c:v>3.045034634079794</c:v>
                </c:pt>
                <c:pt idx="807">
                  <c:v>3.057894822706702</c:v>
                </c:pt>
                <c:pt idx="808">
                  <c:v>3.058888577495621</c:v>
                </c:pt>
                <c:pt idx="809">
                  <c:v>3.078875595588792</c:v>
                </c:pt>
                <c:pt idx="810">
                  <c:v>3.087345913979166</c:v>
                </c:pt>
                <c:pt idx="811">
                  <c:v>3.10198219857876</c:v>
                </c:pt>
                <c:pt idx="812">
                  <c:v>3.121833509673397</c:v>
                </c:pt>
                <c:pt idx="813">
                  <c:v>3.126041803451846</c:v>
                </c:pt>
                <c:pt idx="814">
                  <c:v>3.138803496811853</c:v>
                </c:pt>
                <c:pt idx="815">
                  <c:v>3.180758181839049</c:v>
                </c:pt>
                <c:pt idx="816">
                  <c:v>3.209626536390123</c:v>
                </c:pt>
                <c:pt idx="817">
                  <c:v>3.21158804678798</c:v>
                </c:pt>
                <c:pt idx="818">
                  <c:v>3.215240146826213</c:v>
                </c:pt>
                <c:pt idx="819">
                  <c:v>3.220289185083039</c:v>
                </c:pt>
                <c:pt idx="820">
                  <c:v>3.241816184083614</c:v>
                </c:pt>
                <c:pt idx="821">
                  <c:v>3.2468970353456</c:v>
                </c:pt>
                <c:pt idx="822">
                  <c:v>3.269868429616354</c:v>
                </c:pt>
                <c:pt idx="823">
                  <c:v>3.277731768052392</c:v>
                </c:pt>
                <c:pt idx="824">
                  <c:v>3.277961847507858</c:v>
                </c:pt>
                <c:pt idx="825">
                  <c:v>3.28483522884518</c:v>
                </c:pt>
                <c:pt idx="826">
                  <c:v>3.292580728255487</c:v>
                </c:pt>
                <c:pt idx="827">
                  <c:v>3.297069876132696</c:v>
                </c:pt>
                <c:pt idx="828">
                  <c:v>3.300604121210057</c:v>
                </c:pt>
                <c:pt idx="829">
                  <c:v>3.31061486357104</c:v>
                </c:pt>
                <c:pt idx="830">
                  <c:v>3.332386501378961</c:v>
                </c:pt>
                <c:pt idx="831">
                  <c:v>3.335297518001663</c:v>
                </c:pt>
                <c:pt idx="832">
                  <c:v>3.336702522429101</c:v>
                </c:pt>
                <c:pt idx="833">
                  <c:v>3.360866460665636</c:v>
                </c:pt>
                <c:pt idx="834">
                  <c:v>3.379537123698181</c:v>
                </c:pt>
                <c:pt idx="835">
                  <c:v>3.38313195993523</c:v>
                </c:pt>
                <c:pt idx="836">
                  <c:v>3.386520083450108</c:v>
                </c:pt>
                <c:pt idx="837">
                  <c:v>3.398753293593826</c:v>
                </c:pt>
                <c:pt idx="838">
                  <c:v>3.398988885680808</c:v>
                </c:pt>
                <c:pt idx="839">
                  <c:v>3.418897001360046</c:v>
                </c:pt>
                <c:pt idx="840">
                  <c:v>3.420269948034251</c:v>
                </c:pt>
                <c:pt idx="841">
                  <c:v>3.434944197511704</c:v>
                </c:pt>
                <c:pt idx="842">
                  <c:v>3.453523432933671</c:v>
                </c:pt>
                <c:pt idx="843">
                  <c:v>3.455725617430514</c:v>
                </c:pt>
                <c:pt idx="844">
                  <c:v>3.458572267070901</c:v>
                </c:pt>
                <c:pt idx="845">
                  <c:v>3.465009976974069</c:v>
                </c:pt>
                <c:pt idx="846">
                  <c:v>3.492665510036378</c:v>
                </c:pt>
                <c:pt idx="847">
                  <c:v>3.514800611297895</c:v>
                </c:pt>
                <c:pt idx="848">
                  <c:v>3.522543973310124</c:v>
                </c:pt>
                <c:pt idx="849">
                  <c:v>3.532626644922056</c:v>
                </c:pt>
                <c:pt idx="850">
                  <c:v>3.533513421045136</c:v>
                </c:pt>
                <c:pt idx="851">
                  <c:v>3.547307912164208</c:v>
                </c:pt>
                <c:pt idx="852">
                  <c:v>3.557215049729139</c:v>
                </c:pt>
                <c:pt idx="853">
                  <c:v>3.595133208776026</c:v>
                </c:pt>
                <c:pt idx="854">
                  <c:v>3.598030788367408</c:v>
                </c:pt>
                <c:pt idx="855">
                  <c:v>3.639263016268193</c:v>
                </c:pt>
                <c:pt idx="856">
                  <c:v>3.643798063350726</c:v>
                </c:pt>
                <c:pt idx="857">
                  <c:v>3.648315682304948</c:v>
                </c:pt>
                <c:pt idx="858">
                  <c:v>3.65953194698671</c:v>
                </c:pt>
                <c:pt idx="859">
                  <c:v>3.660691906894985</c:v>
                </c:pt>
                <c:pt idx="860">
                  <c:v>3.668728089051406</c:v>
                </c:pt>
                <c:pt idx="861">
                  <c:v>3.675245699143379</c:v>
                </c:pt>
                <c:pt idx="862">
                  <c:v>3.677192807643228</c:v>
                </c:pt>
                <c:pt idx="863">
                  <c:v>3.679147865220106</c:v>
                </c:pt>
                <c:pt idx="864">
                  <c:v>3.712895172271442</c:v>
                </c:pt>
                <c:pt idx="865">
                  <c:v>3.713100079715847</c:v>
                </c:pt>
                <c:pt idx="866">
                  <c:v>3.723492965228749</c:v>
                </c:pt>
                <c:pt idx="867">
                  <c:v>3.748131608717108</c:v>
                </c:pt>
                <c:pt idx="868">
                  <c:v>3.786211233361004</c:v>
                </c:pt>
                <c:pt idx="869">
                  <c:v>3.792505919808671</c:v>
                </c:pt>
                <c:pt idx="870">
                  <c:v>3.822851420662172</c:v>
                </c:pt>
                <c:pt idx="871">
                  <c:v>3.853439633972855</c:v>
                </c:pt>
                <c:pt idx="872">
                  <c:v>3.856709878898031</c:v>
                </c:pt>
                <c:pt idx="873">
                  <c:v>3.880068779653267</c:v>
                </c:pt>
                <c:pt idx="874">
                  <c:v>3.883572769655493</c:v>
                </c:pt>
                <c:pt idx="875">
                  <c:v>3.887211405041686</c:v>
                </c:pt>
                <c:pt idx="876">
                  <c:v>3.89486034744377</c:v>
                </c:pt>
                <c:pt idx="877">
                  <c:v>3.930100022446054</c:v>
                </c:pt>
                <c:pt idx="878">
                  <c:v>3.949084991875027</c:v>
                </c:pt>
                <c:pt idx="879">
                  <c:v>3.969706641413798</c:v>
                </c:pt>
                <c:pt idx="880">
                  <c:v>3.970022617201224</c:v>
                </c:pt>
                <c:pt idx="881">
                  <c:v>4.000172106017521</c:v>
                </c:pt>
                <c:pt idx="882">
                  <c:v>4.018980019115277</c:v>
                </c:pt>
                <c:pt idx="883">
                  <c:v>4.027202951332749</c:v>
                </c:pt>
                <c:pt idx="884">
                  <c:v>4.035425233019465</c:v>
                </c:pt>
                <c:pt idx="885">
                  <c:v>4.039045353694972</c:v>
                </c:pt>
                <c:pt idx="886">
                  <c:v>4.043859171081358</c:v>
                </c:pt>
                <c:pt idx="887">
                  <c:v>4.050368338597144</c:v>
                </c:pt>
                <c:pt idx="888">
                  <c:v>4.052232762071317</c:v>
                </c:pt>
                <c:pt idx="889">
                  <c:v>4.053684513091394</c:v>
                </c:pt>
                <c:pt idx="890">
                  <c:v>4.070014294839249</c:v>
                </c:pt>
                <c:pt idx="891">
                  <c:v>4.101459315625842</c:v>
                </c:pt>
                <c:pt idx="892">
                  <c:v>4.113288874157717</c:v>
                </c:pt>
                <c:pt idx="893">
                  <c:v>4.114609545570387</c:v>
                </c:pt>
                <c:pt idx="894">
                  <c:v>4.114911921949735</c:v>
                </c:pt>
                <c:pt idx="895">
                  <c:v>4.118853887162814</c:v>
                </c:pt>
                <c:pt idx="896">
                  <c:v>4.14150821118122</c:v>
                </c:pt>
                <c:pt idx="897">
                  <c:v>4.142361556979244</c:v>
                </c:pt>
                <c:pt idx="898">
                  <c:v>4.15221872497924</c:v>
                </c:pt>
                <c:pt idx="899">
                  <c:v>4.168855189074001</c:v>
                </c:pt>
                <c:pt idx="900">
                  <c:v>4.179567826300935</c:v>
                </c:pt>
                <c:pt idx="901">
                  <c:v>4.181085556812985</c:v>
                </c:pt>
                <c:pt idx="902">
                  <c:v>4.197643190880038</c:v>
                </c:pt>
                <c:pt idx="903">
                  <c:v>4.218762881247656</c:v>
                </c:pt>
                <c:pt idx="904">
                  <c:v>4.230258739146423</c:v>
                </c:pt>
                <c:pt idx="905">
                  <c:v>4.271464115340732</c:v>
                </c:pt>
                <c:pt idx="906">
                  <c:v>4.292094554227446</c:v>
                </c:pt>
                <c:pt idx="907">
                  <c:v>4.296197167489148</c:v>
                </c:pt>
                <c:pt idx="908">
                  <c:v>4.30491409758324</c:v>
                </c:pt>
                <c:pt idx="909">
                  <c:v>4.333547702641174</c:v>
                </c:pt>
                <c:pt idx="910">
                  <c:v>4.371902133162596</c:v>
                </c:pt>
                <c:pt idx="911">
                  <c:v>4.376232687987419</c:v>
                </c:pt>
                <c:pt idx="912">
                  <c:v>4.392054392505522</c:v>
                </c:pt>
                <c:pt idx="913">
                  <c:v>4.399802015497017</c:v>
                </c:pt>
                <c:pt idx="914">
                  <c:v>4.401111701246092</c:v>
                </c:pt>
                <c:pt idx="915">
                  <c:v>4.405178346534698</c:v>
                </c:pt>
                <c:pt idx="916">
                  <c:v>4.418249077095242</c:v>
                </c:pt>
                <c:pt idx="917">
                  <c:v>4.444413624336324</c:v>
                </c:pt>
                <c:pt idx="918">
                  <c:v>4.477674696939994</c:v>
                </c:pt>
                <c:pt idx="919">
                  <c:v>4.484243970936441</c:v>
                </c:pt>
                <c:pt idx="920">
                  <c:v>4.485739594569442</c:v>
                </c:pt>
                <c:pt idx="921">
                  <c:v>4.489167487536064</c:v>
                </c:pt>
                <c:pt idx="922">
                  <c:v>4.505528346421753</c:v>
                </c:pt>
                <c:pt idx="923">
                  <c:v>4.51994318824462</c:v>
                </c:pt>
                <c:pt idx="924">
                  <c:v>4.569046922563616</c:v>
                </c:pt>
                <c:pt idx="925">
                  <c:v>4.607795035861568</c:v>
                </c:pt>
                <c:pt idx="926">
                  <c:v>4.631409823531813</c:v>
                </c:pt>
                <c:pt idx="927">
                  <c:v>4.645216739602872</c:v>
                </c:pt>
                <c:pt idx="928">
                  <c:v>4.647780313487853</c:v>
                </c:pt>
                <c:pt idx="929">
                  <c:v>4.671557542120446</c:v>
                </c:pt>
                <c:pt idx="930">
                  <c:v>4.674170714455491</c:v>
                </c:pt>
                <c:pt idx="931">
                  <c:v>4.677023342344614</c:v>
                </c:pt>
                <c:pt idx="932">
                  <c:v>4.738353299728577</c:v>
                </c:pt>
                <c:pt idx="933">
                  <c:v>4.782349500661338</c:v>
                </c:pt>
                <c:pt idx="934">
                  <c:v>4.815619570921063</c:v>
                </c:pt>
                <c:pt idx="935">
                  <c:v>4.830636720345304</c:v>
                </c:pt>
                <c:pt idx="936">
                  <c:v>4.882326320484555</c:v>
                </c:pt>
                <c:pt idx="937">
                  <c:v>4.915030257878608</c:v>
                </c:pt>
                <c:pt idx="938">
                  <c:v>4.963594347382143</c:v>
                </c:pt>
                <c:pt idx="939">
                  <c:v>4.97684261184563</c:v>
                </c:pt>
                <c:pt idx="940">
                  <c:v>4.988809854617522</c:v>
                </c:pt>
                <c:pt idx="941">
                  <c:v>5.002561163416446</c:v>
                </c:pt>
                <c:pt idx="942">
                  <c:v>5.011126178580981</c:v>
                </c:pt>
                <c:pt idx="943">
                  <c:v>5.020198097018269</c:v>
                </c:pt>
                <c:pt idx="944">
                  <c:v>5.032188559429628</c:v>
                </c:pt>
                <c:pt idx="945">
                  <c:v>5.051042129933053</c:v>
                </c:pt>
                <c:pt idx="946">
                  <c:v>5.05307827985694</c:v>
                </c:pt>
                <c:pt idx="947">
                  <c:v>5.068290673854061</c:v>
                </c:pt>
                <c:pt idx="948">
                  <c:v>5.076721949026348</c:v>
                </c:pt>
                <c:pt idx="949">
                  <c:v>5.081523872587486</c:v>
                </c:pt>
                <c:pt idx="950">
                  <c:v>5.081552145040665</c:v>
                </c:pt>
                <c:pt idx="951">
                  <c:v>5.095217881192115</c:v>
                </c:pt>
                <c:pt idx="952">
                  <c:v>5.150735511129598</c:v>
                </c:pt>
                <c:pt idx="953">
                  <c:v>5.154219078378832</c:v>
                </c:pt>
                <c:pt idx="954">
                  <c:v>5.164646653260422</c:v>
                </c:pt>
                <c:pt idx="955">
                  <c:v>5.169267075973051</c:v>
                </c:pt>
                <c:pt idx="956">
                  <c:v>5.22260750098923</c:v>
                </c:pt>
                <c:pt idx="957">
                  <c:v>5.227815741810206</c:v>
                </c:pt>
                <c:pt idx="958">
                  <c:v>5.2486664746016</c:v>
                </c:pt>
                <c:pt idx="959">
                  <c:v>5.248945919864644</c:v>
                </c:pt>
                <c:pt idx="960">
                  <c:v>5.279842986275864</c:v>
                </c:pt>
                <c:pt idx="961">
                  <c:v>5.294665667003344</c:v>
                </c:pt>
                <c:pt idx="962">
                  <c:v>5.345355773907994</c:v>
                </c:pt>
                <c:pt idx="963">
                  <c:v>5.35258138810731</c:v>
                </c:pt>
                <c:pt idx="964">
                  <c:v>5.45181281636992</c:v>
                </c:pt>
                <c:pt idx="965">
                  <c:v>5.477223642874263</c:v>
                </c:pt>
                <c:pt idx="966">
                  <c:v>5.545861740714038</c:v>
                </c:pt>
                <c:pt idx="967">
                  <c:v>5.582854560422933</c:v>
                </c:pt>
                <c:pt idx="968">
                  <c:v>5.586407410467167</c:v>
                </c:pt>
                <c:pt idx="969">
                  <c:v>5.720323198208266</c:v>
                </c:pt>
                <c:pt idx="970">
                  <c:v>5.755357155736078</c:v>
                </c:pt>
                <c:pt idx="971">
                  <c:v>5.755471710157446</c:v>
                </c:pt>
                <c:pt idx="972">
                  <c:v>5.792488219569791</c:v>
                </c:pt>
                <c:pt idx="973">
                  <c:v>5.853422938789598</c:v>
                </c:pt>
                <c:pt idx="974">
                  <c:v>5.88083718895783</c:v>
                </c:pt>
                <c:pt idx="975">
                  <c:v>5.90556009983197</c:v>
                </c:pt>
                <c:pt idx="976">
                  <c:v>5.932541774072883</c:v>
                </c:pt>
                <c:pt idx="977">
                  <c:v>6.020431151843916</c:v>
                </c:pt>
                <c:pt idx="978">
                  <c:v>6.08222393268459</c:v>
                </c:pt>
                <c:pt idx="979">
                  <c:v>6.130526628322262</c:v>
                </c:pt>
                <c:pt idx="980">
                  <c:v>6.154251483004038</c:v>
                </c:pt>
                <c:pt idx="981">
                  <c:v>6.217910188682309</c:v>
                </c:pt>
                <c:pt idx="982">
                  <c:v>6.231846214657442</c:v>
                </c:pt>
                <c:pt idx="983">
                  <c:v>6.3380237025507</c:v>
                </c:pt>
                <c:pt idx="984">
                  <c:v>6.424917511562127</c:v>
                </c:pt>
                <c:pt idx="985">
                  <c:v>6.431594709226981</c:v>
                </c:pt>
                <c:pt idx="986">
                  <c:v>6.486774628034722</c:v>
                </c:pt>
                <c:pt idx="987">
                  <c:v>6.547745862475965</c:v>
                </c:pt>
                <c:pt idx="988">
                  <c:v>6.620232075628072</c:v>
                </c:pt>
                <c:pt idx="989">
                  <c:v>6.769270139502181</c:v>
                </c:pt>
                <c:pt idx="990">
                  <c:v>6.825224478206341</c:v>
                </c:pt>
                <c:pt idx="991">
                  <c:v>6.858133901151294</c:v>
                </c:pt>
                <c:pt idx="992">
                  <c:v>6.898641649730911</c:v>
                </c:pt>
                <c:pt idx="993">
                  <c:v>6.908127925481082</c:v>
                </c:pt>
                <c:pt idx="994">
                  <c:v>6.950421905514824</c:v>
                </c:pt>
                <c:pt idx="995">
                  <c:v>7.591352650292032</c:v>
                </c:pt>
                <c:pt idx="996">
                  <c:v>8.011936307310906</c:v>
                </c:pt>
                <c:pt idx="997">
                  <c:v>8.018632738274888</c:v>
                </c:pt>
                <c:pt idx="998">
                  <c:v>9.16462950276871</c:v>
                </c:pt>
                <c:pt idx="999">
                  <c:v>10.966137030418</c:v>
                </c:pt>
              </c:numCache>
            </c:numRef>
          </c:xVal>
          <c:yVal>
            <c:numRef>
              <c:f>正态分布图!$C$1:$C$1000</c:f>
              <c:numCache>
                <c:formatCode>0.000_ </c:formatCode>
                <c:ptCount val="1000"/>
                <c:pt idx="0">
                  <c:v>0.00127333555955453</c:v>
                </c:pt>
                <c:pt idx="1">
                  <c:v>0.00134612827494396</c:v>
                </c:pt>
                <c:pt idx="2">
                  <c:v>0.00306109437697426</c:v>
                </c:pt>
                <c:pt idx="3">
                  <c:v>0.00370354860999619</c:v>
                </c:pt>
                <c:pt idx="4">
                  <c:v>0.00496710697998419</c:v>
                </c:pt>
                <c:pt idx="5">
                  <c:v>0.00553929160692279</c:v>
                </c:pt>
                <c:pt idx="6">
                  <c:v>0.0060898548908871</c:v>
                </c:pt>
                <c:pt idx="7">
                  <c:v>0.00749573816714117</c:v>
                </c:pt>
                <c:pt idx="8">
                  <c:v>0.00836297438791642</c:v>
                </c:pt>
                <c:pt idx="9">
                  <c:v>0.00948814298133571</c:v>
                </c:pt>
                <c:pt idx="10">
                  <c:v>0.010049357825012</c:v>
                </c:pt>
                <c:pt idx="11">
                  <c:v>0.0111652269215299</c:v>
                </c:pt>
                <c:pt idx="12">
                  <c:v>0.0119883128588432</c:v>
                </c:pt>
                <c:pt idx="13">
                  <c:v>0.012807342427891</c:v>
                </c:pt>
                <c:pt idx="14">
                  <c:v>0.0130390859730607</c:v>
                </c:pt>
                <c:pt idx="15">
                  <c:v>0.014025698731309</c:v>
                </c:pt>
                <c:pt idx="16">
                  <c:v>0.0145399044931617</c:v>
                </c:pt>
                <c:pt idx="17">
                  <c:v>0.0151206913029929</c:v>
                </c:pt>
                <c:pt idx="18">
                  <c:v>0.015267035636214</c:v>
                </c:pt>
                <c:pt idx="19">
                  <c:v>0.0153706599562236</c:v>
                </c:pt>
                <c:pt idx="20">
                  <c:v>0.0162416376738454</c:v>
                </c:pt>
                <c:pt idx="21">
                  <c:v>0.0166762483736206</c:v>
                </c:pt>
                <c:pt idx="22">
                  <c:v>0.0169837034224589</c:v>
                </c:pt>
                <c:pt idx="23">
                  <c:v>0.0182853092072744</c:v>
                </c:pt>
                <c:pt idx="24">
                  <c:v>0.0183098631635904</c:v>
                </c:pt>
                <c:pt idx="25">
                  <c:v>0.0189152267872183</c:v>
                </c:pt>
                <c:pt idx="26">
                  <c:v>0.0190638807550024</c:v>
                </c:pt>
                <c:pt idx="27">
                  <c:v>0.0196376938266787</c:v>
                </c:pt>
                <c:pt idx="28">
                  <c:v>0.0201312294609436</c:v>
                </c:pt>
                <c:pt idx="29">
                  <c:v>0.0202385942835399</c:v>
                </c:pt>
                <c:pt idx="30">
                  <c:v>0.0204256675492412</c:v>
                </c:pt>
                <c:pt idx="31">
                  <c:v>0.020585994287404</c:v>
                </c:pt>
                <c:pt idx="32">
                  <c:v>0.020768960841839</c:v>
                </c:pt>
                <c:pt idx="33">
                  <c:v>0.0221405503301394</c:v>
                </c:pt>
                <c:pt idx="34">
                  <c:v>0.0221896953411818</c:v>
                </c:pt>
                <c:pt idx="35">
                  <c:v>0.0224813773393149</c:v>
                </c:pt>
                <c:pt idx="36">
                  <c:v>0.0236552196568775</c:v>
                </c:pt>
                <c:pt idx="37">
                  <c:v>0.0244487469588591</c:v>
                </c:pt>
                <c:pt idx="38">
                  <c:v>0.0253698236878376</c:v>
                </c:pt>
                <c:pt idx="39">
                  <c:v>0.0254383892734486</c:v>
                </c:pt>
                <c:pt idx="40">
                  <c:v>0.0264006436028433</c:v>
                </c:pt>
                <c:pt idx="41">
                  <c:v>0.0272836670004438</c:v>
                </c:pt>
                <c:pt idx="42">
                  <c:v>0.0275835211240668</c:v>
                </c:pt>
                <c:pt idx="43">
                  <c:v>0.0286857810992362</c:v>
                </c:pt>
                <c:pt idx="44">
                  <c:v>0.0293299761397613</c:v>
                </c:pt>
                <c:pt idx="45">
                  <c:v>0.029981470046001</c:v>
                </c:pt>
                <c:pt idx="46">
                  <c:v>0.0310104938506489</c:v>
                </c:pt>
                <c:pt idx="47">
                  <c:v>0.0310501158357643</c:v>
                </c:pt>
                <c:pt idx="48">
                  <c:v>0.0314977771167577</c:v>
                </c:pt>
                <c:pt idx="49">
                  <c:v>0.0320625016505254</c:v>
                </c:pt>
                <c:pt idx="50">
                  <c:v>0.0321408084350985</c:v>
                </c:pt>
                <c:pt idx="51">
                  <c:v>0.0329234337113678</c:v>
                </c:pt>
                <c:pt idx="52">
                  <c:v>0.0334785556625719</c:v>
                </c:pt>
                <c:pt idx="53">
                  <c:v>0.0334990842297575</c:v>
                </c:pt>
                <c:pt idx="54">
                  <c:v>0.0339180040162372</c:v>
                </c:pt>
                <c:pt idx="55">
                  <c:v>0.0353771548626269</c:v>
                </c:pt>
                <c:pt idx="56">
                  <c:v>0.0354589684714752</c:v>
                </c:pt>
                <c:pt idx="57">
                  <c:v>0.035491320402645</c:v>
                </c:pt>
                <c:pt idx="58">
                  <c:v>0.0355657940704903</c:v>
                </c:pt>
                <c:pt idx="59">
                  <c:v>0.0371264456250742</c:v>
                </c:pt>
                <c:pt idx="60">
                  <c:v>0.0371875148670422</c:v>
                </c:pt>
                <c:pt idx="61">
                  <c:v>0.0382204933958996</c:v>
                </c:pt>
                <c:pt idx="62">
                  <c:v>0.0384973854166413</c:v>
                </c:pt>
                <c:pt idx="63">
                  <c:v>0.0389550453878412</c:v>
                </c:pt>
                <c:pt idx="64">
                  <c:v>0.0394551365591395</c:v>
                </c:pt>
                <c:pt idx="65">
                  <c:v>0.0414741086727158</c:v>
                </c:pt>
                <c:pt idx="66">
                  <c:v>0.0424260024400936</c:v>
                </c:pt>
                <c:pt idx="67">
                  <c:v>0.0429932856149279</c:v>
                </c:pt>
                <c:pt idx="68">
                  <c:v>0.0430126388223373</c:v>
                </c:pt>
                <c:pt idx="69">
                  <c:v>0.043142246760208</c:v>
                </c:pt>
                <c:pt idx="70">
                  <c:v>0.0432042679145946</c:v>
                </c:pt>
                <c:pt idx="71">
                  <c:v>0.0435812206170252</c:v>
                </c:pt>
                <c:pt idx="72">
                  <c:v>0.0451316501970917</c:v>
                </c:pt>
                <c:pt idx="73">
                  <c:v>0.0455898723595647</c:v>
                </c:pt>
                <c:pt idx="74">
                  <c:v>0.04779788499868</c:v>
                </c:pt>
                <c:pt idx="75">
                  <c:v>0.0479769557106194</c:v>
                </c:pt>
                <c:pt idx="76">
                  <c:v>0.0495594676207279</c:v>
                </c:pt>
                <c:pt idx="77">
                  <c:v>0.0495806880579773</c:v>
                </c:pt>
                <c:pt idx="78">
                  <c:v>0.0498762374431</c:v>
                </c:pt>
                <c:pt idx="79">
                  <c:v>0.0507163065945196</c:v>
                </c:pt>
                <c:pt idx="80">
                  <c:v>0.0513971940036692</c:v>
                </c:pt>
                <c:pt idx="81">
                  <c:v>0.0516883974264162</c:v>
                </c:pt>
                <c:pt idx="82">
                  <c:v>0.0520292954890439</c:v>
                </c:pt>
                <c:pt idx="83">
                  <c:v>0.0524373848805855</c:v>
                </c:pt>
                <c:pt idx="84">
                  <c:v>0.0526447534286356</c:v>
                </c:pt>
                <c:pt idx="85">
                  <c:v>0.0531367646985912</c:v>
                </c:pt>
                <c:pt idx="86">
                  <c:v>0.0539813587837121</c:v>
                </c:pt>
                <c:pt idx="87">
                  <c:v>0.0542430592010593</c:v>
                </c:pt>
                <c:pt idx="88">
                  <c:v>0.0542844727998357</c:v>
                </c:pt>
                <c:pt idx="89">
                  <c:v>0.0543408675127146</c:v>
                </c:pt>
                <c:pt idx="90">
                  <c:v>0.0548923517717425</c:v>
                </c:pt>
                <c:pt idx="91">
                  <c:v>0.0553833352679263</c:v>
                </c:pt>
                <c:pt idx="92">
                  <c:v>0.0555411112869251</c:v>
                </c:pt>
                <c:pt idx="93">
                  <c:v>0.0557359924364715</c:v>
                </c:pt>
                <c:pt idx="94">
                  <c:v>0.0557957443618027</c:v>
                </c:pt>
                <c:pt idx="95">
                  <c:v>0.0562527852092722</c:v>
                </c:pt>
                <c:pt idx="96">
                  <c:v>0.0570818823486592</c:v>
                </c:pt>
                <c:pt idx="97">
                  <c:v>0.0573936711795816</c:v>
                </c:pt>
                <c:pt idx="98">
                  <c:v>0.0583440146492113</c:v>
                </c:pt>
                <c:pt idx="99">
                  <c:v>0.0592861196728613</c:v>
                </c:pt>
                <c:pt idx="100">
                  <c:v>0.0596126959242126</c:v>
                </c:pt>
                <c:pt idx="101">
                  <c:v>0.0598176607617271</c:v>
                </c:pt>
                <c:pt idx="102">
                  <c:v>0.0598857181208211</c:v>
                </c:pt>
                <c:pt idx="103">
                  <c:v>0.0608289865662756</c:v>
                </c:pt>
                <c:pt idx="104">
                  <c:v>0.0609099720440379</c:v>
                </c:pt>
                <c:pt idx="105">
                  <c:v>0.0609878346892035</c:v>
                </c:pt>
                <c:pt idx="106">
                  <c:v>0.0615513597768215</c:v>
                </c:pt>
                <c:pt idx="107">
                  <c:v>0.0615589690858249</c:v>
                </c:pt>
                <c:pt idx="108">
                  <c:v>0.0617567186850156</c:v>
                </c:pt>
                <c:pt idx="109">
                  <c:v>0.0617965891976829</c:v>
                </c:pt>
                <c:pt idx="110">
                  <c:v>0.0618346101057266</c:v>
                </c:pt>
                <c:pt idx="111">
                  <c:v>0.0621243872906068</c:v>
                </c:pt>
                <c:pt idx="112">
                  <c:v>0.0626147041953832</c:v>
                </c:pt>
                <c:pt idx="113">
                  <c:v>0.0632699075135332</c:v>
                </c:pt>
                <c:pt idx="114">
                  <c:v>0.064466253643196</c:v>
                </c:pt>
                <c:pt idx="115">
                  <c:v>0.0647476176303217</c:v>
                </c:pt>
                <c:pt idx="116">
                  <c:v>0.0653911142971243</c:v>
                </c:pt>
                <c:pt idx="117">
                  <c:v>0.0657672055809879</c:v>
                </c:pt>
                <c:pt idx="118">
                  <c:v>0.0662692939553126</c:v>
                </c:pt>
                <c:pt idx="119">
                  <c:v>0.066366187271953</c:v>
                </c:pt>
                <c:pt idx="120">
                  <c:v>0.0669407660984548</c:v>
                </c:pt>
                <c:pt idx="121">
                  <c:v>0.0669607249695925</c:v>
                </c:pt>
                <c:pt idx="122">
                  <c:v>0.0686013534299564</c:v>
                </c:pt>
                <c:pt idx="123">
                  <c:v>0.0692203517297438</c:v>
                </c:pt>
                <c:pt idx="124">
                  <c:v>0.069445448439265</c:v>
                </c:pt>
                <c:pt idx="125">
                  <c:v>0.0695451594543906</c:v>
                </c:pt>
                <c:pt idx="126">
                  <c:v>0.0699985947704701</c:v>
                </c:pt>
                <c:pt idx="127">
                  <c:v>0.0700422920537299</c:v>
                </c:pt>
                <c:pt idx="128">
                  <c:v>0.0700809288518448</c:v>
                </c:pt>
                <c:pt idx="129">
                  <c:v>0.0708424389865067</c:v>
                </c:pt>
                <c:pt idx="130">
                  <c:v>0.071180379606734</c:v>
                </c:pt>
                <c:pt idx="131">
                  <c:v>0.0712289296228566</c:v>
                </c:pt>
                <c:pt idx="132">
                  <c:v>0.0715340184045986</c:v>
                </c:pt>
                <c:pt idx="133">
                  <c:v>0.0720605371441952</c:v>
                </c:pt>
                <c:pt idx="134">
                  <c:v>0.0724553426240034</c:v>
                </c:pt>
                <c:pt idx="135">
                  <c:v>0.0730680572557805</c:v>
                </c:pt>
                <c:pt idx="136">
                  <c:v>0.0731840926461759</c:v>
                </c:pt>
                <c:pt idx="137">
                  <c:v>0.0749602622292729</c:v>
                </c:pt>
                <c:pt idx="138">
                  <c:v>0.0752150934661848</c:v>
                </c:pt>
                <c:pt idx="139">
                  <c:v>0.0754449101824581</c:v>
                </c:pt>
                <c:pt idx="140">
                  <c:v>0.0754902611144319</c:v>
                </c:pt>
                <c:pt idx="141">
                  <c:v>0.0760611016075948</c:v>
                </c:pt>
                <c:pt idx="142">
                  <c:v>0.0763038339336684</c:v>
                </c:pt>
                <c:pt idx="143">
                  <c:v>0.0767504735214205</c:v>
                </c:pt>
                <c:pt idx="144">
                  <c:v>0.0770176221052669</c:v>
                </c:pt>
                <c:pt idx="145">
                  <c:v>0.0770645186781715</c:v>
                </c:pt>
                <c:pt idx="146">
                  <c:v>0.0774669653342121</c:v>
                </c:pt>
                <c:pt idx="147">
                  <c:v>0.0775921739664071</c:v>
                </c:pt>
                <c:pt idx="148">
                  <c:v>0.0780906373583049</c:v>
                </c:pt>
                <c:pt idx="149">
                  <c:v>0.0783582744650973</c:v>
                </c:pt>
                <c:pt idx="150">
                  <c:v>0.0784503331629743</c:v>
                </c:pt>
                <c:pt idx="151">
                  <c:v>0.0800191983937645</c:v>
                </c:pt>
                <c:pt idx="152">
                  <c:v>0.0802533087730623</c:v>
                </c:pt>
                <c:pt idx="153">
                  <c:v>0.0807805200237276</c:v>
                </c:pt>
                <c:pt idx="154">
                  <c:v>0.080964318758712</c:v>
                </c:pt>
                <c:pt idx="155">
                  <c:v>0.0816697942159759</c:v>
                </c:pt>
                <c:pt idx="156">
                  <c:v>0.0822667719165722</c:v>
                </c:pt>
                <c:pt idx="157">
                  <c:v>0.0823947820241012</c:v>
                </c:pt>
                <c:pt idx="158">
                  <c:v>0.0840481898785205</c:v>
                </c:pt>
                <c:pt idx="159">
                  <c:v>0.0852423123402026</c:v>
                </c:pt>
                <c:pt idx="160">
                  <c:v>0.0860370027432745</c:v>
                </c:pt>
                <c:pt idx="161">
                  <c:v>0.0866792419578654</c:v>
                </c:pt>
                <c:pt idx="162">
                  <c:v>0.0871328721184745</c:v>
                </c:pt>
                <c:pt idx="163">
                  <c:v>0.0871374693780005</c:v>
                </c:pt>
                <c:pt idx="164">
                  <c:v>0.0873219989339293</c:v>
                </c:pt>
                <c:pt idx="165">
                  <c:v>0.0875626499840304</c:v>
                </c:pt>
                <c:pt idx="166">
                  <c:v>0.088043048714273</c:v>
                </c:pt>
                <c:pt idx="167">
                  <c:v>0.0888615090795745</c:v>
                </c:pt>
                <c:pt idx="168">
                  <c:v>0.0889282821462088</c:v>
                </c:pt>
                <c:pt idx="169">
                  <c:v>0.089016772366123</c:v>
                </c:pt>
                <c:pt idx="170">
                  <c:v>0.0898202879136378</c:v>
                </c:pt>
                <c:pt idx="171">
                  <c:v>0.0900734840584939</c:v>
                </c:pt>
                <c:pt idx="172">
                  <c:v>0.090166319849524</c:v>
                </c:pt>
                <c:pt idx="173">
                  <c:v>0.0902461505921214</c:v>
                </c:pt>
                <c:pt idx="174">
                  <c:v>0.0903998057335733</c:v>
                </c:pt>
                <c:pt idx="175">
                  <c:v>0.0904983624888778</c:v>
                </c:pt>
                <c:pt idx="176">
                  <c:v>0.0912537158356496</c:v>
                </c:pt>
                <c:pt idx="177">
                  <c:v>0.0916209154412797</c:v>
                </c:pt>
                <c:pt idx="178">
                  <c:v>0.0952556501704304</c:v>
                </c:pt>
                <c:pt idx="179">
                  <c:v>0.095339474398974</c:v>
                </c:pt>
                <c:pt idx="180">
                  <c:v>0.0955780102674893</c:v>
                </c:pt>
                <c:pt idx="181">
                  <c:v>0.0956253992228025</c:v>
                </c:pt>
                <c:pt idx="182">
                  <c:v>0.0958251690329108</c:v>
                </c:pt>
                <c:pt idx="183">
                  <c:v>0.0963683918000398</c:v>
                </c:pt>
                <c:pt idx="184">
                  <c:v>0.0965364997252802</c:v>
                </c:pt>
                <c:pt idx="185">
                  <c:v>0.0973333458279726</c:v>
                </c:pt>
                <c:pt idx="186">
                  <c:v>0.0977150196079785</c:v>
                </c:pt>
                <c:pt idx="187">
                  <c:v>0.0978331032562311</c:v>
                </c:pt>
                <c:pt idx="188">
                  <c:v>0.097873769006637</c:v>
                </c:pt>
                <c:pt idx="189">
                  <c:v>0.0981897356495184</c:v>
                </c:pt>
                <c:pt idx="190">
                  <c:v>0.0988124729028398</c:v>
                </c:pt>
                <c:pt idx="191">
                  <c:v>0.0993117182126933</c:v>
                </c:pt>
                <c:pt idx="192">
                  <c:v>0.0998697387864464</c:v>
                </c:pt>
                <c:pt idx="193">
                  <c:v>0.100186302990719</c:v>
                </c:pt>
                <c:pt idx="194">
                  <c:v>0.100268654746744</c:v>
                </c:pt>
                <c:pt idx="195">
                  <c:v>0.100385540691374</c:v>
                </c:pt>
                <c:pt idx="196">
                  <c:v>0.100535812228476</c:v>
                </c:pt>
                <c:pt idx="197">
                  <c:v>0.101861951470088</c:v>
                </c:pt>
                <c:pt idx="198">
                  <c:v>0.101991464942568</c:v>
                </c:pt>
                <c:pt idx="199">
                  <c:v>0.10210276678348</c:v>
                </c:pt>
                <c:pt idx="200">
                  <c:v>0.102518693857393</c:v>
                </c:pt>
                <c:pt idx="201">
                  <c:v>0.103064170024611</c:v>
                </c:pt>
                <c:pt idx="202">
                  <c:v>0.10318494752794</c:v>
                </c:pt>
                <c:pt idx="203">
                  <c:v>0.103506699719066</c:v>
                </c:pt>
                <c:pt idx="204">
                  <c:v>0.103728001140016</c:v>
                </c:pt>
                <c:pt idx="205">
                  <c:v>0.103986037087052</c:v>
                </c:pt>
                <c:pt idx="206">
                  <c:v>0.104083213303031</c:v>
                </c:pt>
                <c:pt idx="207">
                  <c:v>0.104711456116215</c:v>
                </c:pt>
                <c:pt idx="208">
                  <c:v>0.104829673719684</c:v>
                </c:pt>
                <c:pt idx="209">
                  <c:v>0.104831513818346</c:v>
                </c:pt>
                <c:pt idx="210">
                  <c:v>0.105056297606041</c:v>
                </c:pt>
                <c:pt idx="211">
                  <c:v>0.105181888174726</c:v>
                </c:pt>
                <c:pt idx="212">
                  <c:v>0.105639314297913</c:v>
                </c:pt>
                <c:pt idx="213">
                  <c:v>0.105954366338027</c:v>
                </c:pt>
                <c:pt idx="214">
                  <c:v>0.10604286214797</c:v>
                </c:pt>
                <c:pt idx="215">
                  <c:v>0.106355462197749</c:v>
                </c:pt>
                <c:pt idx="216">
                  <c:v>0.106971081791387</c:v>
                </c:pt>
                <c:pt idx="217">
                  <c:v>0.107163128118906</c:v>
                </c:pt>
                <c:pt idx="218">
                  <c:v>0.107183395561738</c:v>
                </c:pt>
                <c:pt idx="219">
                  <c:v>0.107263872853969</c:v>
                </c:pt>
                <c:pt idx="220">
                  <c:v>0.107267653817547</c:v>
                </c:pt>
                <c:pt idx="221">
                  <c:v>0.107381710956498</c:v>
                </c:pt>
                <c:pt idx="222">
                  <c:v>0.107728363564163</c:v>
                </c:pt>
                <c:pt idx="223">
                  <c:v>0.107857728621669</c:v>
                </c:pt>
                <c:pt idx="224">
                  <c:v>0.108044262919914</c:v>
                </c:pt>
                <c:pt idx="225">
                  <c:v>0.1085091642669</c:v>
                </c:pt>
                <c:pt idx="226">
                  <c:v>0.109004185661419</c:v>
                </c:pt>
                <c:pt idx="227">
                  <c:v>0.109041874461339</c:v>
                </c:pt>
                <c:pt idx="228">
                  <c:v>0.1099557045112</c:v>
                </c:pt>
                <c:pt idx="229">
                  <c:v>0.110064656157828</c:v>
                </c:pt>
                <c:pt idx="230">
                  <c:v>0.110511300133491</c:v>
                </c:pt>
                <c:pt idx="231">
                  <c:v>0.110717724385605</c:v>
                </c:pt>
                <c:pt idx="232">
                  <c:v>0.110780390391217</c:v>
                </c:pt>
                <c:pt idx="233">
                  <c:v>0.11133104680311</c:v>
                </c:pt>
                <c:pt idx="234">
                  <c:v>0.11146224321586</c:v>
                </c:pt>
                <c:pt idx="235">
                  <c:v>0.112127758547735</c:v>
                </c:pt>
                <c:pt idx="236">
                  <c:v>0.112155392828557</c:v>
                </c:pt>
                <c:pt idx="237">
                  <c:v>0.112161052045071</c:v>
                </c:pt>
                <c:pt idx="238">
                  <c:v>0.112531930591335</c:v>
                </c:pt>
                <c:pt idx="239">
                  <c:v>0.112700759291802</c:v>
                </c:pt>
                <c:pt idx="240">
                  <c:v>0.112856010818213</c:v>
                </c:pt>
                <c:pt idx="241">
                  <c:v>0.113007208410784</c:v>
                </c:pt>
                <c:pt idx="242">
                  <c:v>0.113132147583106</c:v>
                </c:pt>
                <c:pt idx="243">
                  <c:v>0.113148353236095</c:v>
                </c:pt>
                <c:pt idx="244">
                  <c:v>0.113317986912129</c:v>
                </c:pt>
                <c:pt idx="245">
                  <c:v>0.113639754910414</c:v>
                </c:pt>
                <c:pt idx="246">
                  <c:v>0.113836268036441</c:v>
                </c:pt>
                <c:pt idx="247">
                  <c:v>0.114160801363277</c:v>
                </c:pt>
                <c:pt idx="248">
                  <c:v>0.114386484736333</c:v>
                </c:pt>
                <c:pt idx="249">
                  <c:v>0.114534226593091</c:v>
                </c:pt>
                <c:pt idx="250">
                  <c:v>0.116360422578841</c:v>
                </c:pt>
                <c:pt idx="251">
                  <c:v>0.116833163368271</c:v>
                </c:pt>
                <c:pt idx="252">
                  <c:v>0.11729585250059</c:v>
                </c:pt>
                <c:pt idx="253">
                  <c:v>0.118780549537768</c:v>
                </c:pt>
                <c:pt idx="254">
                  <c:v>0.118822558260214</c:v>
                </c:pt>
                <c:pt idx="255">
                  <c:v>0.119507733744184</c:v>
                </c:pt>
                <c:pt idx="256">
                  <c:v>0.119796023000879</c:v>
                </c:pt>
                <c:pt idx="257">
                  <c:v>0.119945900165005</c:v>
                </c:pt>
                <c:pt idx="258">
                  <c:v>0.120391708212164</c:v>
                </c:pt>
                <c:pt idx="259">
                  <c:v>0.120553641499661</c:v>
                </c:pt>
                <c:pt idx="260">
                  <c:v>0.120576007620522</c:v>
                </c:pt>
                <c:pt idx="261">
                  <c:v>0.120752873465501</c:v>
                </c:pt>
                <c:pt idx="262">
                  <c:v>0.120779806631815</c:v>
                </c:pt>
                <c:pt idx="263">
                  <c:v>0.121177801802407</c:v>
                </c:pt>
                <c:pt idx="264">
                  <c:v>0.121239924270692</c:v>
                </c:pt>
                <c:pt idx="265">
                  <c:v>0.121657055840686</c:v>
                </c:pt>
                <c:pt idx="266">
                  <c:v>0.121727930726312</c:v>
                </c:pt>
                <c:pt idx="267">
                  <c:v>0.121852013684033</c:v>
                </c:pt>
                <c:pt idx="268">
                  <c:v>0.122061402005609</c:v>
                </c:pt>
                <c:pt idx="269">
                  <c:v>0.122141445777468</c:v>
                </c:pt>
                <c:pt idx="270">
                  <c:v>0.122396629166523</c:v>
                </c:pt>
                <c:pt idx="271">
                  <c:v>0.12260013050102</c:v>
                </c:pt>
                <c:pt idx="272">
                  <c:v>0.12261409471548</c:v>
                </c:pt>
                <c:pt idx="273">
                  <c:v>0.12283007814444</c:v>
                </c:pt>
                <c:pt idx="274">
                  <c:v>0.123180464173806</c:v>
                </c:pt>
                <c:pt idx="275">
                  <c:v>0.123663050474621</c:v>
                </c:pt>
                <c:pt idx="276">
                  <c:v>0.123780664444357</c:v>
                </c:pt>
                <c:pt idx="277">
                  <c:v>0.123959506680202</c:v>
                </c:pt>
                <c:pt idx="278">
                  <c:v>0.124125444047582</c:v>
                </c:pt>
                <c:pt idx="279">
                  <c:v>0.124390049598238</c:v>
                </c:pt>
                <c:pt idx="280">
                  <c:v>0.124474215939325</c:v>
                </c:pt>
                <c:pt idx="281">
                  <c:v>0.124528349316897</c:v>
                </c:pt>
                <c:pt idx="282">
                  <c:v>0.124639595335663</c:v>
                </c:pt>
                <c:pt idx="283">
                  <c:v>0.124835285089045</c:v>
                </c:pt>
                <c:pt idx="284">
                  <c:v>0.124939667654816</c:v>
                </c:pt>
                <c:pt idx="285">
                  <c:v>0.12528606870101</c:v>
                </c:pt>
                <c:pt idx="286">
                  <c:v>0.126204115207005</c:v>
                </c:pt>
                <c:pt idx="287">
                  <c:v>0.126473426033049</c:v>
                </c:pt>
                <c:pt idx="288">
                  <c:v>0.127935515350841</c:v>
                </c:pt>
                <c:pt idx="289">
                  <c:v>0.12807097014877</c:v>
                </c:pt>
                <c:pt idx="290">
                  <c:v>0.128883847253643</c:v>
                </c:pt>
                <c:pt idx="291">
                  <c:v>0.129007316964226</c:v>
                </c:pt>
                <c:pt idx="292">
                  <c:v>0.129171591220163</c:v>
                </c:pt>
                <c:pt idx="293">
                  <c:v>0.129204122703365</c:v>
                </c:pt>
                <c:pt idx="294">
                  <c:v>0.129489348096559</c:v>
                </c:pt>
                <c:pt idx="295">
                  <c:v>0.129898868627051</c:v>
                </c:pt>
                <c:pt idx="296">
                  <c:v>0.130006200338558</c:v>
                </c:pt>
                <c:pt idx="297">
                  <c:v>0.130368408338966</c:v>
                </c:pt>
                <c:pt idx="298">
                  <c:v>0.130371726977028</c:v>
                </c:pt>
                <c:pt idx="299">
                  <c:v>0.130515361103553</c:v>
                </c:pt>
                <c:pt idx="300">
                  <c:v>0.130736997450603</c:v>
                </c:pt>
                <c:pt idx="301">
                  <c:v>0.130764453048895</c:v>
                </c:pt>
                <c:pt idx="302">
                  <c:v>0.131017462554829</c:v>
                </c:pt>
                <c:pt idx="303">
                  <c:v>0.131129761592807</c:v>
                </c:pt>
                <c:pt idx="304">
                  <c:v>0.131292969981737</c:v>
                </c:pt>
                <c:pt idx="305">
                  <c:v>0.131317258617055</c:v>
                </c:pt>
                <c:pt idx="306">
                  <c:v>0.131427010287828</c:v>
                </c:pt>
                <c:pt idx="307">
                  <c:v>0.132067939686104</c:v>
                </c:pt>
                <c:pt idx="308">
                  <c:v>0.132345349097462</c:v>
                </c:pt>
                <c:pt idx="309">
                  <c:v>0.132564135461938</c:v>
                </c:pt>
                <c:pt idx="310">
                  <c:v>0.132573394596597</c:v>
                </c:pt>
                <c:pt idx="311">
                  <c:v>0.13268876914095</c:v>
                </c:pt>
                <c:pt idx="312">
                  <c:v>0.132839741330973</c:v>
                </c:pt>
                <c:pt idx="313">
                  <c:v>0.132989287288425</c:v>
                </c:pt>
                <c:pt idx="314">
                  <c:v>0.133156228474577</c:v>
                </c:pt>
                <c:pt idx="315">
                  <c:v>0.133362767706772</c:v>
                </c:pt>
                <c:pt idx="316">
                  <c:v>0.133414545543651</c:v>
                </c:pt>
                <c:pt idx="317">
                  <c:v>0.133439331716865</c:v>
                </c:pt>
                <c:pt idx="318">
                  <c:v>0.133493689933262</c:v>
                </c:pt>
                <c:pt idx="319">
                  <c:v>0.133847411768178</c:v>
                </c:pt>
                <c:pt idx="320">
                  <c:v>0.133965661389416</c:v>
                </c:pt>
                <c:pt idx="321">
                  <c:v>0.134023423773187</c:v>
                </c:pt>
                <c:pt idx="322">
                  <c:v>0.134146991871729</c:v>
                </c:pt>
                <c:pt idx="323">
                  <c:v>0.134305809446951</c:v>
                </c:pt>
                <c:pt idx="324">
                  <c:v>0.135046372855885</c:v>
                </c:pt>
                <c:pt idx="325">
                  <c:v>0.135050817941093</c:v>
                </c:pt>
                <c:pt idx="326">
                  <c:v>0.135302601659485</c:v>
                </c:pt>
                <c:pt idx="327">
                  <c:v>0.135421241330554</c:v>
                </c:pt>
                <c:pt idx="328">
                  <c:v>0.135563801522638</c:v>
                </c:pt>
                <c:pt idx="329">
                  <c:v>0.135630272403754</c:v>
                </c:pt>
                <c:pt idx="330">
                  <c:v>0.135699007430031</c:v>
                </c:pt>
                <c:pt idx="331">
                  <c:v>0.136077140951357</c:v>
                </c:pt>
                <c:pt idx="332">
                  <c:v>0.136099748927721</c:v>
                </c:pt>
                <c:pt idx="333">
                  <c:v>0.136411434178372</c:v>
                </c:pt>
                <c:pt idx="334">
                  <c:v>0.136681660666263</c:v>
                </c:pt>
                <c:pt idx="335">
                  <c:v>0.137579535489682</c:v>
                </c:pt>
                <c:pt idx="336">
                  <c:v>0.137636340217237</c:v>
                </c:pt>
                <c:pt idx="337">
                  <c:v>0.137854246612254</c:v>
                </c:pt>
                <c:pt idx="338">
                  <c:v>0.138111714429113</c:v>
                </c:pt>
                <c:pt idx="339">
                  <c:v>0.138533869705139</c:v>
                </c:pt>
                <c:pt idx="340">
                  <c:v>0.138817315150058</c:v>
                </c:pt>
                <c:pt idx="341">
                  <c:v>0.138930313306113</c:v>
                </c:pt>
                <c:pt idx="342">
                  <c:v>0.139053466848786</c:v>
                </c:pt>
                <c:pt idx="343">
                  <c:v>0.139561625425116</c:v>
                </c:pt>
                <c:pt idx="344">
                  <c:v>0.13960834407531</c:v>
                </c:pt>
                <c:pt idx="345">
                  <c:v>0.139783250429332</c:v>
                </c:pt>
                <c:pt idx="346">
                  <c:v>0.139797080096629</c:v>
                </c:pt>
                <c:pt idx="347">
                  <c:v>0.140326947353968</c:v>
                </c:pt>
                <c:pt idx="348">
                  <c:v>0.140327721572328</c:v>
                </c:pt>
                <c:pt idx="349">
                  <c:v>0.140358218972547</c:v>
                </c:pt>
                <c:pt idx="350">
                  <c:v>0.14037615919193</c:v>
                </c:pt>
                <c:pt idx="351">
                  <c:v>0.140586147302032</c:v>
                </c:pt>
                <c:pt idx="352">
                  <c:v>0.140632696761794</c:v>
                </c:pt>
                <c:pt idx="353">
                  <c:v>0.140847947128617</c:v>
                </c:pt>
                <c:pt idx="354">
                  <c:v>0.140994362152079</c:v>
                </c:pt>
                <c:pt idx="355">
                  <c:v>0.141187045731005</c:v>
                </c:pt>
                <c:pt idx="356">
                  <c:v>0.141236161876631</c:v>
                </c:pt>
                <c:pt idx="357">
                  <c:v>0.141372109856268</c:v>
                </c:pt>
                <c:pt idx="358">
                  <c:v>0.141641433962597</c:v>
                </c:pt>
                <c:pt idx="359">
                  <c:v>0.141661182135048</c:v>
                </c:pt>
                <c:pt idx="360">
                  <c:v>0.141671740622287</c:v>
                </c:pt>
                <c:pt idx="361">
                  <c:v>0.141737183778174</c:v>
                </c:pt>
                <c:pt idx="362">
                  <c:v>0.141881641376236</c:v>
                </c:pt>
                <c:pt idx="363">
                  <c:v>0.141954612413996</c:v>
                </c:pt>
                <c:pt idx="364">
                  <c:v>0.142189955799316</c:v>
                </c:pt>
                <c:pt idx="365">
                  <c:v>0.142258226408537</c:v>
                </c:pt>
                <c:pt idx="366">
                  <c:v>0.142396285767137</c:v>
                </c:pt>
                <c:pt idx="367">
                  <c:v>0.142605157834806</c:v>
                </c:pt>
                <c:pt idx="368">
                  <c:v>0.142777307354876</c:v>
                </c:pt>
                <c:pt idx="369">
                  <c:v>0.14285348347688</c:v>
                </c:pt>
                <c:pt idx="370">
                  <c:v>0.142898259575186</c:v>
                </c:pt>
                <c:pt idx="371">
                  <c:v>0.142954309540067</c:v>
                </c:pt>
                <c:pt idx="372">
                  <c:v>0.143007575312081</c:v>
                </c:pt>
                <c:pt idx="373">
                  <c:v>0.143257699734251</c:v>
                </c:pt>
                <c:pt idx="374">
                  <c:v>0.143275506767489</c:v>
                </c:pt>
                <c:pt idx="375">
                  <c:v>0.143694459435728</c:v>
                </c:pt>
                <c:pt idx="376">
                  <c:v>0.143700183151788</c:v>
                </c:pt>
                <c:pt idx="377">
                  <c:v>0.143701474026957</c:v>
                </c:pt>
                <c:pt idx="378">
                  <c:v>0.143790075010579</c:v>
                </c:pt>
                <c:pt idx="379">
                  <c:v>0.143819012070149</c:v>
                </c:pt>
                <c:pt idx="380">
                  <c:v>0.143903915060333</c:v>
                </c:pt>
                <c:pt idx="381">
                  <c:v>0.144080432028384</c:v>
                </c:pt>
                <c:pt idx="382">
                  <c:v>0.144147380227942</c:v>
                </c:pt>
                <c:pt idx="383">
                  <c:v>0.144615410602023</c:v>
                </c:pt>
                <c:pt idx="384">
                  <c:v>0.144892760467128</c:v>
                </c:pt>
                <c:pt idx="385">
                  <c:v>0.145147621474245</c:v>
                </c:pt>
                <c:pt idx="386">
                  <c:v>0.145418274328589</c:v>
                </c:pt>
                <c:pt idx="387">
                  <c:v>0.145699491866087</c:v>
                </c:pt>
                <c:pt idx="388">
                  <c:v>0.145742584455941</c:v>
                </c:pt>
                <c:pt idx="389">
                  <c:v>0.145964485350641</c:v>
                </c:pt>
                <c:pt idx="390">
                  <c:v>0.146037943473016</c:v>
                </c:pt>
                <c:pt idx="391">
                  <c:v>0.14616752911204</c:v>
                </c:pt>
                <c:pt idx="392">
                  <c:v>0.146174589460794</c:v>
                </c:pt>
                <c:pt idx="393">
                  <c:v>0.146237483042442</c:v>
                </c:pt>
                <c:pt idx="394">
                  <c:v>0.146343205773401</c:v>
                </c:pt>
                <c:pt idx="395">
                  <c:v>0.146364770569473</c:v>
                </c:pt>
                <c:pt idx="396">
                  <c:v>0.146601698768614</c:v>
                </c:pt>
                <c:pt idx="397">
                  <c:v>0.146959388174079</c:v>
                </c:pt>
                <c:pt idx="398">
                  <c:v>0.146960240915722</c:v>
                </c:pt>
                <c:pt idx="399">
                  <c:v>0.1472851956985</c:v>
                </c:pt>
                <c:pt idx="400">
                  <c:v>0.148028779521999</c:v>
                </c:pt>
                <c:pt idx="401">
                  <c:v>0.148165459903238</c:v>
                </c:pt>
                <c:pt idx="402">
                  <c:v>0.148279450713967</c:v>
                </c:pt>
                <c:pt idx="403">
                  <c:v>0.148428344513808</c:v>
                </c:pt>
                <c:pt idx="404">
                  <c:v>0.148523454722004</c:v>
                </c:pt>
                <c:pt idx="405">
                  <c:v>0.148571711580441</c:v>
                </c:pt>
                <c:pt idx="406">
                  <c:v>0.148611210374317</c:v>
                </c:pt>
                <c:pt idx="407">
                  <c:v>0.148695885157762</c:v>
                </c:pt>
                <c:pt idx="408">
                  <c:v>0.148779678452469</c:v>
                </c:pt>
                <c:pt idx="409">
                  <c:v>0.14890621287943</c:v>
                </c:pt>
                <c:pt idx="410">
                  <c:v>0.148917004124001</c:v>
                </c:pt>
                <c:pt idx="411">
                  <c:v>0.149140419972204</c:v>
                </c:pt>
                <c:pt idx="412">
                  <c:v>0.149160382052153</c:v>
                </c:pt>
                <c:pt idx="413">
                  <c:v>0.149296507567078</c:v>
                </c:pt>
                <c:pt idx="414">
                  <c:v>0.149301055718559</c:v>
                </c:pt>
                <c:pt idx="415">
                  <c:v>0.149474607303305</c:v>
                </c:pt>
                <c:pt idx="416">
                  <c:v>0.149540361686701</c:v>
                </c:pt>
                <c:pt idx="417">
                  <c:v>0.149569765699939</c:v>
                </c:pt>
                <c:pt idx="418">
                  <c:v>0.149572471873325</c:v>
                </c:pt>
                <c:pt idx="419">
                  <c:v>0.14971308327609</c:v>
                </c:pt>
                <c:pt idx="420">
                  <c:v>0.149861353098426</c:v>
                </c:pt>
                <c:pt idx="421">
                  <c:v>0.149882672731471</c:v>
                </c:pt>
                <c:pt idx="422">
                  <c:v>0.150206369068867</c:v>
                </c:pt>
                <c:pt idx="423">
                  <c:v>0.150350127344792</c:v>
                </c:pt>
                <c:pt idx="424">
                  <c:v>0.150370900996568</c:v>
                </c:pt>
                <c:pt idx="425">
                  <c:v>0.150377075589216</c:v>
                </c:pt>
                <c:pt idx="426">
                  <c:v>0.150755069145615</c:v>
                </c:pt>
                <c:pt idx="427">
                  <c:v>0.15076917800968</c:v>
                </c:pt>
                <c:pt idx="428">
                  <c:v>0.150791061009077</c:v>
                </c:pt>
                <c:pt idx="429">
                  <c:v>0.150801580415044</c:v>
                </c:pt>
                <c:pt idx="430">
                  <c:v>0.150890785606245</c:v>
                </c:pt>
                <c:pt idx="431">
                  <c:v>0.150928030823054</c:v>
                </c:pt>
                <c:pt idx="432">
                  <c:v>0.151070089111727</c:v>
                </c:pt>
                <c:pt idx="433">
                  <c:v>0.151100203207954</c:v>
                </c:pt>
                <c:pt idx="434">
                  <c:v>0.151113025436325</c:v>
                </c:pt>
                <c:pt idx="435">
                  <c:v>0.151179027336502</c:v>
                </c:pt>
                <c:pt idx="436">
                  <c:v>0.151269597937148</c:v>
                </c:pt>
                <c:pt idx="437">
                  <c:v>0.151443188763584</c:v>
                </c:pt>
                <c:pt idx="438">
                  <c:v>0.151454760354125</c:v>
                </c:pt>
                <c:pt idx="439">
                  <c:v>0.151466540377527</c:v>
                </c:pt>
                <c:pt idx="440">
                  <c:v>0.151664357356406</c:v>
                </c:pt>
                <c:pt idx="441">
                  <c:v>0.151667243768504</c:v>
                </c:pt>
                <c:pt idx="442">
                  <c:v>0.151752719762596</c:v>
                </c:pt>
                <c:pt idx="443">
                  <c:v>0.151800798216527</c:v>
                </c:pt>
                <c:pt idx="444">
                  <c:v>0.151902127818903</c:v>
                </c:pt>
                <c:pt idx="445">
                  <c:v>0.151958454673475</c:v>
                </c:pt>
                <c:pt idx="446">
                  <c:v>0.151965691644351</c:v>
                </c:pt>
                <c:pt idx="447">
                  <c:v>0.151976729386448</c:v>
                </c:pt>
                <c:pt idx="448">
                  <c:v>0.152051542000926</c:v>
                </c:pt>
                <c:pt idx="449">
                  <c:v>0.152102871381905</c:v>
                </c:pt>
                <c:pt idx="450">
                  <c:v>0.152134533965111</c:v>
                </c:pt>
                <c:pt idx="451">
                  <c:v>0.152141386114507</c:v>
                </c:pt>
                <c:pt idx="452">
                  <c:v>0.152228643830431</c:v>
                </c:pt>
                <c:pt idx="453">
                  <c:v>0.152260568912069</c:v>
                </c:pt>
                <c:pt idx="454">
                  <c:v>0.152276210201147</c:v>
                </c:pt>
                <c:pt idx="455">
                  <c:v>0.152287151234558</c:v>
                </c:pt>
                <c:pt idx="456">
                  <c:v>0.152447244587435</c:v>
                </c:pt>
                <c:pt idx="457">
                  <c:v>0.152501074478663</c:v>
                </c:pt>
                <c:pt idx="458">
                  <c:v>0.152522606693015</c:v>
                </c:pt>
                <c:pt idx="459">
                  <c:v>0.152534897778734</c:v>
                </c:pt>
                <c:pt idx="460">
                  <c:v>0.152599307138267</c:v>
                </c:pt>
                <c:pt idx="461">
                  <c:v>0.152602038823788</c:v>
                </c:pt>
                <c:pt idx="462">
                  <c:v>0.15262245262415</c:v>
                </c:pt>
                <c:pt idx="463">
                  <c:v>0.152640041645974</c:v>
                </c:pt>
                <c:pt idx="464">
                  <c:v>0.152762937949208</c:v>
                </c:pt>
                <c:pt idx="465">
                  <c:v>0.152834282503413</c:v>
                </c:pt>
                <c:pt idx="466">
                  <c:v>0.152957055091056</c:v>
                </c:pt>
                <c:pt idx="467">
                  <c:v>0.153049658322946</c:v>
                </c:pt>
                <c:pt idx="468">
                  <c:v>0.153126165918279</c:v>
                </c:pt>
                <c:pt idx="469">
                  <c:v>0.153139212548517</c:v>
                </c:pt>
                <c:pt idx="470">
                  <c:v>0.153203157580256</c:v>
                </c:pt>
                <c:pt idx="471">
                  <c:v>0.153211832962563</c:v>
                </c:pt>
                <c:pt idx="472">
                  <c:v>0.153289293774205</c:v>
                </c:pt>
                <c:pt idx="473">
                  <c:v>0.153342931094442</c:v>
                </c:pt>
                <c:pt idx="474">
                  <c:v>0.153427655993293</c:v>
                </c:pt>
                <c:pt idx="475">
                  <c:v>0.153468684807783</c:v>
                </c:pt>
                <c:pt idx="476">
                  <c:v>0.153484646508568</c:v>
                </c:pt>
                <c:pt idx="477">
                  <c:v>0.153528235973569</c:v>
                </c:pt>
                <c:pt idx="478">
                  <c:v>0.153551010014998</c:v>
                </c:pt>
                <c:pt idx="479">
                  <c:v>0.153594933571127</c:v>
                </c:pt>
                <c:pt idx="480">
                  <c:v>0.153610351882629</c:v>
                </c:pt>
                <c:pt idx="481">
                  <c:v>0.15362847486535</c:v>
                </c:pt>
                <c:pt idx="482">
                  <c:v>0.153648432116337</c:v>
                </c:pt>
                <c:pt idx="483">
                  <c:v>0.153679984145359</c:v>
                </c:pt>
                <c:pt idx="484">
                  <c:v>0.153698152277806</c:v>
                </c:pt>
                <c:pt idx="485">
                  <c:v>0.153699895499477</c:v>
                </c:pt>
                <c:pt idx="486">
                  <c:v>0.153734851200662</c:v>
                </c:pt>
                <c:pt idx="487">
                  <c:v>0.15374345013406</c:v>
                </c:pt>
                <c:pt idx="488">
                  <c:v>0.15374456453218</c:v>
                </c:pt>
                <c:pt idx="489">
                  <c:v>0.153748681519649</c:v>
                </c:pt>
                <c:pt idx="490">
                  <c:v>0.1537572119595</c:v>
                </c:pt>
                <c:pt idx="491">
                  <c:v>0.153761367989889</c:v>
                </c:pt>
                <c:pt idx="492">
                  <c:v>0.15377640908142</c:v>
                </c:pt>
                <c:pt idx="493">
                  <c:v>0.153797023239763</c:v>
                </c:pt>
                <c:pt idx="494">
                  <c:v>0.153808292176359</c:v>
                </c:pt>
                <c:pt idx="495">
                  <c:v>0.153812594655034</c:v>
                </c:pt>
                <c:pt idx="496">
                  <c:v>0.153825022373579</c:v>
                </c:pt>
                <c:pt idx="497">
                  <c:v>0.153842857175091</c:v>
                </c:pt>
                <c:pt idx="498">
                  <c:v>0.153869560060785</c:v>
                </c:pt>
                <c:pt idx="499">
                  <c:v>0.153896798650374</c:v>
                </c:pt>
                <c:pt idx="500">
                  <c:v>0.153902068049456</c:v>
                </c:pt>
                <c:pt idx="501">
                  <c:v>0.153912934689659</c:v>
                </c:pt>
                <c:pt idx="502">
                  <c:v>0.153921197770104</c:v>
                </c:pt>
                <c:pt idx="503">
                  <c:v>0.153936760442844</c:v>
                </c:pt>
                <c:pt idx="504">
                  <c:v>0.153938601779921</c:v>
                </c:pt>
                <c:pt idx="505">
                  <c:v>0.153950776282049</c:v>
                </c:pt>
                <c:pt idx="506">
                  <c:v>0.153966622720857</c:v>
                </c:pt>
                <c:pt idx="507">
                  <c:v>0.153980446498181</c:v>
                </c:pt>
                <c:pt idx="508">
                  <c:v>0.153995022743035</c:v>
                </c:pt>
                <c:pt idx="509">
                  <c:v>0.153999239920204</c:v>
                </c:pt>
                <c:pt idx="510">
                  <c:v>0.153999959754863</c:v>
                </c:pt>
                <c:pt idx="511">
                  <c:v>0.154002549051226</c:v>
                </c:pt>
                <c:pt idx="512">
                  <c:v>0.154008189893275</c:v>
                </c:pt>
                <c:pt idx="513">
                  <c:v>0.154013855352207</c:v>
                </c:pt>
                <c:pt idx="514">
                  <c:v>0.154015168015929</c:v>
                </c:pt>
                <c:pt idx="515">
                  <c:v>0.154027190765303</c:v>
                </c:pt>
                <c:pt idx="516">
                  <c:v>0.154030108784092</c:v>
                </c:pt>
                <c:pt idx="517">
                  <c:v>0.154030485355494</c:v>
                </c:pt>
                <c:pt idx="518">
                  <c:v>0.154030859449209</c:v>
                </c:pt>
                <c:pt idx="519">
                  <c:v>0.154030938881295</c:v>
                </c:pt>
                <c:pt idx="520">
                  <c:v>0.154023378239483</c:v>
                </c:pt>
                <c:pt idx="521">
                  <c:v>0.154023299831576</c:v>
                </c:pt>
                <c:pt idx="522">
                  <c:v>0.15401887751581</c:v>
                </c:pt>
                <c:pt idx="523">
                  <c:v>0.154018529301365</c:v>
                </c:pt>
                <c:pt idx="524">
                  <c:v>0.154018501725887</c:v>
                </c:pt>
                <c:pt idx="525">
                  <c:v>0.154007808563047</c:v>
                </c:pt>
                <c:pt idx="526">
                  <c:v>0.154005865311325</c:v>
                </c:pt>
                <c:pt idx="527">
                  <c:v>0.154002539334685</c:v>
                </c:pt>
                <c:pt idx="528">
                  <c:v>0.153999372441266</c:v>
                </c:pt>
                <c:pt idx="529">
                  <c:v>0.15399599853049</c:v>
                </c:pt>
                <c:pt idx="530">
                  <c:v>0.153982626879264</c:v>
                </c:pt>
                <c:pt idx="531">
                  <c:v>0.153961651201549</c:v>
                </c:pt>
                <c:pt idx="532">
                  <c:v>0.153961510110828</c:v>
                </c:pt>
                <c:pt idx="533">
                  <c:v>0.153952090699636</c:v>
                </c:pt>
                <c:pt idx="534">
                  <c:v>0.15395147426233</c:v>
                </c:pt>
                <c:pt idx="535">
                  <c:v>0.153936664442107</c:v>
                </c:pt>
                <c:pt idx="536">
                  <c:v>0.15393516136756</c:v>
                </c:pt>
                <c:pt idx="537">
                  <c:v>0.153924479392999</c:v>
                </c:pt>
                <c:pt idx="538">
                  <c:v>0.153898669233465</c:v>
                </c:pt>
                <c:pt idx="539">
                  <c:v>0.153878918856169</c:v>
                </c:pt>
                <c:pt idx="540">
                  <c:v>0.153826749189618</c:v>
                </c:pt>
                <c:pt idx="541">
                  <c:v>0.153820821843649</c:v>
                </c:pt>
                <c:pt idx="542">
                  <c:v>0.153819329560849</c:v>
                </c:pt>
                <c:pt idx="543">
                  <c:v>0.153786688787889</c:v>
                </c:pt>
                <c:pt idx="544">
                  <c:v>0.15376676864877</c:v>
                </c:pt>
                <c:pt idx="545">
                  <c:v>0.153756298321599</c:v>
                </c:pt>
                <c:pt idx="546">
                  <c:v>0.153737021007519</c:v>
                </c:pt>
                <c:pt idx="547">
                  <c:v>0.153725759552532</c:v>
                </c:pt>
                <c:pt idx="548">
                  <c:v>0.153723879186971</c:v>
                </c:pt>
                <c:pt idx="549">
                  <c:v>0.153720346733783</c:v>
                </c:pt>
                <c:pt idx="550">
                  <c:v>0.153719017346198</c:v>
                </c:pt>
                <c:pt idx="551">
                  <c:v>0.153706029220719</c:v>
                </c:pt>
                <c:pt idx="552">
                  <c:v>0.153653932284207</c:v>
                </c:pt>
                <c:pt idx="553">
                  <c:v>0.153579259299212</c:v>
                </c:pt>
                <c:pt idx="554">
                  <c:v>0.153559843478172</c:v>
                </c:pt>
                <c:pt idx="555">
                  <c:v>0.153521606720578</c:v>
                </c:pt>
                <c:pt idx="556">
                  <c:v>0.153513258804767</c:v>
                </c:pt>
                <c:pt idx="557">
                  <c:v>0.153466276801491</c:v>
                </c:pt>
                <c:pt idx="558">
                  <c:v>0.153451232057678</c:v>
                </c:pt>
                <c:pt idx="559">
                  <c:v>0.153437314027138</c:v>
                </c:pt>
                <c:pt idx="560">
                  <c:v>0.153376960938808</c:v>
                </c:pt>
                <c:pt idx="561">
                  <c:v>0.15336617547633</c:v>
                </c:pt>
                <c:pt idx="562">
                  <c:v>0.153336299135122</c:v>
                </c:pt>
                <c:pt idx="563">
                  <c:v>0.153298377627377</c:v>
                </c:pt>
                <c:pt idx="564">
                  <c:v>0.153253524550676</c:v>
                </c:pt>
                <c:pt idx="565">
                  <c:v>0.153221784704735</c:v>
                </c:pt>
                <c:pt idx="566">
                  <c:v>0.153201379598718</c:v>
                </c:pt>
                <c:pt idx="567">
                  <c:v>0.153183598090028</c:v>
                </c:pt>
                <c:pt idx="568">
                  <c:v>0.153167149503054</c:v>
                </c:pt>
                <c:pt idx="569">
                  <c:v>0.15315643074396</c:v>
                </c:pt>
                <c:pt idx="570">
                  <c:v>0.153149579031424</c:v>
                </c:pt>
                <c:pt idx="571">
                  <c:v>0.153088651247216</c:v>
                </c:pt>
                <c:pt idx="572">
                  <c:v>0.153084449199757</c:v>
                </c:pt>
                <c:pt idx="573">
                  <c:v>0.15306096621226</c:v>
                </c:pt>
                <c:pt idx="574">
                  <c:v>0.152937924312307</c:v>
                </c:pt>
                <c:pt idx="575">
                  <c:v>0.15283784794966</c:v>
                </c:pt>
                <c:pt idx="576">
                  <c:v>0.152820128500989</c:v>
                </c:pt>
                <c:pt idx="577">
                  <c:v>0.152708150208945</c:v>
                </c:pt>
                <c:pt idx="578">
                  <c:v>0.152696914242546</c:v>
                </c:pt>
                <c:pt idx="579">
                  <c:v>0.152676351305169</c:v>
                </c:pt>
                <c:pt idx="580">
                  <c:v>0.15266684320948</c:v>
                </c:pt>
                <c:pt idx="581">
                  <c:v>0.152576624274812</c:v>
                </c:pt>
                <c:pt idx="582">
                  <c:v>0.152511658055091</c:v>
                </c:pt>
                <c:pt idx="583">
                  <c:v>0.152486088028356</c:v>
                </c:pt>
                <c:pt idx="584">
                  <c:v>0.152339232804265</c:v>
                </c:pt>
                <c:pt idx="585">
                  <c:v>0.152191033923333</c:v>
                </c:pt>
                <c:pt idx="586">
                  <c:v>0.15218418752611</c:v>
                </c:pt>
                <c:pt idx="587">
                  <c:v>0.152158140045998</c:v>
                </c:pt>
                <c:pt idx="588">
                  <c:v>0.152064897183813</c:v>
                </c:pt>
                <c:pt idx="589">
                  <c:v>0.152054744979164</c:v>
                </c:pt>
                <c:pt idx="590">
                  <c:v>0.152051058635864</c:v>
                </c:pt>
                <c:pt idx="591">
                  <c:v>0.151892633944791</c:v>
                </c:pt>
                <c:pt idx="592">
                  <c:v>0.151814801559162</c:v>
                </c:pt>
                <c:pt idx="593">
                  <c:v>0.151508637801316</c:v>
                </c:pt>
                <c:pt idx="594">
                  <c:v>0.151443909198683</c:v>
                </c:pt>
                <c:pt idx="595">
                  <c:v>0.151439685628637</c:v>
                </c:pt>
                <c:pt idx="596">
                  <c:v>0.151425214275119</c:v>
                </c:pt>
                <c:pt idx="597">
                  <c:v>0.151362326551212</c:v>
                </c:pt>
                <c:pt idx="598">
                  <c:v>0.151202146980402</c:v>
                </c:pt>
                <c:pt idx="599">
                  <c:v>0.151192776588713</c:v>
                </c:pt>
                <c:pt idx="600">
                  <c:v>0.151060174626358</c:v>
                </c:pt>
                <c:pt idx="601">
                  <c:v>0.150917639220355</c:v>
                </c:pt>
                <c:pt idx="602">
                  <c:v>0.150829192127497</c:v>
                </c:pt>
                <c:pt idx="603">
                  <c:v>0.150772415659974</c:v>
                </c:pt>
                <c:pt idx="604">
                  <c:v>0.150764289493697</c:v>
                </c:pt>
                <c:pt idx="605">
                  <c:v>0.150740097995985</c:v>
                </c:pt>
                <c:pt idx="606">
                  <c:v>0.150667443088674</c:v>
                </c:pt>
                <c:pt idx="607">
                  <c:v>0.150663482733422</c:v>
                </c:pt>
                <c:pt idx="608">
                  <c:v>0.150636680250567</c:v>
                </c:pt>
                <c:pt idx="609">
                  <c:v>0.150631085044407</c:v>
                </c:pt>
                <c:pt idx="610">
                  <c:v>0.150430018136732</c:v>
                </c:pt>
                <c:pt idx="611">
                  <c:v>0.150387914065398</c:v>
                </c:pt>
                <c:pt idx="612">
                  <c:v>0.150318122397171</c:v>
                </c:pt>
                <c:pt idx="613">
                  <c:v>0.150306446361326</c:v>
                </c:pt>
                <c:pt idx="614">
                  <c:v>0.150166847871267</c:v>
                </c:pt>
                <c:pt idx="615">
                  <c:v>0.150099256059453</c:v>
                </c:pt>
                <c:pt idx="616">
                  <c:v>0.150094112265191</c:v>
                </c:pt>
                <c:pt idx="617">
                  <c:v>0.150093012390243</c:v>
                </c:pt>
                <c:pt idx="618">
                  <c:v>0.150079719113438</c:v>
                </c:pt>
                <c:pt idx="619">
                  <c:v>0.150079598032194</c:v>
                </c:pt>
                <c:pt idx="620">
                  <c:v>0.150073511004404</c:v>
                </c:pt>
                <c:pt idx="621">
                  <c:v>0.1499451352229</c:v>
                </c:pt>
                <c:pt idx="622">
                  <c:v>0.149935287806857</c:v>
                </c:pt>
                <c:pt idx="623">
                  <c:v>0.149932488885679</c:v>
                </c:pt>
                <c:pt idx="624">
                  <c:v>0.149840494888399</c:v>
                </c:pt>
                <c:pt idx="625">
                  <c:v>0.14976088994465</c:v>
                </c:pt>
                <c:pt idx="626">
                  <c:v>0.14974490231759</c:v>
                </c:pt>
                <c:pt idx="627">
                  <c:v>0.149725811125712</c:v>
                </c:pt>
                <c:pt idx="628">
                  <c:v>0.149719870148855</c:v>
                </c:pt>
                <c:pt idx="629">
                  <c:v>0.149605653485293</c:v>
                </c:pt>
                <c:pt idx="630">
                  <c:v>0.14958286798907</c:v>
                </c:pt>
                <c:pt idx="631">
                  <c:v>0.149521008008895</c:v>
                </c:pt>
                <c:pt idx="632">
                  <c:v>0.149171835256599</c:v>
                </c:pt>
                <c:pt idx="633">
                  <c:v>0.149126140622653</c:v>
                </c:pt>
                <c:pt idx="634">
                  <c:v>0.148734959928042</c:v>
                </c:pt>
                <c:pt idx="635">
                  <c:v>0.148729450389719</c:v>
                </c:pt>
                <c:pt idx="636">
                  <c:v>0.148597039145853</c:v>
                </c:pt>
                <c:pt idx="637">
                  <c:v>0.148595179909047</c:v>
                </c:pt>
                <c:pt idx="638">
                  <c:v>0.148529550797889</c:v>
                </c:pt>
                <c:pt idx="639">
                  <c:v>0.148487386259109</c:v>
                </c:pt>
                <c:pt idx="640">
                  <c:v>0.148382186540904</c:v>
                </c:pt>
                <c:pt idx="641">
                  <c:v>0.148130109769349</c:v>
                </c:pt>
                <c:pt idx="642">
                  <c:v>0.148127783279615</c:v>
                </c:pt>
                <c:pt idx="643">
                  <c:v>0.147997293473605</c:v>
                </c:pt>
                <c:pt idx="644">
                  <c:v>0.147948231243138</c:v>
                </c:pt>
                <c:pt idx="645">
                  <c:v>0.147934889561291</c:v>
                </c:pt>
                <c:pt idx="646">
                  <c:v>0.14785483521238</c:v>
                </c:pt>
                <c:pt idx="647">
                  <c:v>0.147809815009755</c:v>
                </c:pt>
                <c:pt idx="648">
                  <c:v>0.14776075154267</c:v>
                </c:pt>
                <c:pt idx="649">
                  <c:v>0.147731369762463</c:v>
                </c:pt>
                <c:pt idx="650">
                  <c:v>0.147709579599097</c:v>
                </c:pt>
                <c:pt idx="651">
                  <c:v>0.147562002350399</c:v>
                </c:pt>
                <c:pt idx="652">
                  <c:v>0.14746913006955</c:v>
                </c:pt>
                <c:pt idx="653">
                  <c:v>0.147417113188739</c:v>
                </c:pt>
                <c:pt idx="654">
                  <c:v>0.147066443930292</c:v>
                </c:pt>
                <c:pt idx="655">
                  <c:v>0.146810997905252</c:v>
                </c:pt>
                <c:pt idx="656">
                  <c:v>0.146297791676427</c:v>
                </c:pt>
                <c:pt idx="657">
                  <c:v>0.146198017034648</c:v>
                </c:pt>
                <c:pt idx="658">
                  <c:v>0.145911819041294</c:v>
                </c:pt>
                <c:pt idx="659">
                  <c:v>0.1459062250206</c:v>
                </c:pt>
                <c:pt idx="660">
                  <c:v>0.14581185767448</c:v>
                </c:pt>
                <c:pt idx="661">
                  <c:v>0.145710439887962</c:v>
                </c:pt>
                <c:pt idx="662">
                  <c:v>0.145693076874986</c:v>
                </c:pt>
                <c:pt idx="663">
                  <c:v>0.145516856758019</c:v>
                </c:pt>
                <c:pt idx="664">
                  <c:v>0.145512710538825</c:v>
                </c:pt>
                <c:pt idx="665">
                  <c:v>0.145369951369706</c:v>
                </c:pt>
                <c:pt idx="666">
                  <c:v>0.145281546507584</c:v>
                </c:pt>
                <c:pt idx="667">
                  <c:v>0.145013700626877</c:v>
                </c:pt>
                <c:pt idx="668">
                  <c:v>0.144848718675818</c:v>
                </c:pt>
                <c:pt idx="669">
                  <c:v>0.144722764649574</c:v>
                </c:pt>
                <c:pt idx="670">
                  <c:v>0.144600027663228</c:v>
                </c:pt>
                <c:pt idx="671">
                  <c:v>0.144473767784851</c:v>
                </c:pt>
                <c:pt idx="672">
                  <c:v>0.144421104681442</c:v>
                </c:pt>
                <c:pt idx="673">
                  <c:v>0.144353427216978</c:v>
                </c:pt>
                <c:pt idx="674">
                  <c:v>0.144322628161507</c:v>
                </c:pt>
                <c:pt idx="675">
                  <c:v>0.143902078914513</c:v>
                </c:pt>
                <c:pt idx="676">
                  <c:v>0.143751368873001</c:v>
                </c:pt>
                <c:pt idx="677">
                  <c:v>0.143577547762437</c:v>
                </c:pt>
                <c:pt idx="678">
                  <c:v>0.143448612888284</c:v>
                </c:pt>
                <c:pt idx="679">
                  <c:v>0.143158816114242</c:v>
                </c:pt>
                <c:pt idx="680">
                  <c:v>0.142781061630903</c:v>
                </c:pt>
                <c:pt idx="681">
                  <c:v>0.14277297894284</c:v>
                </c:pt>
                <c:pt idx="682">
                  <c:v>0.142554768784961</c:v>
                </c:pt>
                <c:pt idx="683">
                  <c:v>0.142376441173103</c:v>
                </c:pt>
                <c:pt idx="684">
                  <c:v>0.142125546534464</c:v>
                </c:pt>
                <c:pt idx="685">
                  <c:v>0.142029258184245</c:v>
                </c:pt>
                <c:pt idx="686">
                  <c:v>0.142002453763147</c:v>
                </c:pt>
                <c:pt idx="687">
                  <c:v>0.141965026909473</c:v>
                </c:pt>
                <c:pt idx="688">
                  <c:v>0.14143785515376</c:v>
                </c:pt>
                <c:pt idx="689">
                  <c:v>0.141376902209181</c:v>
                </c:pt>
                <c:pt idx="690">
                  <c:v>0.141188180636265</c:v>
                </c:pt>
                <c:pt idx="691">
                  <c:v>0.141092152229452</c:v>
                </c:pt>
                <c:pt idx="692">
                  <c:v>0.140938813992022</c:v>
                </c:pt>
                <c:pt idx="693">
                  <c:v>0.140683347840175</c:v>
                </c:pt>
                <c:pt idx="694">
                  <c:v>0.14038174272743</c:v>
                </c:pt>
                <c:pt idx="695">
                  <c:v>0.140262593380842</c:v>
                </c:pt>
                <c:pt idx="696">
                  <c:v>0.140200334871558</c:v>
                </c:pt>
                <c:pt idx="697">
                  <c:v>0.139901375666559</c:v>
                </c:pt>
                <c:pt idx="698">
                  <c:v>0.139867622277889</c:v>
                </c:pt>
                <c:pt idx="699">
                  <c:v>0.139757507267979</c:v>
                </c:pt>
                <c:pt idx="700">
                  <c:v>0.139659424870279</c:v>
                </c:pt>
                <c:pt idx="701">
                  <c:v>0.139350631767668</c:v>
                </c:pt>
                <c:pt idx="702">
                  <c:v>0.138839093414403</c:v>
                </c:pt>
                <c:pt idx="703">
                  <c:v>0.138667948408735</c:v>
                </c:pt>
                <c:pt idx="704">
                  <c:v>0.138346808641302</c:v>
                </c:pt>
                <c:pt idx="705">
                  <c:v>0.138057832364405</c:v>
                </c:pt>
                <c:pt idx="706">
                  <c:v>0.138035479938594</c:v>
                </c:pt>
                <c:pt idx="707">
                  <c:v>0.137675495158376</c:v>
                </c:pt>
                <c:pt idx="708">
                  <c:v>0.13763448766099</c:v>
                </c:pt>
                <c:pt idx="709">
                  <c:v>0.13742862615634</c:v>
                </c:pt>
                <c:pt idx="710">
                  <c:v>0.137319132252576</c:v>
                </c:pt>
                <c:pt idx="711">
                  <c:v>0.136996314949274</c:v>
                </c:pt>
                <c:pt idx="712">
                  <c:v>0.13689916579616</c:v>
                </c:pt>
                <c:pt idx="713">
                  <c:v>0.136558119121396</c:v>
                </c:pt>
                <c:pt idx="714">
                  <c:v>0.136349848709233</c:v>
                </c:pt>
                <c:pt idx="715">
                  <c:v>0.136014771116367</c:v>
                </c:pt>
                <c:pt idx="716">
                  <c:v>0.135547829118953</c:v>
                </c:pt>
                <c:pt idx="717">
                  <c:v>0.135199979569368</c:v>
                </c:pt>
                <c:pt idx="718">
                  <c:v>0.135172068347222</c:v>
                </c:pt>
                <c:pt idx="719">
                  <c:v>0.134718645280914</c:v>
                </c:pt>
                <c:pt idx="720">
                  <c:v>0.134713863856628</c:v>
                </c:pt>
                <c:pt idx="721">
                  <c:v>0.134649005767179</c:v>
                </c:pt>
                <c:pt idx="722">
                  <c:v>0.134437191719176</c:v>
                </c:pt>
                <c:pt idx="723">
                  <c:v>0.13430862754342</c:v>
                </c:pt>
                <c:pt idx="724">
                  <c:v>0.134188353969419</c:v>
                </c:pt>
                <c:pt idx="725">
                  <c:v>0.133984338426172</c:v>
                </c:pt>
                <c:pt idx="726">
                  <c:v>0.133937844729284</c:v>
                </c:pt>
                <c:pt idx="727">
                  <c:v>0.133788229809761</c:v>
                </c:pt>
                <c:pt idx="728">
                  <c:v>0.133698310545346</c:v>
                </c:pt>
                <c:pt idx="729">
                  <c:v>0.133312197675988</c:v>
                </c:pt>
                <c:pt idx="730">
                  <c:v>0.133200700856756</c:v>
                </c:pt>
                <c:pt idx="731">
                  <c:v>0.133023617198993</c:v>
                </c:pt>
                <c:pt idx="732">
                  <c:v>0.132853179586674</c:v>
                </c:pt>
                <c:pt idx="733">
                  <c:v>0.132748733670181</c:v>
                </c:pt>
                <c:pt idx="734">
                  <c:v>0.132444931223619</c:v>
                </c:pt>
                <c:pt idx="735">
                  <c:v>0.132273624096791</c:v>
                </c:pt>
                <c:pt idx="736">
                  <c:v>0.132052336190088</c:v>
                </c:pt>
                <c:pt idx="737">
                  <c:v>0.131803999580292</c:v>
                </c:pt>
                <c:pt idx="738">
                  <c:v>0.130451054184079</c:v>
                </c:pt>
                <c:pt idx="739">
                  <c:v>0.130196333982847</c:v>
                </c:pt>
                <c:pt idx="740">
                  <c:v>0.130126502176057</c:v>
                </c:pt>
                <c:pt idx="741">
                  <c:v>0.129663316287526</c:v>
                </c:pt>
                <c:pt idx="742">
                  <c:v>0.129654613411946</c:v>
                </c:pt>
                <c:pt idx="743">
                  <c:v>0.12946513635143</c:v>
                </c:pt>
                <c:pt idx="744">
                  <c:v>0.129133408266403</c:v>
                </c:pt>
                <c:pt idx="745">
                  <c:v>0.128405831436059</c:v>
                </c:pt>
                <c:pt idx="746">
                  <c:v>0.126917624647813</c:v>
                </c:pt>
                <c:pt idx="747">
                  <c:v>0.126819108585051</c:v>
                </c:pt>
                <c:pt idx="748">
                  <c:v>0.126646706687274</c:v>
                </c:pt>
                <c:pt idx="749">
                  <c:v>0.126637388082329</c:v>
                </c:pt>
                <c:pt idx="750">
                  <c:v>0.126410441478175</c:v>
                </c:pt>
                <c:pt idx="751">
                  <c:v>0.126088653468747</c:v>
                </c:pt>
                <c:pt idx="752">
                  <c:v>0.126069478401857</c:v>
                </c:pt>
                <c:pt idx="753">
                  <c:v>0.125911234112937</c:v>
                </c:pt>
                <c:pt idx="754">
                  <c:v>0.125910452401173</c:v>
                </c:pt>
                <c:pt idx="755">
                  <c:v>0.12563602541896</c:v>
                </c:pt>
                <c:pt idx="756">
                  <c:v>0.125540649368798</c:v>
                </c:pt>
                <c:pt idx="757">
                  <c:v>0.125410900383826</c:v>
                </c:pt>
                <c:pt idx="758">
                  <c:v>0.12537834420433</c:v>
                </c:pt>
                <c:pt idx="759">
                  <c:v>0.124993378350971</c:v>
                </c:pt>
                <c:pt idx="760">
                  <c:v>0.124449390794257</c:v>
                </c:pt>
                <c:pt idx="761">
                  <c:v>0.123698633735405</c:v>
                </c:pt>
                <c:pt idx="762">
                  <c:v>0.123634500738504</c:v>
                </c:pt>
                <c:pt idx="763">
                  <c:v>0.1232260452919</c:v>
                </c:pt>
                <c:pt idx="764">
                  <c:v>0.122560317563882</c:v>
                </c:pt>
                <c:pt idx="765">
                  <c:v>0.122470480698602</c:v>
                </c:pt>
                <c:pt idx="766">
                  <c:v>0.122373032731186</c:v>
                </c:pt>
                <c:pt idx="767">
                  <c:v>0.120949598868718</c:v>
                </c:pt>
                <c:pt idx="768">
                  <c:v>0.120823033831925</c:v>
                </c:pt>
                <c:pt idx="769">
                  <c:v>0.120477669849812</c:v>
                </c:pt>
                <c:pt idx="770">
                  <c:v>0.1204344511155</c:v>
                </c:pt>
                <c:pt idx="771">
                  <c:v>0.12023899445311</c:v>
                </c:pt>
                <c:pt idx="772">
                  <c:v>0.120085951163813</c:v>
                </c:pt>
                <c:pt idx="773">
                  <c:v>0.120083998026648</c:v>
                </c:pt>
                <c:pt idx="774">
                  <c:v>0.120082869348659</c:v>
                </c:pt>
                <c:pt idx="775">
                  <c:v>0.119975574232607</c:v>
                </c:pt>
                <c:pt idx="776">
                  <c:v>0.119831079922941</c:v>
                </c:pt>
                <c:pt idx="777">
                  <c:v>0.119593578308714</c:v>
                </c:pt>
                <c:pt idx="778">
                  <c:v>0.118634103270745</c:v>
                </c:pt>
                <c:pt idx="779">
                  <c:v>0.118222675555656</c:v>
                </c:pt>
                <c:pt idx="780">
                  <c:v>0.118145310071137</c:v>
                </c:pt>
                <c:pt idx="781">
                  <c:v>0.118086788035488</c:v>
                </c:pt>
                <c:pt idx="782">
                  <c:v>0.117929060017311</c:v>
                </c:pt>
                <c:pt idx="783">
                  <c:v>0.117790542281495</c:v>
                </c:pt>
                <c:pt idx="784">
                  <c:v>0.117519073634626</c:v>
                </c:pt>
                <c:pt idx="785">
                  <c:v>0.117491285730815</c:v>
                </c:pt>
                <c:pt idx="786">
                  <c:v>0.116892361427011</c:v>
                </c:pt>
                <c:pt idx="787">
                  <c:v>0.116833992982561</c:v>
                </c:pt>
                <c:pt idx="788">
                  <c:v>0.116622794345393</c:v>
                </c:pt>
                <c:pt idx="789">
                  <c:v>0.115704981141234</c:v>
                </c:pt>
                <c:pt idx="790">
                  <c:v>0.114185858779913</c:v>
                </c:pt>
                <c:pt idx="791">
                  <c:v>0.113930616633706</c:v>
                </c:pt>
                <c:pt idx="792">
                  <c:v>0.113806607671485</c:v>
                </c:pt>
                <c:pt idx="793">
                  <c:v>0.113256266652527</c:v>
                </c:pt>
                <c:pt idx="794">
                  <c:v>0.112813761529392</c:v>
                </c:pt>
                <c:pt idx="795">
                  <c:v>0.112292238939925</c:v>
                </c:pt>
                <c:pt idx="796">
                  <c:v>0.112111609929475</c:v>
                </c:pt>
                <c:pt idx="797">
                  <c:v>0.112011457312778</c:v>
                </c:pt>
                <c:pt idx="798">
                  <c:v>0.111738051940535</c:v>
                </c:pt>
                <c:pt idx="799">
                  <c:v>0.111440183320275</c:v>
                </c:pt>
                <c:pt idx="800">
                  <c:v>0.111127178777556</c:v>
                </c:pt>
                <c:pt idx="801">
                  <c:v>0.11106628029821</c:v>
                </c:pt>
                <c:pt idx="802">
                  <c:v>0.111022685872838</c:v>
                </c:pt>
                <c:pt idx="803">
                  <c:v>0.110740513821195</c:v>
                </c:pt>
                <c:pt idx="804">
                  <c:v>0.1101318830746</c:v>
                </c:pt>
                <c:pt idx="805">
                  <c:v>0.11001806995747</c:v>
                </c:pt>
                <c:pt idx="806">
                  <c:v>0.110009625712172</c:v>
                </c:pt>
                <c:pt idx="807">
                  <c:v>0.109561015009995</c:v>
                </c:pt>
                <c:pt idx="808">
                  <c:v>0.109526313032327</c:v>
                </c:pt>
                <c:pt idx="809">
                  <c:v>0.108827292469877</c:v>
                </c:pt>
                <c:pt idx="810">
                  <c:v>0.108530451517802</c:v>
                </c:pt>
                <c:pt idx="811">
                  <c:v>0.108016709393033</c:v>
                </c:pt>
                <c:pt idx="812">
                  <c:v>0.107318324022012</c:v>
                </c:pt>
                <c:pt idx="813">
                  <c:v>0.107170045069511</c:v>
                </c:pt>
                <c:pt idx="814">
                  <c:v>0.10671991643769</c:v>
                </c:pt>
                <c:pt idx="815">
                  <c:v>0.105235370576729</c:v>
                </c:pt>
                <c:pt idx="816">
                  <c:v>0.104210006879318</c:v>
                </c:pt>
                <c:pt idx="817">
                  <c:v>0.104140230936416</c:v>
                </c:pt>
                <c:pt idx="818">
                  <c:v>0.104010281904693</c:v>
                </c:pt>
                <c:pt idx="819">
                  <c:v>0.10383055402265</c:v>
                </c:pt>
                <c:pt idx="820">
                  <c:v>0.103063352383577</c:v>
                </c:pt>
                <c:pt idx="821">
                  <c:v>0.102882067437039</c:v>
                </c:pt>
                <c:pt idx="822">
                  <c:v>0.102061516711378</c:v>
                </c:pt>
                <c:pt idx="823">
                  <c:v>0.101780300710344</c:v>
                </c:pt>
                <c:pt idx="824">
                  <c:v>0.101772069947914</c:v>
                </c:pt>
                <c:pt idx="825">
                  <c:v>0.10152612182658</c:v>
                </c:pt>
                <c:pt idx="826">
                  <c:v>0.10124882464914</c:v>
                </c:pt>
                <c:pt idx="827">
                  <c:v>0.101088041332598</c:v>
                </c:pt>
                <c:pt idx="828">
                  <c:v>0.100961425074824</c:v>
                </c:pt>
                <c:pt idx="829">
                  <c:v>0.100602628127852</c:v>
                </c:pt>
                <c:pt idx="830">
                  <c:v>0.0998215540712365</c:v>
                </c:pt>
                <c:pt idx="831">
                  <c:v>0.0997170457470979</c:v>
                </c:pt>
                <c:pt idx="832">
                  <c:v>0.0996665988308465</c:v>
                </c:pt>
                <c:pt idx="833">
                  <c:v>0.098798421628658</c:v>
                </c:pt>
                <c:pt idx="834">
                  <c:v>0.0981269432302635</c:v>
                </c:pt>
                <c:pt idx="835">
                  <c:v>0.0979975974961056</c:v>
                </c:pt>
                <c:pt idx="836">
                  <c:v>0.0978756729635218</c:v>
                </c:pt>
                <c:pt idx="837">
                  <c:v>0.0974353237937983</c:v>
                </c:pt>
                <c:pt idx="838">
                  <c:v>0.0974268415130674</c:v>
                </c:pt>
                <c:pt idx="839">
                  <c:v>0.0967098381451355</c:v>
                </c:pt>
                <c:pt idx="840">
                  <c:v>0.0966603750422307</c:v>
                </c:pt>
                <c:pt idx="841">
                  <c:v>0.0961315966300732</c:v>
                </c:pt>
                <c:pt idx="842">
                  <c:v>0.0954618557806335</c:v>
                </c:pt>
                <c:pt idx="843">
                  <c:v>0.0953824564198842</c:v>
                </c:pt>
                <c:pt idx="844">
                  <c:v>0.0952798167651932</c:v>
                </c:pt>
                <c:pt idx="845">
                  <c:v>0.0950476804648634</c:v>
                </c:pt>
                <c:pt idx="846">
                  <c:v>0.0940502605606524</c:v>
                </c:pt>
                <c:pt idx="847">
                  <c:v>0.0932518254707477</c:v>
                </c:pt>
                <c:pt idx="848">
                  <c:v>0.0929725147058446</c:v>
                </c:pt>
                <c:pt idx="849">
                  <c:v>0.0926088355596933</c:v>
                </c:pt>
                <c:pt idx="850">
                  <c:v>0.0925768508121016</c:v>
                </c:pt>
                <c:pt idx="851">
                  <c:v>0.0920793333543384</c:v>
                </c:pt>
                <c:pt idx="852">
                  <c:v>0.0917220638399896</c:v>
                </c:pt>
                <c:pt idx="853">
                  <c:v>0.0903552107212285</c:v>
                </c:pt>
                <c:pt idx="854">
                  <c:v>0.0902508063769931</c:v>
                </c:pt>
                <c:pt idx="855">
                  <c:v>0.0887661106530066</c:v>
                </c:pt>
                <c:pt idx="856">
                  <c:v>0.0886029395660829</c:v>
                </c:pt>
                <c:pt idx="857">
                  <c:v>0.0884404241681596</c:v>
                </c:pt>
                <c:pt idx="858">
                  <c:v>0.0880370633684131</c:v>
                </c:pt>
                <c:pt idx="859">
                  <c:v>0.0879953596848072</c:v>
                </c:pt>
                <c:pt idx="860">
                  <c:v>0.0877064961839536</c:v>
                </c:pt>
                <c:pt idx="861">
                  <c:v>0.08747229640374</c:v>
                </c:pt>
                <c:pt idx="862">
                  <c:v>0.0874023442318979</c:v>
                </c:pt>
                <c:pt idx="863">
                  <c:v>0.0873321131039052</c:v>
                </c:pt>
                <c:pt idx="864">
                  <c:v>0.0861209369552863</c:v>
                </c:pt>
                <c:pt idx="865">
                  <c:v>0.0861135898037824</c:v>
                </c:pt>
                <c:pt idx="866">
                  <c:v>0.085741060055326</c:v>
                </c:pt>
                <c:pt idx="867">
                  <c:v>0.0848588623425474</c:v>
                </c:pt>
                <c:pt idx="868">
                  <c:v>0.0834983607618657</c:v>
                </c:pt>
                <c:pt idx="869">
                  <c:v>0.0832738419140896</c:v>
                </c:pt>
                <c:pt idx="870">
                  <c:v>0.0821931081067977</c:v>
                </c:pt>
                <c:pt idx="871">
                  <c:v>0.0811066557625374</c:v>
                </c:pt>
                <c:pt idx="872">
                  <c:v>0.0809906857399132</c:v>
                </c:pt>
                <c:pt idx="873">
                  <c:v>0.0801634195657448</c:v>
                </c:pt>
                <c:pt idx="874">
                  <c:v>0.0800394935657804</c:v>
                </c:pt>
                <c:pt idx="875">
                  <c:v>0.0799108535062226</c:v>
                </c:pt>
                <c:pt idx="876">
                  <c:v>0.0796405945484421</c:v>
                </c:pt>
                <c:pt idx="877">
                  <c:v>0.0783984018468314</c:v>
                </c:pt>
                <c:pt idx="878">
                  <c:v>0.0777312702323454</c:v>
                </c:pt>
                <c:pt idx="879">
                  <c:v>0.0770083680146431</c:v>
                </c:pt>
                <c:pt idx="880">
                  <c:v>0.0769973058131481</c:v>
                </c:pt>
                <c:pt idx="881">
                  <c:v>0.0759438599272875</c:v>
                </c:pt>
                <c:pt idx="882">
                  <c:v>0.0752888423206642</c:v>
                </c:pt>
                <c:pt idx="883">
                  <c:v>0.0750029999201433</c:v>
                </c:pt>
                <c:pt idx="884">
                  <c:v>0.0747175121812456</c:v>
                </c:pt>
                <c:pt idx="885">
                  <c:v>0.0745919235692895</c:v>
                </c:pt>
                <c:pt idx="886">
                  <c:v>0.0744250251322361</c:v>
                </c:pt>
                <c:pt idx="887">
                  <c:v>0.0741995338013014</c:v>
                </c:pt>
                <c:pt idx="888">
                  <c:v>0.0741349859194811</c:v>
                </c:pt>
                <c:pt idx="889">
                  <c:v>0.0740847374013197</c:v>
                </c:pt>
                <c:pt idx="890">
                  <c:v>0.07352027475335</c:v>
                </c:pt>
                <c:pt idx="891">
                  <c:v>0.0724373061782804</c:v>
                </c:pt>
                <c:pt idx="892">
                  <c:v>0.0720312890467011</c:v>
                </c:pt>
                <c:pt idx="893">
                  <c:v>0.0719860088918757</c:v>
                </c:pt>
                <c:pt idx="894">
                  <c:v>0.071975643075831</c:v>
                </c:pt>
                <c:pt idx="895">
                  <c:v>0.0718405547970964</c:v>
                </c:pt>
                <c:pt idx="896">
                  <c:v>0.071065916875373</c:v>
                </c:pt>
                <c:pt idx="897">
                  <c:v>0.0710367953143931</c:v>
                </c:pt>
                <c:pt idx="898">
                  <c:v>0.0707007137978816</c:v>
                </c:pt>
                <c:pt idx="899">
                  <c:v>0.0701347895598554</c:v>
                </c:pt>
                <c:pt idx="900">
                  <c:v>0.06977125295624</c:v>
                </c:pt>
                <c:pt idx="901">
                  <c:v>0.0697198044692319</c:v>
                </c:pt>
                <c:pt idx="902">
                  <c:v>0.0691594445232787</c:v>
                </c:pt>
                <c:pt idx="903">
                  <c:v>0.0684471623807706</c:v>
                </c:pt>
                <c:pt idx="904">
                  <c:v>0.0680606393712631</c:v>
                </c:pt>
                <c:pt idx="905">
                  <c:v>0.0666822508947872</c:v>
                </c:pt>
                <c:pt idx="906">
                  <c:v>0.0659963754663973</c:v>
                </c:pt>
                <c:pt idx="907">
                  <c:v>0.0658603259628171</c:v>
                </c:pt>
                <c:pt idx="908">
                  <c:v>0.0655716421454467</c:v>
                </c:pt>
                <c:pt idx="909">
                  <c:v>0.0646270892016956</c:v>
                </c:pt>
                <c:pt idx="910">
                  <c:v>0.0633710169540912</c:v>
                </c:pt>
                <c:pt idx="911">
                  <c:v>0.0632298667911569</c:v>
                </c:pt>
                <c:pt idx="912">
                  <c:v>0.062715350785062</c:v>
                </c:pt>
                <c:pt idx="913">
                  <c:v>0.0624640799160789</c:v>
                </c:pt>
                <c:pt idx="914">
                  <c:v>0.0624216485877406</c:v>
                </c:pt>
                <c:pt idx="915">
                  <c:v>0.0622899791101922</c:v>
                </c:pt>
                <c:pt idx="916">
                  <c:v>0.0618676212298334</c:v>
                </c:pt>
                <c:pt idx="917">
                  <c:v>0.0610260743193231</c:v>
                </c:pt>
                <c:pt idx="918">
                  <c:v>0.0599639472754459</c:v>
                </c:pt>
                <c:pt idx="919">
                  <c:v>0.0597552013313677</c:v>
                </c:pt>
                <c:pt idx="920">
                  <c:v>0.0597077242020714</c:v>
                </c:pt>
                <c:pt idx="921">
                  <c:v>0.0595989763293686</c:v>
                </c:pt>
                <c:pt idx="922">
                  <c:v>0.0590812344348297</c:v>
                </c:pt>
                <c:pt idx="923">
                  <c:v>0.0586268642534577</c:v>
                </c:pt>
                <c:pt idx="924">
                  <c:v>0.0570918562041702</c:v>
                </c:pt>
                <c:pt idx="925">
                  <c:v>0.05589480935563</c:v>
                </c:pt>
                <c:pt idx="926">
                  <c:v>0.0551715633777292</c:v>
                </c:pt>
                <c:pt idx="927">
                  <c:v>0.0547509359254426</c:v>
                </c:pt>
                <c:pt idx="928">
                  <c:v>0.05467301939519</c:v>
                </c:pt>
                <c:pt idx="929">
                  <c:v>0.0539530853472519</c:v>
                </c:pt>
                <c:pt idx="930">
                  <c:v>0.0538742664723834</c:v>
                </c:pt>
                <c:pt idx="931">
                  <c:v>0.0537882940430577</c:v>
                </c:pt>
                <c:pt idx="932">
                  <c:v>0.0519575099942359</c:v>
                </c:pt>
                <c:pt idx="933">
                  <c:v>0.050665169335775</c:v>
                </c:pt>
                <c:pt idx="934">
                  <c:v>0.0496997614609679</c:v>
                </c:pt>
                <c:pt idx="935">
                  <c:v>0.0492673879429266</c:v>
                </c:pt>
                <c:pt idx="936">
                  <c:v>0.0477954097570949</c:v>
                </c:pt>
                <c:pt idx="937">
                  <c:v>0.0468772457055331</c:v>
                </c:pt>
                <c:pt idx="938">
                  <c:v>0.0455328526210446</c:v>
                </c:pt>
                <c:pt idx="939">
                  <c:v>0.0451700863010281</c:v>
                </c:pt>
                <c:pt idx="940">
                  <c:v>0.0448438736556233</c:v>
                </c:pt>
                <c:pt idx="941">
                  <c:v>0.0444707650247152</c:v>
                </c:pt>
                <c:pt idx="942">
                  <c:v>0.0442393142601005</c:v>
                </c:pt>
                <c:pt idx="943">
                  <c:v>0.0439949543726973</c:v>
                </c:pt>
                <c:pt idx="944">
                  <c:v>0.0436732285968398</c:v>
                </c:pt>
                <c:pt idx="945">
                  <c:v>0.0431702334259261</c:v>
                </c:pt>
                <c:pt idx="946">
                  <c:v>0.0431161220050529</c:v>
                </c:pt>
                <c:pt idx="947">
                  <c:v>0.0427131522710301</c:v>
                </c:pt>
                <c:pt idx="948">
                  <c:v>0.0424908044803908</c:v>
                </c:pt>
                <c:pt idx="949">
                  <c:v>0.0423644862367652</c:v>
                </c:pt>
                <c:pt idx="950">
                  <c:v>0.0423637431903107</c:v>
                </c:pt>
                <c:pt idx="951">
                  <c:v>0.0420055205892521</c:v>
                </c:pt>
                <c:pt idx="952">
                  <c:v>0.0405694915095737</c:v>
                </c:pt>
                <c:pt idx="953">
                  <c:v>0.0404804194121282</c:v>
                </c:pt>
                <c:pt idx="954">
                  <c:v>0.0402145267695637</c:v>
                </c:pt>
                <c:pt idx="955">
                  <c:v>0.0400970619154863</c:v>
                </c:pt>
                <c:pt idx="956">
                  <c:v>0.0387566490858724</c:v>
                </c:pt>
                <c:pt idx="957">
                  <c:v>0.0386273169002996</c:v>
                </c:pt>
                <c:pt idx="958">
                  <c:v>0.0381123114116504</c:v>
                </c:pt>
                <c:pt idx="959">
                  <c:v>0.038105439279573</c:v>
                </c:pt>
                <c:pt idx="960">
                  <c:v>0.0373505277268536</c:v>
                </c:pt>
                <c:pt idx="961">
                  <c:v>0.0369918217393384</c:v>
                </c:pt>
                <c:pt idx="962">
                  <c:v>0.0357821062862605</c:v>
                </c:pt>
                <c:pt idx="963">
                  <c:v>0.035611808806963</c:v>
                </c:pt>
                <c:pt idx="964">
                  <c:v>0.0333271755958946</c:v>
                </c:pt>
                <c:pt idx="965">
                  <c:v>0.0327583582983447</c:v>
                </c:pt>
                <c:pt idx="966">
                  <c:v>0.0312549236187934</c:v>
                </c:pt>
                <c:pt idx="967">
                  <c:v>0.0304645865603623</c:v>
                </c:pt>
                <c:pt idx="968">
                  <c:v>0.0303894149996935</c:v>
                </c:pt>
                <c:pt idx="969">
                  <c:v>0.0276493102811319</c:v>
                </c:pt>
                <c:pt idx="970">
                  <c:v>0.0269622829746283</c:v>
                </c:pt>
                <c:pt idx="971">
                  <c:v>0.0269600566691142</c:v>
                </c:pt>
                <c:pt idx="972">
                  <c:v>0.0262475131759663</c:v>
                </c:pt>
                <c:pt idx="973">
                  <c:v>0.0251041711617186</c:v>
                </c:pt>
                <c:pt idx="974">
                  <c:v>0.0246017206950276</c:v>
                </c:pt>
                <c:pt idx="975">
                  <c:v>0.0241549060707713</c:v>
                </c:pt>
                <c:pt idx="976">
                  <c:v>0.0236740630453861</c:v>
                </c:pt>
                <c:pt idx="977">
                  <c:v>0.0221564818687282</c:v>
                </c:pt>
                <c:pt idx="978">
                  <c:v>0.0211335539123055</c:v>
                </c:pt>
                <c:pt idx="979">
                  <c:v>0.0203588707329738</c:v>
                </c:pt>
                <c:pt idx="980">
                  <c:v>0.0199862883248786</c:v>
                </c:pt>
                <c:pt idx="981">
                  <c:v>0.0190120361616209</c:v>
                </c:pt>
                <c:pt idx="982">
                  <c:v>0.0188036578476058</c:v>
                </c:pt>
                <c:pt idx="983">
                  <c:v>0.0172728150684617</c:v>
                </c:pt>
                <c:pt idx="984">
                  <c:v>0.0160930639411069</c:v>
                </c:pt>
                <c:pt idx="985">
                  <c:v>0.0160050690379076</c:v>
                </c:pt>
                <c:pt idx="986">
                  <c:v>0.01529216960335</c:v>
                </c:pt>
                <c:pt idx="987">
                  <c:v>0.0145336450865465</c:v>
                </c:pt>
                <c:pt idx="988">
                  <c:v>0.013670804864082</c:v>
                </c:pt>
                <c:pt idx="989">
                  <c:v>0.0120246806785626</c:v>
                </c:pt>
                <c:pt idx="990">
                  <c:v>0.0114493999399872</c:v>
                </c:pt>
                <c:pt idx="991">
                  <c:v>0.0111215650267688</c:v>
                </c:pt>
                <c:pt idx="992">
                  <c:v>0.0107285188245121</c:v>
                </c:pt>
                <c:pt idx="993">
                  <c:v>0.0106381233187363</c:v>
                </c:pt>
                <c:pt idx="994">
                  <c:v>0.0102426066117803</c:v>
                </c:pt>
                <c:pt idx="995">
                  <c:v>0.00558316359222354</c:v>
                </c:pt>
                <c:pt idx="996">
                  <c:v>0.00362658356926502</c:v>
                </c:pt>
                <c:pt idx="997">
                  <c:v>0.00360098744326918</c:v>
                </c:pt>
                <c:pt idx="998">
                  <c:v>0.000971031701186134</c:v>
                </c:pt>
                <c:pt idx="999">
                  <c:v>8.32877926041755E-5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3088"/>
        <c:axId val="40634912"/>
      </c:scatterChart>
      <c:valAx>
        <c:axId val="-21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634912"/>
        <c:crosses val="autoZero"/>
        <c:crossBetween val="midCat"/>
      </c:valAx>
      <c:valAx>
        <c:axId val="40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'4周模拟'!$A$5:$CV$5</c:f>
              <c:numCache>
                <c:formatCode>General</c:formatCode>
                <c:ptCount val="100"/>
                <c:pt idx="0">
                  <c:v>-2.738326665880159</c:v>
                </c:pt>
                <c:pt idx="1">
                  <c:v>17.69709312176536</c:v>
                </c:pt>
                <c:pt idx="2">
                  <c:v>2.014735357730096</c:v>
                </c:pt>
                <c:pt idx="3">
                  <c:v>10.44180131904402</c:v>
                </c:pt>
                <c:pt idx="4">
                  <c:v>0.855952285033418</c:v>
                </c:pt>
                <c:pt idx="5">
                  <c:v>10.97828134353738</c:v>
                </c:pt>
                <c:pt idx="6">
                  <c:v>2.73236035147027</c:v>
                </c:pt>
                <c:pt idx="7">
                  <c:v>2.046527006510296</c:v>
                </c:pt>
                <c:pt idx="8">
                  <c:v>6.936254547068238</c:v>
                </c:pt>
                <c:pt idx="9">
                  <c:v>-2.78404574808912</c:v>
                </c:pt>
                <c:pt idx="10">
                  <c:v>7.664827151271019</c:v>
                </c:pt>
                <c:pt idx="11">
                  <c:v>3.146167071204836</c:v>
                </c:pt>
                <c:pt idx="12">
                  <c:v>-0.483348580732418</c:v>
                </c:pt>
                <c:pt idx="13">
                  <c:v>7.688503788099915</c:v>
                </c:pt>
                <c:pt idx="14">
                  <c:v>-1.540158107022144</c:v>
                </c:pt>
                <c:pt idx="15">
                  <c:v>7.712077367810416</c:v>
                </c:pt>
                <c:pt idx="16">
                  <c:v>2.242803705226542</c:v>
                </c:pt>
                <c:pt idx="17">
                  <c:v>2.830176279272273</c:v>
                </c:pt>
                <c:pt idx="18">
                  <c:v>1.095306859238626</c:v>
                </c:pt>
                <c:pt idx="19">
                  <c:v>2.192355773527815</c:v>
                </c:pt>
                <c:pt idx="20">
                  <c:v>11.1164779948155</c:v>
                </c:pt>
                <c:pt idx="21">
                  <c:v>10.82251198132843</c:v>
                </c:pt>
                <c:pt idx="22">
                  <c:v>-0.218898125953565</c:v>
                </c:pt>
                <c:pt idx="23">
                  <c:v>12.81330461571604</c:v>
                </c:pt>
                <c:pt idx="24">
                  <c:v>-0.263477690881992</c:v>
                </c:pt>
                <c:pt idx="25">
                  <c:v>-1.14639158008169</c:v>
                </c:pt>
                <c:pt idx="26">
                  <c:v>4.170934667141118</c:v>
                </c:pt>
                <c:pt idx="27">
                  <c:v>4.779489895750593</c:v>
                </c:pt>
                <c:pt idx="28">
                  <c:v>1.444961995017074</c:v>
                </c:pt>
                <c:pt idx="29">
                  <c:v>2.194487583634036</c:v>
                </c:pt>
                <c:pt idx="30">
                  <c:v>7.83675292515516</c:v>
                </c:pt>
                <c:pt idx="31">
                  <c:v>-0.758537587247993</c:v>
                </c:pt>
                <c:pt idx="32">
                  <c:v>-2.874641788625304</c:v>
                </c:pt>
                <c:pt idx="33">
                  <c:v>4.948385790353931</c:v>
                </c:pt>
                <c:pt idx="34">
                  <c:v>3.499650042809371</c:v>
                </c:pt>
                <c:pt idx="35">
                  <c:v>-2.537965960786387</c:v>
                </c:pt>
                <c:pt idx="36">
                  <c:v>5.208843517917266</c:v>
                </c:pt>
                <c:pt idx="37">
                  <c:v>-2.594394149841101</c:v>
                </c:pt>
                <c:pt idx="38">
                  <c:v>8.20552073966217</c:v>
                </c:pt>
                <c:pt idx="39">
                  <c:v>9.065597171425615</c:v>
                </c:pt>
                <c:pt idx="40">
                  <c:v>3.264193972168577</c:v>
                </c:pt>
                <c:pt idx="41">
                  <c:v>1.340061626447714</c:v>
                </c:pt>
                <c:pt idx="42">
                  <c:v>-9.39051643379964</c:v>
                </c:pt>
                <c:pt idx="43">
                  <c:v>9.032825007776118</c:v>
                </c:pt>
                <c:pt idx="44">
                  <c:v>14.01701175856549</c:v>
                </c:pt>
                <c:pt idx="45">
                  <c:v>12.23238636177091</c:v>
                </c:pt>
                <c:pt idx="46">
                  <c:v>4.578731684628728</c:v>
                </c:pt>
                <c:pt idx="47">
                  <c:v>3.088755422791728</c:v>
                </c:pt>
                <c:pt idx="48">
                  <c:v>4.114845094332559</c:v>
                </c:pt>
                <c:pt idx="49">
                  <c:v>-0.37607789843998</c:v>
                </c:pt>
                <c:pt idx="50">
                  <c:v>-4.896419281780545</c:v>
                </c:pt>
                <c:pt idx="51">
                  <c:v>3.499694210145826</c:v>
                </c:pt>
                <c:pt idx="52">
                  <c:v>16.9380715558106</c:v>
                </c:pt>
                <c:pt idx="53">
                  <c:v>11.30587931149028</c:v>
                </c:pt>
                <c:pt idx="54">
                  <c:v>3.157556355031992</c:v>
                </c:pt>
                <c:pt idx="55">
                  <c:v>9.274794288299453</c:v>
                </c:pt>
                <c:pt idx="56">
                  <c:v>-8.107646701577614</c:v>
                </c:pt>
                <c:pt idx="57">
                  <c:v>5.657077204173838</c:v>
                </c:pt>
                <c:pt idx="58">
                  <c:v>5.709983784268551</c:v>
                </c:pt>
                <c:pt idx="59">
                  <c:v>1.774944999138533</c:v>
                </c:pt>
                <c:pt idx="60">
                  <c:v>-7.866784548954747</c:v>
                </c:pt>
                <c:pt idx="61">
                  <c:v>5.261967990205157</c:v>
                </c:pt>
                <c:pt idx="62">
                  <c:v>6.767885716013261</c:v>
                </c:pt>
                <c:pt idx="63">
                  <c:v>3.627697040170169</c:v>
                </c:pt>
                <c:pt idx="64">
                  <c:v>8.00600804742833</c:v>
                </c:pt>
                <c:pt idx="65">
                  <c:v>1.691660125030175</c:v>
                </c:pt>
                <c:pt idx="66">
                  <c:v>5.297817144961009</c:v>
                </c:pt>
                <c:pt idx="67">
                  <c:v>5.981436234120046</c:v>
                </c:pt>
                <c:pt idx="68">
                  <c:v>6.040988526106666</c:v>
                </c:pt>
                <c:pt idx="69">
                  <c:v>6.266889729627728</c:v>
                </c:pt>
                <c:pt idx="70">
                  <c:v>5.47549350605157</c:v>
                </c:pt>
                <c:pt idx="71">
                  <c:v>2.062156354637118</c:v>
                </c:pt>
                <c:pt idx="72">
                  <c:v>4.15804958285269</c:v>
                </c:pt>
                <c:pt idx="73">
                  <c:v>5.51943411684595</c:v>
                </c:pt>
                <c:pt idx="74">
                  <c:v>7.212309233378327</c:v>
                </c:pt>
                <c:pt idx="75">
                  <c:v>9.26929987164447</c:v>
                </c:pt>
                <c:pt idx="76">
                  <c:v>-2.687548951402569</c:v>
                </c:pt>
                <c:pt idx="77">
                  <c:v>0.700053365304193</c:v>
                </c:pt>
                <c:pt idx="78">
                  <c:v>15.9952962032691</c:v>
                </c:pt>
                <c:pt idx="79">
                  <c:v>3.045739381573803</c:v>
                </c:pt>
                <c:pt idx="80">
                  <c:v>8.001011249430739</c:v>
                </c:pt>
                <c:pt idx="81">
                  <c:v>2.448096429557772</c:v>
                </c:pt>
                <c:pt idx="82">
                  <c:v>6.292068055896088</c:v>
                </c:pt>
                <c:pt idx="83">
                  <c:v>10.83490239144856</c:v>
                </c:pt>
                <c:pt idx="84">
                  <c:v>-2.369140733921377</c:v>
                </c:pt>
                <c:pt idx="85">
                  <c:v>5.94299003998065</c:v>
                </c:pt>
                <c:pt idx="86">
                  <c:v>5.791531409809685</c:v>
                </c:pt>
                <c:pt idx="87">
                  <c:v>13.4244215498399</c:v>
                </c:pt>
                <c:pt idx="88">
                  <c:v>-1.527261244777328</c:v>
                </c:pt>
                <c:pt idx="89">
                  <c:v>8.916517688445018</c:v>
                </c:pt>
                <c:pt idx="90">
                  <c:v>4.385643867604521</c:v>
                </c:pt>
                <c:pt idx="91">
                  <c:v>10.52893169591305</c:v>
                </c:pt>
                <c:pt idx="92">
                  <c:v>6.40344335598973</c:v>
                </c:pt>
                <c:pt idx="93">
                  <c:v>1.289710862889187</c:v>
                </c:pt>
                <c:pt idx="94">
                  <c:v>-6.715948652330844</c:v>
                </c:pt>
                <c:pt idx="95">
                  <c:v>2.581717344779172</c:v>
                </c:pt>
                <c:pt idx="96">
                  <c:v>8.011908803578698</c:v>
                </c:pt>
                <c:pt idx="97">
                  <c:v>5.472242790088493</c:v>
                </c:pt>
                <c:pt idx="98">
                  <c:v>3.609770990547695</c:v>
                </c:pt>
                <c:pt idx="99">
                  <c:v>-2.199679497411417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3840"/>
        <c:axId val="63391520"/>
      </c:scatterChart>
      <c:valAx>
        <c:axId val="633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91520"/>
        <c:crosses val="autoZero"/>
        <c:crossBetween val="midCat"/>
      </c:valAx>
      <c:valAx>
        <c:axId val="63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'12周模拟'!$A$13:$CV$13</c:f>
              <c:numCache>
                <c:formatCode>General</c:formatCode>
                <c:ptCount val="100"/>
                <c:pt idx="0">
                  <c:v>-5.096601152538788</c:v>
                </c:pt>
                <c:pt idx="1">
                  <c:v>3.415204260497411</c:v>
                </c:pt>
                <c:pt idx="2">
                  <c:v>14.74555708286702</c:v>
                </c:pt>
                <c:pt idx="3">
                  <c:v>8.548614774233137</c:v>
                </c:pt>
                <c:pt idx="4">
                  <c:v>6.093770658159919</c:v>
                </c:pt>
                <c:pt idx="5">
                  <c:v>19.81576413813585</c:v>
                </c:pt>
                <c:pt idx="6">
                  <c:v>-2.647113062132994</c:v>
                </c:pt>
                <c:pt idx="7">
                  <c:v>12.09039937352558</c:v>
                </c:pt>
                <c:pt idx="8">
                  <c:v>9.494658509672298</c:v>
                </c:pt>
                <c:pt idx="9">
                  <c:v>3.78472586421325</c:v>
                </c:pt>
                <c:pt idx="10">
                  <c:v>3.263415847547584</c:v>
                </c:pt>
                <c:pt idx="11">
                  <c:v>25.94989460535276</c:v>
                </c:pt>
                <c:pt idx="12">
                  <c:v>4.434188879847206</c:v>
                </c:pt>
                <c:pt idx="13">
                  <c:v>3.01313132981435</c:v>
                </c:pt>
                <c:pt idx="14">
                  <c:v>8.702063879033666</c:v>
                </c:pt>
                <c:pt idx="15">
                  <c:v>13.11126257691925</c:v>
                </c:pt>
                <c:pt idx="16">
                  <c:v>5.893766236246883</c:v>
                </c:pt>
                <c:pt idx="17">
                  <c:v>0.409010449991037</c:v>
                </c:pt>
                <c:pt idx="18">
                  <c:v>21.1558511824906</c:v>
                </c:pt>
                <c:pt idx="19">
                  <c:v>10.58056842170758</c:v>
                </c:pt>
                <c:pt idx="20">
                  <c:v>4.807326316174148</c:v>
                </c:pt>
                <c:pt idx="21">
                  <c:v>-11.75415283510389</c:v>
                </c:pt>
                <c:pt idx="22">
                  <c:v>18.45601674008052</c:v>
                </c:pt>
                <c:pt idx="23">
                  <c:v>8.30378933928572</c:v>
                </c:pt>
                <c:pt idx="24">
                  <c:v>-8.037297747571721</c:v>
                </c:pt>
                <c:pt idx="25">
                  <c:v>11.68883878394539</c:v>
                </c:pt>
                <c:pt idx="26">
                  <c:v>11.46683902847784</c:v>
                </c:pt>
                <c:pt idx="27">
                  <c:v>6.966749841146374</c:v>
                </c:pt>
                <c:pt idx="28">
                  <c:v>9.90276469851509</c:v>
                </c:pt>
                <c:pt idx="29">
                  <c:v>11.86439216839702</c:v>
                </c:pt>
                <c:pt idx="30">
                  <c:v>4.762714361865655</c:v>
                </c:pt>
                <c:pt idx="31">
                  <c:v>2.955696125488465</c:v>
                </c:pt>
                <c:pt idx="32">
                  <c:v>11.02907300096107</c:v>
                </c:pt>
                <c:pt idx="33">
                  <c:v>-1.022974099080749</c:v>
                </c:pt>
                <c:pt idx="34">
                  <c:v>22.29882234873643</c:v>
                </c:pt>
                <c:pt idx="35">
                  <c:v>13.95889559775882</c:v>
                </c:pt>
                <c:pt idx="36">
                  <c:v>14.0654360467552</c:v>
                </c:pt>
                <c:pt idx="37">
                  <c:v>19.31075481311113</c:v>
                </c:pt>
                <c:pt idx="38">
                  <c:v>28.70117221677633</c:v>
                </c:pt>
                <c:pt idx="39">
                  <c:v>24.96413560097339</c:v>
                </c:pt>
                <c:pt idx="40">
                  <c:v>19.66935825125532</c:v>
                </c:pt>
                <c:pt idx="41">
                  <c:v>14.92596592983958</c:v>
                </c:pt>
                <c:pt idx="42">
                  <c:v>8.81810324985694</c:v>
                </c:pt>
                <c:pt idx="43">
                  <c:v>11.920464074271</c:v>
                </c:pt>
                <c:pt idx="44">
                  <c:v>15.70834907228986</c:v>
                </c:pt>
                <c:pt idx="45">
                  <c:v>18.01601290085004</c:v>
                </c:pt>
                <c:pt idx="46">
                  <c:v>1.787013680447707</c:v>
                </c:pt>
                <c:pt idx="47">
                  <c:v>8.081336132497234</c:v>
                </c:pt>
                <c:pt idx="48">
                  <c:v>1.354780347944178</c:v>
                </c:pt>
                <c:pt idx="49">
                  <c:v>14.20460143494623</c:v>
                </c:pt>
                <c:pt idx="50">
                  <c:v>16.89203368927978</c:v>
                </c:pt>
                <c:pt idx="51">
                  <c:v>-12.2375613881131</c:v>
                </c:pt>
                <c:pt idx="52">
                  <c:v>35.13350876177996</c:v>
                </c:pt>
                <c:pt idx="53">
                  <c:v>19.11449283684036</c:v>
                </c:pt>
                <c:pt idx="54">
                  <c:v>7.69806670918755</c:v>
                </c:pt>
                <c:pt idx="55">
                  <c:v>7.296567953878402</c:v>
                </c:pt>
                <c:pt idx="56">
                  <c:v>13.71043371877662</c:v>
                </c:pt>
                <c:pt idx="57">
                  <c:v>6.640194222333811</c:v>
                </c:pt>
                <c:pt idx="58">
                  <c:v>23.90330390257718</c:v>
                </c:pt>
                <c:pt idx="59">
                  <c:v>20.36717566684005</c:v>
                </c:pt>
                <c:pt idx="60">
                  <c:v>-10.17801787779987</c:v>
                </c:pt>
                <c:pt idx="61">
                  <c:v>3.511091547940886</c:v>
                </c:pt>
                <c:pt idx="62">
                  <c:v>-0.643111449656281</c:v>
                </c:pt>
                <c:pt idx="63">
                  <c:v>11.3469541548939</c:v>
                </c:pt>
                <c:pt idx="64">
                  <c:v>7.34305260325258</c:v>
                </c:pt>
                <c:pt idx="65">
                  <c:v>-0.340423859463918</c:v>
                </c:pt>
                <c:pt idx="66">
                  <c:v>18.62255704340627</c:v>
                </c:pt>
                <c:pt idx="67">
                  <c:v>7.10686041033754</c:v>
                </c:pt>
                <c:pt idx="68">
                  <c:v>19.48200924348115</c:v>
                </c:pt>
                <c:pt idx="69">
                  <c:v>1.995604232567565</c:v>
                </c:pt>
                <c:pt idx="70">
                  <c:v>7.203751768563087</c:v>
                </c:pt>
                <c:pt idx="71">
                  <c:v>4.185037990416312</c:v>
                </c:pt>
                <c:pt idx="72">
                  <c:v>15.25639355181469</c:v>
                </c:pt>
                <c:pt idx="73">
                  <c:v>9.249859575126755</c:v>
                </c:pt>
                <c:pt idx="74">
                  <c:v>16.01757637276664</c:v>
                </c:pt>
                <c:pt idx="75">
                  <c:v>10.02350052944806</c:v>
                </c:pt>
                <c:pt idx="76">
                  <c:v>11.86191585306646</c:v>
                </c:pt>
                <c:pt idx="77">
                  <c:v>5.01336988522511</c:v>
                </c:pt>
                <c:pt idx="78">
                  <c:v>32.85289889904293</c:v>
                </c:pt>
                <c:pt idx="79">
                  <c:v>9.60704082503711</c:v>
                </c:pt>
                <c:pt idx="80">
                  <c:v>9.51648895183738</c:v>
                </c:pt>
                <c:pt idx="81">
                  <c:v>-1.701402053961793</c:v>
                </c:pt>
                <c:pt idx="82">
                  <c:v>7.227133956482284</c:v>
                </c:pt>
                <c:pt idx="83">
                  <c:v>3.866850609617394</c:v>
                </c:pt>
                <c:pt idx="84">
                  <c:v>4.181545826347282</c:v>
                </c:pt>
                <c:pt idx="85">
                  <c:v>-4.535587644889311</c:v>
                </c:pt>
                <c:pt idx="86">
                  <c:v>14.10185054341768</c:v>
                </c:pt>
                <c:pt idx="87">
                  <c:v>19.7884245568703</c:v>
                </c:pt>
                <c:pt idx="88">
                  <c:v>18.93429304859368</c:v>
                </c:pt>
                <c:pt idx="89">
                  <c:v>18.05868738133271</c:v>
                </c:pt>
                <c:pt idx="90">
                  <c:v>9.05506689891539</c:v>
                </c:pt>
                <c:pt idx="91">
                  <c:v>3.65851033907078</c:v>
                </c:pt>
                <c:pt idx="92">
                  <c:v>1.320697886646521</c:v>
                </c:pt>
                <c:pt idx="93">
                  <c:v>11.47514248773135</c:v>
                </c:pt>
                <c:pt idx="94">
                  <c:v>13.04489968165129</c:v>
                </c:pt>
                <c:pt idx="95">
                  <c:v>13.70717711383535</c:v>
                </c:pt>
                <c:pt idx="96">
                  <c:v>8.099450629421916</c:v>
                </c:pt>
                <c:pt idx="97">
                  <c:v>10.84580799956442</c:v>
                </c:pt>
                <c:pt idx="98">
                  <c:v>0.109617743098205</c:v>
                </c:pt>
                <c:pt idx="99">
                  <c:v>7.192574487950914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5584"/>
        <c:axId val="40823808"/>
      </c:scatterChart>
      <c:valAx>
        <c:axId val="778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823808"/>
        <c:crosses val="autoZero"/>
        <c:crossBetween val="midCat"/>
      </c:valAx>
      <c:valAx>
        <c:axId val="408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8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'24周模拟'!$A$25:$CV$25</c:f>
              <c:numCache>
                <c:formatCode>General</c:formatCode>
                <c:ptCount val="100"/>
                <c:pt idx="0">
                  <c:v>50.46747487885487</c:v>
                </c:pt>
                <c:pt idx="1">
                  <c:v>24.02930183852194</c:v>
                </c:pt>
                <c:pt idx="2">
                  <c:v>24.97056961264579</c:v>
                </c:pt>
                <c:pt idx="3">
                  <c:v>12.09458379552787</c:v>
                </c:pt>
                <c:pt idx="4">
                  <c:v>27.77311961271525</c:v>
                </c:pt>
                <c:pt idx="5">
                  <c:v>19.30030512430138</c:v>
                </c:pt>
                <c:pt idx="6">
                  <c:v>22.32815565211612</c:v>
                </c:pt>
                <c:pt idx="7">
                  <c:v>41.61236853751151</c:v>
                </c:pt>
                <c:pt idx="8">
                  <c:v>2.530839041168363</c:v>
                </c:pt>
                <c:pt idx="9">
                  <c:v>15.94543374839675</c:v>
                </c:pt>
                <c:pt idx="10">
                  <c:v>18.03226972814999</c:v>
                </c:pt>
                <c:pt idx="11">
                  <c:v>19.9348543026591</c:v>
                </c:pt>
                <c:pt idx="12">
                  <c:v>18.05886140918492</c:v>
                </c:pt>
                <c:pt idx="13">
                  <c:v>26.27765776769056</c:v>
                </c:pt>
                <c:pt idx="14">
                  <c:v>19.32268324143853</c:v>
                </c:pt>
                <c:pt idx="15">
                  <c:v>22.17395570259585</c:v>
                </c:pt>
                <c:pt idx="16">
                  <c:v>23.98166589391084</c:v>
                </c:pt>
                <c:pt idx="17">
                  <c:v>31.34535022927056</c:v>
                </c:pt>
                <c:pt idx="18">
                  <c:v>30.74561668999566</c:v>
                </c:pt>
                <c:pt idx="19">
                  <c:v>24.06406447680101</c:v>
                </c:pt>
                <c:pt idx="20">
                  <c:v>35.24022323862854</c:v>
                </c:pt>
                <c:pt idx="21">
                  <c:v>34.86877005006509</c:v>
                </c:pt>
                <c:pt idx="22">
                  <c:v>24.13086021196622</c:v>
                </c:pt>
                <c:pt idx="23">
                  <c:v>29.661667807699</c:v>
                </c:pt>
                <c:pt idx="24">
                  <c:v>32.83273828519132</c:v>
                </c:pt>
                <c:pt idx="25">
                  <c:v>12.59014425504036</c:v>
                </c:pt>
                <c:pt idx="26">
                  <c:v>14.65181663097071</c:v>
                </c:pt>
                <c:pt idx="27">
                  <c:v>34.57942688446028</c:v>
                </c:pt>
                <c:pt idx="28">
                  <c:v>22.36444353574742</c:v>
                </c:pt>
                <c:pt idx="29">
                  <c:v>16.41782402320504</c:v>
                </c:pt>
                <c:pt idx="30">
                  <c:v>3.893421982224098</c:v>
                </c:pt>
                <c:pt idx="31">
                  <c:v>38.18390554560584</c:v>
                </c:pt>
                <c:pt idx="32">
                  <c:v>31.66725355530988</c:v>
                </c:pt>
                <c:pt idx="33">
                  <c:v>25.21173210315654</c:v>
                </c:pt>
                <c:pt idx="34">
                  <c:v>5.431802700326514</c:v>
                </c:pt>
                <c:pt idx="35">
                  <c:v>31.91979355169141</c:v>
                </c:pt>
                <c:pt idx="36">
                  <c:v>35.81223735754438</c:v>
                </c:pt>
                <c:pt idx="37">
                  <c:v>-8.733097885129538</c:v>
                </c:pt>
                <c:pt idx="38">
                  <c:v>34.4077455031712</c:v>
                </c:pt>
                <c:pt idx="39">
                  <c:v>15.76037555314004</c:v>
                </c:pt>
                <c:pt idx="40">
                  <c:v>21.38204124893862</c:v>
                </c:pt>
                <c:pt idx="41">
                  <c:v>27.49424116136115</c:v>
                </c:pt>
                <c:pt idx="42">
                  <c:v>8.92708792779929</c:v>
                </c:pt>
                <c:pt idx="43">
                  <c:v>22.84314385069056</c:v>
                </c:pt>
                <c:pt idx="44">
                  <c:v>34.65399607084154</c:v>
                </c:pt>
                <c:pt idx="45">
                  <c:v>16.44493687881011</c:v>
                </c:pt>
                <c:pt idx="46">
                  <c:v>0.978631002266482</c:v>
                </c:pt>
                <c:pt idx="47">
                  <c:v>16.45157081274563</c:v>
                </c:pt>
                <c:pt idx="48">
                  <c:v>-11.37989913441372</c:v>
                </c:pt>
                <c:pt idx="49">
                  <c:v>17.19637344085103</c:v>
                </c:pt>
                <c:pt idx="50">
                  <c:v>3.512452204899162</c:v>
                </c:pt>
                <c:pt idx="51">
                  <c:v>23.52547914260331</c:v>
                </c:pt>
                <c:pt idx="52">
                  <c:v>17.83320165376979</c:v>
                </c:pt>
                <c:pt idx="53">
                  <c:v>26.72754331233055</c:v>
                </c:pt>
                <c:pt idx="54">
                  <c:v>28.71885417679923</c:v>
                </c:pt>
                <c:pt idx="55">
                  <c:v>30.37632181194031</c:v>
                </c:pt>
                <c:pt idx="56">
                  <c:v>26.98657001819273</c:v>
                </c:pt>
                <c:pt idx="57">
                  <c:v>24.8154215376363</c:v>
                </c:pt>
                <c:pt idx="58">
                  <c:v>28.26429278347322</c:v>
                </c:pt>
                <c:pt idx="59">
                  <c:v>38.09152808916595</c:v>
                </c:pt>
                <c:pt idx="60">
                  <c:v>21.76912378562891</c:v>
                </c:pt>
                <c:pt idx="61">
                  <c:v>16.84105899702816</c:v>
                </c:pt>
                <c:pt idx="62">
                  <c:v>27.98815859595751</c:v>
                </c:pt>
                <c:pt idx="63">
                  <c:v>20.81543026751577</c:v>
                </c:pt>
                <c:pt idx="64">
                  <c:v>33.37304614551076</c:v>
                </c:pt>
                <c:pt idx="65">
                  <c:v>22.17236567848347</c:v>
                </c:pt>
                <c:pt idx="66">
                  <c:v>32.71962573653046</c:v>
                </c:pt>
                <c:pt idx="67">
                  <c:v>31.25168308660623</c:v>
                </c:pt>
                <c:pt idx="68">
                  <c:v>46.61923963230412</c:v>
                </c:pt>
                <c:pt idx="69">
                  <c:v>49.0093550445582</c:v>
                </c:pt>
                <c:pt idx="70">
                  <c:v>20.20095367133224</c:v>
                </c:pt>
                <c:pt idx="71">
                  <c:v>40.91968336642286</c:v>
                </c:pt>
                <c:pt idx="72">
                  <c:v>11.82404708178554</c:v>
                </c:pt>
                <c:pt idx="73">
                  <c:v>26.74698282934888</c:v>
                </c:pt>
                <c:pt idx="74">
                  <c:v>22.30044212073525</c:v>
                </c:pt>
                <c:pt idx="75">
                  <c:v>27.516884282517</c:v>
                </c:pt>
                <c:pt idx="76">
                  <c:v>12.5994959524124</c:v>
                </c:pt>
                <c:pt idx="77">
                  <c:v>9.437992119996197</c:v>
                </c:pt>
                <c:pt idx="78">
                  <c:v>45.76407460835444</c:v>
                </c:pt>
                <c:pt idx="79">
                  <c:v>37.67438820777362</c:v>
                </c:pt>
                <c:pt idx="80">
                  <c:v>35.33726182130895</c:v>
                </c:pt>
                <c:pt idx="81">
                  <c:v>24.49648625660674</c:v>
                </c:pt>
                <c:pt idx="82">
                  <c:v>16.07276817939609</c:v>
                </c:pt>
                <c:pt idx="83">
                  <c:v>17.57080645238064</c:v>
                </c:pt>
                <c:pt idx="84">
                  <c:v>21.47890021778412</c:v>
                </c:pt>
                <c:pt idx="85">
                  <c:v>25.97089206009885</c:v>
                </c:pt>
                <c:pt idx="86">
                  <c:v>20.37918065188395</c:v>
                </c:pt>
                <c:pt idx="87">
                  <c:v>18.16594069968603</c:v>
                </c:pt>
                <c:pt idx="88">
                  <c:v>24.62343495953438</c:v>
                </c:pt>
                <c:pt idx="89">
                  <c:v>32.52345798391079</c:v>
                </c:pt>
                <c:pt idx="90">
                  <c:v>20.82013556109276</c:v>
                </c:pt>
                <c:pt idx="91">
                  <c:v>42.10411293915431</c:v>
                </c:pt>
                <c:pt idx="92">
                  <c:v>30.0078396128757</c:v>
                </c:pt>
                <c:pt idx="93">
                  <c:v>11.97846197900988</c:v>
                </c:pt>
                <c:pt idx="94">
                  <c:v>14.36645735911414</c:v>
                </c:pt>
                <c:pt idx="95">
                  <c:v>8.016457562729625</c:v>
                </c:pt>
                <c:pt idx="96">
                  <c:v>33.20177699269524</c:v>
                </c:pt>
                <c:pt idx="97">
                  <c:v>54.21968150248551</c:v>
                </c:pt>
                <c:pt idx="98">
                  <c:v>37.72177387081147</c:v>
                </c:pt>
                <c:pt idx="99">
                  <c:v>15.69592363129603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48"/>
        <c:axId val="77088208"/>
      </c:scatterChart>
      <c:valAx>
        <c:axId val="156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088208"/>
        <c:crosses val="autoZero"/>
        <c:crossBetween val="midCat"/>
      </c:valAx>
      <c:valAx>
        <c:axId val="77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'48周模拟'!$A$49:$CV$49</c:f>
              <c:numCache>
                <c:formatCode>General</c:formatCode>
                <c:ptCount val="100"/>
                <c:pt idx="0">
                  <c:v>31.27365252574982</c:v>
                </c:pt>
                <c:pt idx="1">
                  <c:v>26.98774547533337</c:v>
                </c:pt>
                <c:pt idx="2">
                  <c:v>21.70587971030562</c:v>
                </c:pt>
                <c:pt idx="3">
                  <c:v>22.50289990805705</c:v>
                </c:pt>
                <c:pt idx="4">
                  <c:v>58.99014900713903</c:v>
                </c:pt>
                <c:pt idx="5">
                  <c:v>62.51136635008901</c:v>
                </c:pt>
                <c:pt idx="6">
                  <c:v>54.70121502193088</c:v>
                </c:pt>
                <c:pt idx="7">
                  <c:v>3.872952500012758</c:v>
                </c:pt>
                <c:pt idx="8">
                  <c:v>29.96912902070855</c:v>
                </c:pt>
                <c:pt idx="9">
                  <c:v>72.13846767634843</c:v>
                </c:pt>
                <c:pt idx="10">
                  <c:v>18.77792097510626</c:v>
                </c:pt>
                <c:pt idx="11">
                  <c:v>85.38814743823261</c:v>
                </c:pt>
                <c:pt idx="12">
                  <c:v>31.85231235655754</c:v>
                </c:pt>
                <c:pt idx="13">
                  <c:v>49.7347393730599</c:v>
                </c:pt>
                <c:pt idx="14">
                  <c:v>25.69956094029126</c:v>
                </c:pt>
                <c:pt idx="15">
                  <c:v>42.43827477929537</c:v>
                </c:pt>
                <c:pt idx="16">
                  <c:v>32.33286475514268</c:v>
                </c:pt>
                <c:pt idx="17">
                  <c:v>44.74857392559735</c:v>
                </c:pt>
                <c:pt idx="18">
                  <c:v>15.0797280594708</c:v>
                </c:pt>
                <c:pt idx="19">
                  <c:v>48.98796982623772</c:v>
                </c:pt>
                <c:pt idx="20">
                  <c:v>16.84462537931555</c:v>
                </c:pt>
                <c:pt idx="21">
                  <c:v>36.7965100009207</c:v>
                </c:pt>
                <c:pt idx="22">
                  <c:v>31.79987983920744</c:v>
                </c:pt>
                <c:pt idx="23">
                  <c:v>58.81360921883991</c:v>
                </c:pt>
                <c:pt idx="24">
                  <c:v>42.82831947201721</c:v>
                </c:pt>
                <c:pt idx="25">
                  <c:v>60.59950663492438</c:v>
                </c:pt>
                <c:pt idx="26">
                  <c:v>47.41111052461581</c:v>
                </c:pt>
                <c:pt idx="27">
                  <c:v>47.10172422172784</c:v>
                </c:pt>
                <c:pt idx="28">
                  <c:v>35.33252768883192</c:v>
                </c:pt>
                <c:pt idx="29">
                  <c:v>62.7615036433674</c:v>
                </c:pt>
                <c:pt idx="30">
                  <c:v>61.46452686388165</c:v>
                </c:pt>
                <c:pt idx="31">
                  <c:v>73.4522015432851</c:v>
                </c:pt>
                <c:pt idx="32">
                  <c:v>74.62576006227047</c:v>
                </c:pt>
                <c:pt idx="33">
                  <c:v>57.40496563483996</c:v>
                </c:pt>
                <c:pt idx="34">
                  <c:v>36.03520351142669</c:v>
                </c:pt>
                <c:pt idx="35">
                  <c:v>25.16238601637105</c:v>
                </c:pt>
                <c:pt idx="36">
                  <c:v>85.66874252673027</c:v>
                </c:pt>
                <c:pt idx="37">
                  <c:v>50.56989659359554</c:v>
                </c:pt>
                <c:pt idx="38">
                  <c:v>38.29688619824827</c:v>
                </c:pt>
                <c:pt idx="39">
                  <c:v>39.27620266048346</c:v>
                </c:pt>
                <c:pt idx="40">
                  <c:v>51.28395581103924</c:v>
                </c:pt>
                <c:pt idx="41">
                  <c:v>37.29857483684845</c:v>
                </c:pt>
                <c:pt idx="42">
                  <c:v>50.83206801381331</c:v>
                </c:pt>
                <c:pt idx="43">
                  <c:v>59.72106248017392</c:v>
                </c:pt>
                <c:pt idx="44">
                  <c:v>38.77993846807674</c:v>
                </c:pt>
                <c:pt idx="45">
                  <c:v>37.31601210128083</c:v>
                </c:pt>
                <c:pt idx="46">
                  <c:v>58.41471339189248</c:v>
                </c:pt>
                <c:pt idx="47">
                  <c:v>68.21523629249734</c:v>
                </c:pt>
                <c:pt idx="48">
                  <c:v>48.60333121549795</c:v>
                </c:pt>
                <c:pt idx="49">
                  <c:v>25.8149878573824</c:v>
                </c:pt>
                <c:pt idx="50">
                  <c:v>55.91508359665406</c:v>
                </c:pt>
                <c:pt idx="51">
                  <c:v>15.32966218300152</c:v>
                </c:pt>
                <c:pt idx="52">
                  <c:v>55.1988248458549</c:v>
                </c:pt>
                <c:pt idx="53">
                  <c:v>39.25472850149911</c:v>
                </c:pt>
                <c:pt idx="54">
                  <c:v>66.36774310899293</c:v>
                </c:pt>
                <c:pt idx="55">
                  <c:v>21.96168220060662</c:v>
                </c:pt>
                <c:pt idx="56">
                  <c:v>8.96114449468601</c:v>
                </c:pt>
                <c:pt idx="57">
                  <c:v>44.21614846259055</c:v>
                </c:pt>
                <c:pt idx="58">
                  <c:v>74.11149326352481</c:v>
                </c:pt>
                <c:pt idx="59">
                  <c:v>46.79524412957854</c:v>
                </c:pt>
                <c:pt idx="60">
                  <c:v>35.49672123434741</c:v>
                </c:pt>
                <c:pt idx="61">
                  <c:v>21.77165959673236</c:v>
                </c:pt>
                <c:pt idx="62">
                  <c:v>49.06348124913004</c:v>
                </c:pt>
                <c:pt idx="63">
                  <c:v>41.22070203728818</c:v>
                </c:pt>
                <c:pt idx="64">
                  <c:v>15.756733826118</c:v>
                </c:pt>
                <c:pt idx="65">
                  <c:v>60.4139272650975</c:v>
                </c:pt>
                <c:pt idx="66">
                  <c:v>44.1693399194157</c:v>
                </c:pt>
                <c:pt idx="67">
                  <c:v>39.16983004736558</c:v>
                </c:pt>
                <c:pt idx="68">
                  <c:v>60.789237734378</c:v>
                </c:pt>
                <c:pt idx="69">
                  <c:v>22.44837680344806</c:v>
                </c:pt>
                <c:pt idx="70">
                  <c:v>57.1179338931763</c:v>
                </c:pt>
                <c:pt idx="71">
                  <c:v>53.07088968728588</c:v>
                </c:pt>
                <c:pt idx="72">
                  <c:v>22.02449404202363</c:v>
                </c:pt>
                <c:pt idx="73">
                  <c:v>60.54415907336827</c:v>
                </c:pt>
                <c:pt idx="74">
                  <c:v>56.76442736565898</c:v>
                </c:pt>
                <c:pt idx="75">
                  <c:v>54.77169431295643</c:v>
                </c:pt>
                <c:pt idx="76">
                  <c:v>32.0900975180741</c:v>
                </c:pt>
                <c:pt idx="77">
                  <c:v>54.36093513943727</c:v>
                </c:pt>
                <c:pt idx="78">
                  <c:v>48.61673452986745</c:v>
                </c:pt>
                <c:pt idx="79">
                  <c:v>69.58961485687561</c:v>
                </c:pt>
                <c:pt idx="80">
                  <c:v>53.99932537792503</c:v>
                </c:pt>
                <c:pt idx="81">
                  <c:v>47.9527728499199</c:v>
                </c:pt>
                <c:pt idx="82">
                  <c:v>35.95377660993852</c:v>
                </c:pt>
                <c:pt idx="83">
                  <c:v>45.42573575016669</c:v>
                </c:pt>
                <c:pt idx="84">
                  <c:v>33.66283159047107</c:v>
                </c:pt>
                <c:pt idx="85">
                  <c:v>72.90425273375897</c:v>
                </c:pt>
                <c:pt idx="86">
                  <c:v>33.93068587464607</c:v>
                </c:pt>
                <c:pt idx="87">
                  <c:v>34.06622659675867</c:v>
                </c:pt>
                <c:pt idx="88">
                  <c:v>35.71435136799502</c:v>
                </c:pt>
                <c:pt idx="89">
                  <c:v>59.07625764629137</c:v>
                </c:pt>
                <c:pt idx="90">
                  <c:v>51.39423281669971</c:v>
                </c:pt>
                <c:pt idx="91">
                  <c:v>37.20775207065181</c:v>
                </c:pt>
                <c:pt idx="92">
                  <c:v>41.76269120088201</c:v>
                </c:pt>
                <c:pt idx="93">
                  <c:v>36.55724376138841</c:v>
                </c:pt>
                <c:pt idx="94">
                  <c:v>51.03523776150561</c:v>
                </c:pt>
                <c:pt idx="95">
                  <c:v>10.15482565216021</c:v>
                </c:pt>
                <c:pt idx="96">
                  <c:v>40.06217513514292</c:v>
                </c:pt>
                <c:pt idx="97">
                  <c:v>62.9149615816352</c:v>
                </c:pt>
                <c:pt idx="98">
                  <c:v>59.1190027945124</c:v>
                </c:pt>
                <c:pt idx="99">
                  <c:v>16.25572461542849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5072"/>
        <c:axId val="79780736"/>
      </c:scatterChart>
      <c:valAx>
        <c:axId val="797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80736"/>
        <c:crosses val="autoZero"/>
        <c:crossBetween val="midCat"/>
      </c:valAx>
      <c:valAx>
        <c:axId val="797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127000</xdr:rowOff>
    </xdr:from>
    <xdr:to>
      <xdr:col>14</xdr:col>
      <xdr:colOff>266700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177800</xdr:rowOff>
    </xdr:from>
    <xdr:to>
      <xdr:col>14</xdr:col>
      <xdr:colOff>177800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0</xdr:rowOff>
    </xdr:from>
    <xdr:to>
      <xdr:col>16</xdr:col>
      <xdr:colOff>393700</xdr:colOff>
      <xdr:row>26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76200</xdr:rowOff>
    </xdr:from>
    <xdr:to>
      <xdr:col>13</xdr:col>
      <xdr:colOff>482600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12700</xdr:rowOff>
    </xdr:from>
    <xdr:to>
      <xdr:col>14</xdr:col>
      <xdr:colOff>774700</xdr:colOff>
      <xdr:row>38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27</xdr:row>
      <xdr:rowOff>12700</xdr:rowOff>
    </xdr:from>
    <xdr:to>
      <xdr:col>13</xdr:col>
      <xdr:colOff>558800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51</xdr:row>
      <xdr:rowOff>38100</xdr:rowOff>
    </xdr:from>
    <xdr:to>
      <xdr:col>16</xdr:col>
      <xdr:colOff>63500</xdr:colOff>
      <xdr:row>71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E2" sqref="E2"/>
    </sheetView>
  </sheetViews>
  <sheetFormatPr baseColWidth="10" defaultRowHeight="15" x14ac:dyDescent="0.15"/>
  <cols>
    <col min="1" max="1" width="11" customWidth="1"/>
    <col min="2" max="2" width="10.83203125" style="1"/>
    <col min="3" max="3" width="20.1640625" style="1" customWidth="1"/>
    <col min="4" max="5" width="10.83203125" style="1"/>
  </cols>
  <sheetData>
    <row r="1" spans="1:8" x14ac:dyDescent="0.15">
      <c r="A1" t="s">
        <v>0</v>
      </c>
      <c r="B1" s="1" t="s">
        <v>1</v>
      </c>
      <c r="C1" s="1" t="s">
        <v>8</v>
      </c>
      <c r="D1" s="1" t="s">
        <v>4</v>
      </c>
      <c r="E1" s="1" t="s">
        <v>6</v>
      </c>
      <c r="F1" t="s">
        <v>2</v>
      </c>
      <c r="G1" t="s">
        <v>3</v>
      </c>
      <c r="H1" s="1" t="s">
        <v>5</v>
      </c>
    </row>
    <row r="2" spans="1:8" x14ac:dyDescent="0.15">
      <c r="A2">
        <v>31</v>
      </c>
      <c r="B2" s="1">
        <v>-1</v>
      </c>
      <c r="C2" s="1">
        <f>30/A2 *B2</f>
        <v>-0.967741935483871</v>
      </c>
      <c r="D2" s="1">
        <f>AVERAGE(C:C)</f>
        <v>0.91632340580928406</v>
      </c>
      <c r="E2" s="1">
        <f>STDEVP(C:C)</f>
        <v>2.587523106266342</v>
      </c>
      <c r="F2">
        <f>PERCENTILE(C:C,0.25)</f>
        <v>-0.70024224806201552</v>
      </c>
      <c r="G2">
        <f>PERCENTILE(C:C,0.5)</f>
        <v>1.0657894736842106</v>
      </c>
      <c r="H2">
        <f>PERCENTILE(C:C,0.75)</f>
        <v>2.1746236559139787</v>
      </c>
    </row>
    <row r="3" spans="1:8" x14ac:dyDescent="0.15">
      <c r="A3">
        <v>41</v>
      </c>
      <c r="B3" s="1">
        <v>2.4</v>
      </c>
      <c r="C3" s="1">
        <f t="shared" ref="C3:C66" si="0">30/A3 *B3</f>
        <v>1.7560975609756098</v>
      </c>
    </row>
    <row r="4" spans="1:8" x14ac:dyDescent="0.15">
      <c r="A4">
        <v>39</v>
      </c>
      <c r="B4" s="1">
        <v>1.54</v>
      </c>
      <c r="C4" s="1">
        <f t="shared" si="0"/>
        <v>1.1846153846153846</v>
      </c>
    </row>
    <row r="5" spans="1:8" x14ac:dyDescent="0.15">
      <c r="A5">
        <v>66</v>
      </c>
      <c r="B5" s="1">
        <v>-0.4</v>
      </c>
      <c r="C5" s="1">
        <f t="shared" si="0"/>
        <v>-0.18181818181818182</v>
      </c>
    </row>
    <row r="6" spans="1:8" x14ac:dyDescent="0.15">
      <c r="A6">
        <v>72</v>
      </c>
      <c r="B6" s="1">
        <v>-1.67</v>
      </c>
      <c r="C6" s="1">
        <f t="shared" si="0"/>
        <v>-0.6958333333333333</v>
      </c>
    </row>
    <row r="7" spans="1:8" x14ac:dyDescent="0.15">
      <c r="A7">
        <v>82</v>
      </c>
      <c r="B7" s="1">
        <v>-1.8</v>
      </c>
      <c r="C7" s="1">
        <f t="shared" si="0"/>
        <v>-0.65853658536585369</v>
      </c>
    </row>
    <row r="8" spans="1:8" x14ac:dyDescent="0.15">
      <c r="A8">
        <v>89</v>
      </c>
      <c r="B8" s="1">
        <v>4.3099999999999996</v>
      </c>
      <c r="C8" s="1">
        <f t="shared" si="0"/>
        <v>1.4528089887640447</v>
      </c>
    </row>
    <row r="9" spans="1:8" x14ac:dyDescent="0.15">
      <c r="A9">
        <v>107</v>
      </c>
      <c r="B9" s="1">
        <v>1.78</v>
      </c>
      <c r="C9" s="1">
        <f t="shared" si="0"/>
        <v>0.49906542056074765</v>
      </c>
    </row>
    <row r="10" spans="1:8" x14ac:dyDescent="0.15">
      <c r="A10">
        <v>97</v>
      </c>
      <c r="B10" s="1">
        <v>11.15</v>
      </c>
      <c r="C10" s="1">
        <f t="shared" si="0"/>
        <v>3.4484536082474229</v>
      </c>
    </row>
    <row r="11" spans="1:8" x14ac:dyDescent="0.15">
      <c r="A11">
        <v>86</v>
      </c>
      <c r="B11" s="1">
        <v>-6.05</v>
      </c>
      <c r="C11" s="1">
        <f t="shared" si="0"/>
        <v>-2.11046511627907</v>
      </c>
    </row>
    <row r="12" spans="1:8" x14ac:dyDescent="0.15">
      <c r="A12">
        <v>93</v>
      </c>
      <c r="B12" s="1">
        <v>5.84</v>
      </c>
      <c r="C12" s="1">
        <f t="shared" si="0"/>
        <v>1.8838709677419354</v>
      </c>
    </row>
    <row r="13" spans="1:8" x14ac:dyDescent="0.15">
      <c r="A13">
        <v>111</v>
      </c>
      <c r="B13" s="1">
        <v>-10.26</v>
      </c>
      <c r="C13" s="1">
        <f t="shared" si="0"/>
        <v>-2.7729729729729731</v>
      </c>
    </row>
    <row r="14" spans="1:8" x14ac:dyDescent="0.15">
      <c r="A14">
        <v>71</v>
      </c>
      <c r="B14" s="1">
        <v>-5.4</v>
      </c>
      <c r="C14" s="1">
        <f t="shared" si="0"/>
        <v>-2.2816901408450705</v>
      </c>
    </row>
    <row r="15" spans="1:8" x14ac:dyDescent="0.15">
      <c r="A15">
        <v>75</v>
      </c>
      <c r="B15" s="1">
        <v>3.15</v>
      </c>
      <c r="C15" s="1">
        <f t="shared" si="0"/>
        <v>1.26</v>
      </c>
    </row>
    <row r="16" spans="1:8" x14ac:dyDescent="0.15">
      <c r="A16">
        <v>106</v>
      </c>
      <c r="B16" s="1">
        <v>3.96</v>
      </c>
      <c r="C16" s="1">
        <f t="shared" si="0"/>
        <v>1.120754716981132</v>
      </c>
    </row>
    <row r="17" spans="1:3" x14ac:dyDescent="0.15">
      <c r="A17">
        <v>82</v>
      </c>
      <c r="B17" s="1">
        <v>-0.74</v>
      </c>
      <c r="C17" s="1">
        <f t="shared" si="0"/>
        <v>-0.27073170731707319</v>
      </c>
    </row>
    <row r="18" spans="1:3" x14ac:dyDescent="0.15">
      <c r="A18">
        <v>98</v>
      </c>
      <c r="B18" s="1">
        <v>2.35</v>
      </c>
      <c r="C18" s="1">
        <f t="shared" si="0"/>
        <v>0.71938775510204089</v>
      </c>
    </row>
    <row r="19" spans="1:3" x14ac:dyDescent="0.15">
      <c r="A19">
        <v>91</v>
      </c>
      <c r="B19" s="1">
        <v>1.31</v>
      </c>
      <c r="C19" s="1">
        <f t="shared" si="0"/>
        <v>0.43186813186813189</v>
      </c>
    </row>
    <row r="20" spans="1:3" x14ac:dyDescent="0.15">
      <c r="A20">
        <v>100</v>
      </c>
      <c r="B20" s="1">
        <v>7.19</v>
      </c>
      <c r="C20" s="1">
        <f t="shared" si="0"/>
        <v>2.157</v>
      </c>
    </row>
    <row r="21" spans="1:3" x14ac:dyDescent="0.15">
      <c r="A21">
        <v>89</v>
      </c>
      <c r="B21" s="1">
        <v>-10.34</v>
      </c>
      <c r="C21" s="1">
        <f t="shared" si="0"/>
        <v>-3.4853932584269662</v>
      </c>
    </row>
    <row r="22" spans="1:3" x14ac:dyDescent="0.15">
      <c r="A22">
        <v>83</v>
      </c>
      <c r="B22" s="1">
        <v>3.34</v>
      </c>
      <c r="C22" s="1">
        <f t="shared" si="0"/>
        <v>1.2072289156626506</v>
      </c>
    </row>
    <row r="23" spans="1:3" x14ac:dyDescent="0.15">
      <c r="A23">
        <v>81</v>
      </c>
      <c r="B23" s="1">
        <v>7.91</v>
      </c>
      <c r="C23" s="1">
        <f t="shared" si="0"/>
        <v>2.9296296296296296</v>
      </c>
    </row>
    <row r="24" spans="1:3" x14ac:dyDescent="0.15">
      <c r="A24">
        <v>63</v>
      </c>
      <c r="B24" s="1">
        <v>-2.4500000000000002</v>
      </c>
      <c r="C24" s="1">
        <f t="shared" si="0"/>
        <v>-1.1666666666666667</v>
      </c>
    </row>
    <row r="25" spans="1:3" x14ac:dyDescent="0.15">
      <c r="A25">
        <v>51</v>
      </c>
      <c r="B25" s="1">
        <v>7.55</v>
      </c>
      <c r="C25" s="1">
        <f t="shared" si="0"/>
        <v>4.4411764705882355</v>
      </c>
    </row>
    <row r="26" spans="1:3" x14ac:dyDescent="0.15">
      <c r="A26">
        <v>32</v>
      </c>
      <c r="B26" s="1">
        <v>-3.89</v>
      </c>
      <c r="C26" s="1">
        <f t="shared" si="0"/>
        <v>-3.6468750000000001</v>
      </c>
    </row>
    <row r="27" spans="1:3" x14ac:dyDescent="0.15">
      <c r="A27">
        <v>39</v>
      </c>
      <c r="B27" s="1">
        <v>-0.6</v>
      </c>
      <c r="C27" s="1">
        <f t="shared" si="0"/>
        <v>-0.46153846153846156</v>
      </c>
    </row>
    <row r="28" spans="1:3" x14ac:dyDescent="0.15">
      <c r="A28">
        <v>53</v>
      </c>
      <c r="B28" s="1">
        <v>3.6</v>
      </c>
      <c r="C28" s="1">
        <f t="shared" si="0"/>
        <v>2.0377358490566038</v>
      </c>
    </row>
    <row r="29" spans="1:3" x14ac:dyDescent="0.15">
      <c r="A29">
        <v>58</v>
      </c>
      <c r="B29" s="1">
        <v>-0.19</v>
      </c>
      <c r="C29" s="1">
        <f t="shared" si="0"/>
        <v>-9.8275862068965519E-2</v>
      </c>
    </row>
    <row r="30" spans="1:3" x14ac:dyDescent="0.15">
      <c r="A30">
        <v>76</v>
      </c>
      <c r="B30" s="1">
        <v>-3.17</v>
      </c>
      <c r="C30" s="1">
        <f t="shared" si="0"/>
        <v>-1.2513157894736842</v>
      </c>
    </row>
    <row r="31" spans="1:3" x14ac:dyDescent="0.15">
      <c r="A31">
        <v>80</v>
      </c>
      <c r="B31" s="1">
        <v>5.24</v>
      </c>
      <c r="C31" s="1">
        <f t="shared" si="0"/>
        <v>1.9650000000000001</v>
      </c>
    </row>
    <row r="32" spans="1:3" x14ac:dyDescent="0.15">
      <c r="A32">
        <v>44</v>
      </c>
      <c r="B32" s="1">
        <v>9.7799999999999994</v>
      </c>
      <c r="C32" s="1">
        <f t="shared" si="0"/>
        <v>6.6681818181818171</v>
      </c>
    </row>
    <row r="33" spans="1:3" x14ac:dyDescent="0.15">
      <c r="A33">
        <v>64</v>
      </c>
      <c r="B33" s="1">
        <v>3.62</v>
      </c>
      <c r="C33" s="1">
        <f t="shared" si="0"/>
        <v>1.6968750000000001</v>
      </c>
    </row>
    <row r="34" spans="1:3" x14ac:dyDescent="0.15">
      <c r="A34">
        <v>86</v>
      </c>
      <c r="B34" s="1">
        <v>1.54</v>
      </c>
      <c r="C34" s="1">
        <f t="shared" si="0"/>
        <v>0.53720930232558139</v>
      </c>
    </row>
    <row r="35" spans="1:3" x14ac:dyDescent="0.15">
      <c r="A35">
        <v>99</v>
      </c>
      <c r="B35" s="1">
        <v>-0.14000000000000001</v>
      </c>
      <c r="C35" s="1">
        <f t="shared" si="0"/>
        <v>-4.2424242424242427E-2</v>
      </c>
    </row>
    <row r="36" spans="1:3" x14ac:dyDescent="0.15">
      <c r="A36">
        <v>86</v>
      </c>
      <c r="B36" s="1">
        <v>11.56</v>
      </c>
      <c r="C36" s="1">
        <f t="shared" si="0"/>
        <v>4.032558139534884</v>
      </c>
    </row>
    <row r="37" spans="1:3" x14ac:dyDescent="0.15">
      <c r="A37">
        <v>50</v>
      </c>
      <c r="B37" s="1">
        <v>-8.65</v>
      </c>
      <c r="C37" s="1">
        <f t="shared" si="0"/>
        <v>-5.19</v>
      </c>
    </row>
    <row r="38" spans="1:3" x14ac:dyDescent="0.15">
      <c r="A38">
        <v>76</v>
      </c>
      <c r="B38" s="1">
        <v>2.7</v>
      </c>
      <c r="C38" s="1">
        <f t="shared" si="0"/>
        <v>1.0657894736842106</v>
      </c>
    </row>
    <row r="39" spans="1:3" x14ac:dyDescent="0.15">
      <c r="A39">
        <v>100</v>
      </c>
      <c r="B39" s="1">
        <v>-4.1900000000000004</v>
      </c>
      <c r="C39" s="1">
        <f t="shared" si="0"/>
        <v>-1.2570000000000001</v>
      </c>
    </row>
    <row r="40" spans="1:3" x14ac:dyDescent="0.15">
      <c r="A40">
        <v>119</v>
      </c>
      <c r="B40" s="1">
        <v>1.95</v>
      </c>
      <c r="C40" s="1">
        <f t="shared" si="0"/>
        <v>0.49159663865546216</v>
      </c>
    </row>
    <row r="41" spans="1:3" x14ac:dyDescent="0.15">
      <c r="A41">
        <v>111</v>
      </c>
      <c r="B41" s="1">
        <v>3.43</v>
      </c>
      <c r="C41" s="1">
        <f t="shared" si="0"/>
        <v>0.92702702702702711</v>
      </c>
    </row>
    <row r="42" spans="1:3" x14ac:dyDescent="0.15">
      <c r="A42">
        <v>81</v>
      </c>
      <c r="B42" s="1">
        <v>5.36</v>
      </c>
      <c r="C42" s="1">
        <f t="shared" si="0"/>
        <v>1.9851851851851852</v>
      </c>
    </row>
    <row r="43" spans="1:3" x14ac:dyDescent="0.15">
      <c r="A43">
        <v>91</v>
      </c>
      <c r="B43" s="1">
        <v>-0.34</v>
      </c>
      <c r="C43" s="1">
        <f t="shared" si="0"/>
        <v>-0.11208791208791209</v>
      </c>
    </row>
    <row r="44" spans="1:3" x14ac:dyDescent="0.15">
      <c r="A44">
        <v>113</v>
      </c>
      <c r="B44" s="1">
        <v>4.16</v>
      </c>
      <c r="C44" s="1">
        <f t="shared" si="0"/>
        <v>1.1044247787610622</v>
      </c>
    </row>
    <row r="45" spans="1:3" x14ac:dyDescent="0.15">
      <c r="A45">
        <v>96</v>
      </c>
      <c r="B45" s="1">
        <v>-9.4700000000000006</v>
      </c>
      <c r="C45" s="1">
        <f t="shared" si="0"/>
        <v>-2.9593750000000001</v>
      </c>
    </row>
    <row r="46" spans="1:3" x14ac:dyDescent="0.15">
      <c r="A46">
        <v>106</v>
      </c>
      <c r="B46" s="1">
        <v>9.7899999999999991</v>
      </c>
      <c r="C46" s="1">
        <f t="shared" si="0"/>
        <v>2.770754716981132</v>
      </c>
    </row>
    <row r="47" spans="1:3" x14ac:dyDescent="0.15">
      <c r="A47">
        <v>74</v>
      </c>
      <c r="B47" s="1">
        <v>11.05</v>
      </c>
      <c r="C47" s="1">
        <f t="shared" si="0"/>
        <v>4.4797297297297298</v>
      </c>
    </row>
    <row r="48" spans="1:3" x14ac:dyDescent="0.15">
      <c r="A48">
        <v>105</v>
      </c>
      <c r="B48" s="1">
        <v>1.1499999999999999</v>
      </c>
      <c r="C48" s="1">
        <f t="shared" si="0"/>
        <v>0.32857142857142851</v>
      </c>
    </row>
    <row r="49" spans="1:3" x14ac:dyDescent="0.15">
      <c r="A49">
        <v>92</v>
      </c>
      <c r="B49" s="1">
        <v>-5.46</v>
      </c>
      <c r="C49" s="1">
        <f t="shared" si="0"/>
        <v>-1.7804347826086957</v>
      </c>
    </row>
    <row r="50" spans="1:3" x14ac:dyDescent="0.15">
      <c r="A50">
        <v>57</v>
      </c>
      <c r="B50" s="1">
        <v>-3.79</v>
      </c>
      <c r="C50" s="1">
        <f t="shared" si="0"/>
        <v>-1.9947368421052631</v>
      </c>
    </row>
    <row r="51" spans="1:3" x14ac:dyDescent="0.15">
      <c r="A51">
        <v>62</v>
      </c>
      <c r="B51" s="1">
        <v>4.49</v>
      </c>
      <c r="C51" s="1">
        <f t="shared" si="0"/>
        <v>2.1725806451612906</v>
      </c>
    </row>
    <row r="52" spans="1:3" x14ac:dyDescent="0.15">
      <c r="A52">
        <v>37</v>
      </c>
      <c r="B52" s="1">
        <v>2.46</v>
      </c>
      <c r="C52" s="1">
        <f t="shared" si="0"/>
        <v>1.9945945945945946</v>
      </c>
    </row>
    <row r="53" spans="1:3" x14ac:dyDescent="0.15">
      <c r="A53">
        <v>33</v>
      </c>
      <c r="B53" s="1">
        <v>1.51</v>
      </c>
      <c r="C53" s="1">
        <f t="shared" si="0"/>
        <v>1.3727272727272728</v>
      </c>
    </row>
    <row r="54" spans="1:3" x14ac:dyDescent="0.15">
      <c r="A54">
        <v>33</v>
      </c>
      <c r="B54" s="1">
        <v>5.14</v>
      </c>
      <c r="C54" s="1">
        <f t="shared" si="0"/>
        <v>4.672727272727272</v>
      </c>
    </row>
    <row r="55" spans="1:3" x14ac:dyDescent="0.15">
      <c r="A55">
        <v>47</v>
      </c>
      <c r="B55" s="1">
        <v>8.19</v>
      </c>
      <c r="C55" s="1">
        <f t="shared" si="0"/>
        <v>5.2276595744680847</v>
      </c>
    </row>
    <row r="56" spans="1:3" x14ac:dyDescent="0.15">
      <c r="A56">
        <v>47</v>
      </c>
      <c r="B56" s="1">
        <v>8.6</v>
      </c>
      <c r="C56" s="1">
        <f t="shared" si="0"/>
        <v>5.4893617021276597</v>
      </c>
    </row>
    <row r="57" spans="1:3" x14ac:dyDescent="0.15">
      <c r="A57">
        <v>46</v>
      </c>
      <c r="B57" s="1">
        <v>2.75</v>
      </c>
      <c r="C57" s="1">
        <f t="shared" si="0"/>
        <v>1.7934782608695652</v>
      </c>
    </row>
    <row r="58" spans="1:3" x14ac:dyDescent="0.15">
      <c r="A58">
        <v>57</v>
      </c>
      <c r="B58" s="1">
        <v>5.77</v>
      </c>
      <c r="C58" s="1">
        <f t="shared" si="0"/>
        <v>3.0368421052631573</v>
      </c>
    </row>
    <row r="59" spans="1:3" x14ac:dyDescent="0.15">
      <c r="A59">
        <v>77</v>
      </c>
      <c r="B59" s="1">
        <v>0.67</v>
      </c>
      <c r="C59" s="1">
        <f t="shared" si="0"/>
        <v>0.26103896103896107</v>
      </c>
    </row>
    <row r="60" spans="1:3" x14ac:dyDescent="0.15">
      <c r="A60">
        <v>89</v>
      </c>
      <c r="B60" s="1">
        <v>0.23</v>
      </c>
      <c r="C60" s="1">
        <f t="shared" si="0"/>
        <v>7.7528089887640456E-2</v>
      </c>
    </row>
    <row r="61" spans="1:3" x14ac:dyDescent="0.15">
      <c r="A61">
        <v>95</v>
      </c>
      <c r="B61" s="1">
        <v>9.8000000000000007</v>
      </c>
      <c r="C61" s="1">
        <f t="shared" si="0"/>
        <v>3.094736842105263</v>
      </c>
    </row>
    <row r="62" spans="1:3" x14ac:dyDescent="0.15">
      <c r="A62">
        <v>82</v>
      </c>
      <c r="B62" s="1">
        <v>6.98</v>
      </c>
      <c r="C62" s="1">
        <f t="shared" si="0"/>
        <v>2.5536585365853659</v>
      </c>
    </row>
    <row r="63" spans="1:3" x14ac:dyDescent="0.15">
      <c r="A63">
        <v>101</v>
      </c>
      <c r="B63" s="1">
        <v>7.45</v>
      </c>
      <c r="C63" s="1">
        <f t="shared" si="0"/>
        <v>2.2128712871287126</v>
      </c>
    </row>
    <row r="64" spans="1:3" x14ac:dyDescent="0.15">
      <c r="A64">
        <v>102</v>
      </c>
      <c r="B64" s="1">
        <v>-10.81</v>
      </c>
      <c r="C64" s="1">
        <f t="shared" si="0"/>
        <v>-3.1794117647058826</v>
      </c>
    </row>
    <row r="65" spans="1:3" x14ac:dyDescent="0.15">
      <c r="A65">
        <v>92</v>
      </c>
      <c r="B65" s="1">
        <v>0.5</v>
      </c>
      <c r="C65" s="1">
        <f t="shared" si="0"/>
        <v>0.16304347826086957</v>
      </c>
    </row>
    <row r="66" spans="1:3" x14ac:dyDescent="0.15">
      <c r="A66">
        <v>52</v>
      </c>
      <c r="B66" s="1">
        <v>-7.45</v>
      </c>
      <c r="C66" s="1">
        <f t="shared" si="0"/>
        <v>-4.2980769230769225</v>
      </c>
    </row>
    <row r="67" spans="1:3" x14ac:dyDescent="0.15">
      <c r="A67">
        <v>83</v>
      </c>
      <c r="B67" s="1">
        <v>17.37</v>
      </c>
      <c r="C67" s="1">
        <f t="shared" ref="C67:C92" si="1">30/A67 *B67</f>
        <v>6.2783132530120485</v>
      </c>
    </row>
    <row r="68" spans="1:3" x14ac:dyDescent="0.15">
      <c r="A68">
        <v>99</v>
      </c>
      <c r="B68" s="1">
        <v>-0.78</v>
      </c>
      <c r="C68" s="1">
        <f t="shared" si="1"/>
        <v>-0.23636363636363639</v>
      </c>
    </row>
    <row r="69" spans="1:3" x14ac:dyDescent="0.15">
      <c r="A69">
        <v>74</v>
      </c>
      <c r="B69" s="1">
        <v>5.86</v>
      </c>
      <c r="C69" s="1">
        <f t="shared" si="1"/>
        <v>2.3756756756756761</v>
      </c>
    </row>
    <row r="70" spans="1:3" x14ac:dyDescent="0.15">
      <c r="A70">
        <v>91</v>
      </c>
      <c r="B70" s="1">
        <v>11.38</v>
      </c>
      <c r="C70" s="1">
        <f t="shared" si="1"/>
        <v>3.7516483516483516</v>
      </c>
    </row>
    <row r="71" spans="1:3" x14ac:dyDescent="0.15">
      <c r="A71">
        <v>81</v>
      </c>
      <c r="B71" s="1">
        <v>4.58</v>
      </c>
      <c r="C71" s="1">
        <f t="shared" si="1"/>
        <v>1.6962962962962962</v>
      </c>
    </row>
    <row r="72" spans="1:3" x14ac:dyDescent="0.15">
      <c r="A72">
        <v>90</v>
      </c>
      <c r="B72" s="1">
        <v>3.28</v>
      </c>
      <c r="C72" s="1">
        <f t="shared" si="1"/>
        <v>1.0933333333333333</v>
      </c>
    </row>
    <row r="73" spans="1:3" x14ac:dyDescent="0.15">
      <c r="A73">
        <v>80</v>
      </c>
      <c r="B73" s="1">
        <v>4.6500000000000004</v>
      </c>
      <c r="C73" s="1">
        <f t="shared" si="1"/>
        <v>1.7437500000000001</v>
      </c>
    </row>
    <row r="74" spans="1:3" x14ac:dyDescent="0.15">
      <c r="A74">
        <v>75</v>
      </c>
      <c r="B74" s="1">
        <v>7.12</v>
      </c>
      <c r="C74" s="1">
        <f t="shared" si="1"/>
        <v>2.8480000000000003</v>
      </c>
    </row>
    <row r="75" spans="1:3" x14ac:dyDescent="0.15">
      <c r="A75">
        <v>60</v>
      </c>
      <c r="B75" s="1">
        <v>-2.66</v>
      </c>
      <c r="C75" s="1">
        <f t="shared" si="1"/>
        <v>-1.33</v>
      </c>
    </row>
    <row r="76" spans="1:3" x14ac:dyDescent="0.15">
      <c r="A76">
        <v>55</v>
      </c>
      <c r="B76" s="1">
        <v>1.2</v>
      </c>
      <c r="C76" s="1">
        <f t="shared" si="1"/>
        <v>0.65454545454545443</v>
      </c>
    </row>
    <row r="77" spans="1:3" x14ac:dyDescent="0.15">
      <c r="A77">
        <v>49</v>
      </c>
      <c r="B77" s="1">
        <v>3.43</v>
      </c>
      <c r="C77" s="1">
        <f t="shared" si="1"/>
        <v>2.1</v>
      </c>
    </row>
    <row r="78" spans="1:3" x14ac:dyDescent="0.15">
      <c r="A78">
        <v>35</v>
      </c>
      <c r="B78" s="1">
        <v>11.65</v>
      </c>
      <c r="C78" s="1">
        <f t="shared" si="1"/>
        <v>9.9857142857142858</v>
      </c>
    </row>
    <row r="79" spans="1:3" x14ac:dyDescent="0.15">
      <c r="A79">
        <v>33</v>
      </c>
      <c r="B79" s="1">
        <v>5.46</v>
      </c>
      <c r="C79" s="1">
        <f t="shared" si="1"/>
        <v>4.9636363636363638</v>
      </c>
    </row>
    <row r="80" spans="1:3" x14ac:dyDescent="0.15">
      <c r="A80">
        <v>50</v>
      </c>
      <c r="B80" s="1">
        <v>-2.88</v>
      </c>
      <c r="C80" s="1">
        <f t="shared" si="1"/>
        <v>-1.728</v>
      </c>
    </row>
    <row r="81" spans="1:3" x14ac:dyDescent="0.15">
      <c r="A81">
        <v>60</v>
      </c>
      <c r="B81" s="1">
        <v>1.61</v>
      </c>
      <c r="C81" s="1">
        <f t="shared" si="1"/>
        <v>0.80500000000000005</v>
      </c>
    </row>
    <row r="82" spans="1:3" x14ac:dyDescent="0.15">
      <c r="A82">
        <v>68</v>
      </c>
      <c r="B82" s="1">
        <v>7.86</v>
      </c>
      <c r="C82" s="1">
        <f t="shared" si="1"/>
        <v>3.4676470588235295</v>
      </c>
    </row>
    <row r="83" spans="1:3" x14ac:dyDescent="0.15">
      <c r="A83">
        <v>86</v>
      </c>
      <c r="B83" s="1">
        <v>-2.02</v>
      </c>
      <c r="C83" s="1">
        <f t="shared" si="1"/>
        <v>-0.70465116279069773</v>
      </c>
    </row>
    <row r="84" spans="1:3" x14ac:dyDescent="0.15">
      <c r="A84">
        <v>90</v>
      </c>
      <c r="B84" s="1">
        <v>6.53</v>
      </c>
      <c r="C84" s="1">
        <f t="shared" si="1"/>
        <v>2.1766666666666667</v>
      </c>
    </row>
    <row r="85" spans="1:3" x14ac:dyDescent="0.15">
      <c r="A85">
        <v>61</v>
      </c>
      <c r="B85" s="1">
        <v>-0.41</v>
      </c>
      <c r="C85" s="1">
        <f t="shared" si="1"/>
        <v>-0.20163934426229507</v>
      </c>
    </row>
    <row r="86" spans="1:3" x14ac:dyDescent="0.15">
      <c r="A86">
        <v>87</v>
      </c>
      <c r="B86" s="1">
        <v>5.5</v>
      </c>
      <c r="C86" s="1">
        <f t="shared" si="1"/>
        <v>1.896551724137931</v>
      </c>
    </row>
    <row r="87" spans="1:3" x14ac:dyDescent="0.15">
      <c r="A87">
        <v>83</v>
      </c>
      <c r="B87" s="1">
        <v>-4.92</v>
      </c>
      <c r="C87" s="1">
        <f t="shared" si="1"/>
        <v>-1.7783132530120482</v>
      </c>
    </row>
    <row r="88" spans="1:3" x14ac:dyDescent="0.15">
      <c r="A88">
        <v>107</v>
      </c>
      <c r="B88" s="1">
        <v>-5</v>
      </c>
      <c r="C88" s="1">
        <f t="shared" si="1"/>
        <v>-1.4018691588785046</v>
      </c>
    </row>
    <row r="89" spans="1:3" x14ac:dyDescent="0.15">
      <c r="A89">
        <v>98</v>
      </c>
      <c r="B89" s="1">
        <v>-10.27</v>
      </c>
      <c r="C89" s="1">
        <f t="shared" si="1"/>
        <v>-3.1438775510204082</v>
      </c>
    </row>
    <row r="90" spans="1:3" x14ac:dyDescent="0.15">
      <c r="A90">
        <v>58</v>
      </c>
      <c r="B90" s="1">
        <v>8.6</v>
      </c>
      <c r="C90" s="1">
        <f t="shared" si="1"/>
        <v>4.4482758620689653</v>
      </c>
    </row>
    <row r="91" spans="1:3" x14ac:dyDescent="0.15">
      <c r="A91">
        <v>89</v>
      </c>
      <c r="B91" s="1">
        <v>-5.05</v>
      </c>
      <c r="C91" s="1">
        <f t="shared" si="1"/>
        <v>-1.7022471910112358</v>
      </c>
    </row>
    <row r="92" spans="1:3" x14ac:dyDescent="0.15">
      <c r="A92">
        <v>102</v>
      </c>
      <c r="B92" s="1">
        <v>-8.5500000000000007</v>
      </c>
      <c r="C92" s="1">
        <f t="shared" si="1"/>
        <v>-2.5147058823529416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D21" sqref="D21"/>
    </sheetView>
  </sheetViews>
  <sheetFormatPr baseColWidth="10" defaultRowHeight="15" x14ac:dyDescent="0.15"/>
  <cols>
    <col min="1" max="1" width="12.5" style="3" bestFit="1" customWidth="1"/>
    <col min="2" max="3" width="10.83203125" style="3"/>
  </cols>
  <sheetData>
    <row r="1" spans="1:3" x14ac:dyDescent="0.15">
      <c r="A1" s="3">
        <f ca="1">NORMINV(RAND(),0.92,2.59)</f>
        <v>2.0988250700632709</v>
      </c>
      <c r="B1" s="3">
        <v>-7.1010748558905306</v>
      </c>
      <c r="C1" s="3">
        <f>NORMDIST(B1,0.92,2.59,FALSE)</f>
        <v>1.2733355595545279E-3</v>
      </c>
    </row>
    <row r="2" spans="1:3" x14ac:dyDescent="0.15">
      <c r="A2" s="3">
        <f ca="1">NORMINV(RAND(),0.92,2.59)</f>
        <v>-0.51112298215934338</v>
      </c>
      <c r="B2" s="3">
        <v>-7.0544466765230984</v>
      </c>
      <c r="C2" s="3">
        <f t="shared" ref="C2:C65" si="0">NORMDIST(B2,0.92,2.59,FALSE)</f>
        <v>1.3461282749439635E-3</v>
      </c>
    </row>
    <row r="3" spans="1:3" x14ac:dyDescent="0.15">
      <c r="A3" s="3">
        <f ca="1">NORMINV(RAND(),0.92,2.59)</f>
        <v>-1.9845513786463593</v>
      </c>
      <c r="B3" s="3">
        <v>-6.3305072464831404</v>
      </c>
      <c r="C3" s="3">
        <f t="shared" si="0"/>
        <v>3.0610943769742655E-3</v>
      </c>
    </row>
    <row r="4" spans="1:3" x14ac:dyDescent="0.15">
      <c r="A4" s="3">
        <f ca="1">NORMINV(RAND(),0.92,2.59)</f>
        <v>-1.486222568564322</v>
      </c>
      <c r="B4" s="3">
        <v>-6.1520446098840793</v>
      </c>
      <c r="C4" s="3">
        <f t="shared" si="0"/>
        <v>3.7035486099961947E-3</v>
      </c>
    </row>
    <row r="5" spans="1:3" x14ac:dyDescent="0.15">
      <c r="A5" s="3">
        <f ca="1">NORMINV(RAND(),0.92,2.59)</f>
        <v>0.52472306206176755</v>
      </c>
      <c r="B5" s="3">
        <v>-5.8678966824575998</v>
      </c>
      <c r="C5" s="3">
        <f t="shared" si="0"/>
        <v>4.9671069799841951E-3</v>
      </c>
    </row>
    <row r="6" spans="1:3" x14ac:dyDescent="0.15">
      <c r="A6" s="3">
        <f ca="1">NORMINV(RAND(),0.92,2.59)</f>
        <v>2.4966642453289016</v>
      </c>
      <c r="B6" s="3">
        <v>-5.7592803380601802</v>
      </c>
      <c r="C6" s="3">
        <f t="shared" si="0"/>
        <v>5.5392916069227872E-3</v>
      </c>
    </row>
    <row r="7" spans="1:3" x14ac:dyDescent="0.15">
      <c r="A7" s="3">
        <f ca="1">NORMINV(RAND(),0.92,2.59)</f>
        <v>0.56923257090411783</v>
      </c>
      <c r="B7" s="3">
        <v>-5.6634260469834379</v>
      </c>
      <c r="C7" s="3">
        <f t="shared" si="0"/>
        <v>6.0898548908871033E-3</v>
      </c>
    </row>
    <row r="8" spans="1:3" x14ac:dyDescent="0.15">
      <c r="A8" s="3">
        <f ca="1">NORMINV(RAND(),0.92,2.59)</f>
        <v>-0.49317434507091551</v>
      </c>
      <c r="B8" s="3">
        <v>-5.4482662299502653</v>
      </c>
      <c r="C8" s="3">
        <f t="shared" si="0"/>
        <v>7.4957381671411768E-3</v>
      </c>
    </row>
    <row r="9" spans="1:3" x14ac:dyDescent="0.15">
      <c r="A9" s="3">
        <f ca="1">NORMINV(RAND(),0.92,2.59)</f>
        <v>2.2805016404303751</v>
      </c>
      <c r="B9" s="3">
        <v>-5.3318809496475099</v>
      </c>
      <c r="C9" s="3">
        <f t="shared" si="0"/>
        <v>8.3629743879164234E-3</v>
      </c>
    </row>
    <row r="10" spans="1:3" x14ac:dyDescent="0.15">
      <c r="A10" s="3">
        <f ca="1">NORMINV(RAND(),0.92,2.59)</f>
        <v>3.1532078905156711</v>
      </c>
      <c r="B10" s="3">
        <v>-5.1949411377948822</v>
      </c>
      <c r="C10" s="3">
        <f t="shared" si="0"/>
        <v>9.4881429813357138E-3</v>
      </c>
    </row>
    <row r="11" spans="1:3" x14ac:dyDescent="0.15">
      <c r="A11" s="3">
        <f ca="1">NORMINV(RAND(),0.92,2.59)</f>
        <v>-5.0850851031691642</v>
      </c>
      <c r="B11" s="3">
        <v>-5.1315727004959353</v>
      </c>
      <c r="C11" s="3">
        <f t="shared" si="0"/>
        <v>1.0049357825012028E-2</v>
      </c>
    </row>
    <row r="12" spans="1:3" x14ac:dyDescent="0.15">
      <c r="A12" s="3">
        <f ca="1">NORMINV(RAND(),0.92,2.59)</f>
        <v>0.98656464053930504</v>
      </c>
      <c r="B12" s="3">
        <v>-5.0137060087061291</v>
      </c>
      <c r="C12" s="3">
        <f t="shared" si="0"/>
        <v>1.1165226921529861E-2</v>
      </c>
    </row>
    <row r="13" spans="1:3" x14ac:dyDescent="0.15">
      <c r="A13" s="3">
        <f ca="1">NORMINV(RAND(),0.92,2.59)</f>
        <v>2.0943237428813744</v>
      </c>
      <c r="B13" s="3">
        <v>-4.9327428632484382</v>
      </c>
      <c r="C13" s="3">
        <f t="shared" si="0"/>
        <v>1.1988312858843218E-2</v>
      </c>
    </row>
    <row r="14" spans="1:3" x14ac:dyDescent="0.15">
      <c r="A14" s="3">
        <f ca="1">NORMINV(RAND(),0.92,2.59)</f>
        <v>-1.1538484947817236</v>
      </c>
      <c r="B14" s="3">
        <v>-4.8565016090964095</v>
      </c>
      <c r="C14" s="3">
        <f t="shared" si="0"/>
        <v>1.2807342427891045E-2</v>
      </c>
    </row>
    <row r="15" spans="1:3" x14ac:dyDescent="0.15">
      <c r="A15" s="3">
        <f ca="1">NORMINV(RAND(),0.92,2.59)</f>
        <v>7.2172036621391715</v>
      </c>
      <c r="B15" s="3">
        <v>-4.8356390136613197</v>
      </c>
      <c r="C15" s="3">
        <f t="shared" si="0"/>
        <v>1.3039085973060667E-2</v>
      </c>
    </row>
    <row r="16" spans="1:3" x14ac:dyDescent="0.15">
      <c r="A16" s="3">
        <f ca="1">NORMINV(RAND(),0.92,2.59)</f>
        <v>-5.1167078314481271</v>
      </c>
      <c r="B16" s="3">
        <v>-4.7499916550377801</v>
      </c>
      <c r="C16" s="3">
        <f t="shared" si="0"/>
        <v>1.4025698731309046E-2</v>
      </c>
    </row>
    <row r="17" spans="1:3" x14ac:dyDescent="0.15">
      <c r="A17" s="3">
        <f ca="1">NORMINV(RAND(),0.92,2.59)</f>
        <v>-0.58970370280925699</v>
      </c>
      <c r="B17" s="3">
        <v>-4.7072325876492291</v>
      </c>
      <c r="C17" s="3">
        <f t="shared" si="0"/>
        <v>1.4539904493161716E-2</v>
      </c>
    </row>
    <row r="18" spans="1:3" x14ac:dyDescent="0.15">
      <c r="A18" s="3">
        <f ca="1">NORMINV(RAND(),0.92,2.59)</f>
        <v>0.56006553202474563</v>
      </c>
      <c r="B18" s="3">
        <v>-4.6603469226868093</v>
      </c>
      <c r="C18" s="3">
        <f t="shared" si="0"/>
        <v>1.5120691302992886E-2</v>
      </c>
    </row>
    <row r="19" spans="1:3" x14ac:dyDescent="0.15">
      <c r="A19" s="3">
        <f ca="1">NORMINV(RAND(),0.92,2.59)</f>
        <v>0.11145880078580683</v>
      </c>
      <c r="B19" s="3">
        <v>-4.6487564638388958</v>
      </c>
      <c r="C19" s="3">
        <f t="shared" si="0"/>
        <v>1.5267035636213979E-2</v>
      </c>
    </row>
    <row r="20" spans="1:3" x14ac:dyDescent="0.15">
      <c r="A20" s="3">
        <f ca="1">NORMINV(RAND(),0.92,2.59)</f>
        <v>-3.7372556836106021</v>
      </c>
      <c r="B20" s="3">
        <v>-4.6406019768791467</v>
      </c>
      <c r="C20" s="3">
        <f t="shared" si="0"/>
        <v>1.5370659956223588E-2</v>
      </c>
    </row>
    <row r="21" spans="1:3" x14ac:dyDescent="0.15">
      <c r="A21" s="3">
        <f ca="1">NORMINV(RAND(),0.92,2.59)</f>
        <v>3.7290795915408776</v>
      </c>
      <c r="B21" s="3">
        <v>-4.5737077248695952</v>
      </c>
      <c r="C21" s="3">
        <f t="shared" si="0"/>
        <v>1.6241637673845444E-2</v>
      </c>
    </row>
    <row r="22" spans="1:3" x14ac:dyDescent="0.15">
      <c r="A22" s="3">
        <f ca="1">NORMINV(RAND(),0.92,2.59)</f>
        <v>-2.7707955813253564</v>
      </c>
      <c r="B22" s="3">
        <v>-4.5413678858722779</v>
      </c>
      <c r="C22" s="3">
        <f t="shared" si="0"/>
        <v>1.6676248373620611E-2</v>
      </c>
    </row>
    <row r="23" spans="1:3" x14ac:dyDescent="0.15">
      <c r="A23" s="3">
        <f ca="1">NORMINV(RAND(),0.92,2.59)</f>
        <v>3.3191228816696103</v>
      </c>
      <c r="B23" s="3">
        <v>-4.5188823485821477</v>
      </c>
      <c r="C23" s="3">
        <f t="shared" si="0"/>
        <v>1.6983703422458911E-2</v>
      </c>
    </row>
    <row r="24" spans="1:3" x14ac:dyDescent="0.15">
      <c r="A24" s="3">
        <f ca="1">NORMINV(RAND(),0.92,2.59)</f>
        <v>-0.40220974609189197</v>
      </c>
      <c r="B24" s="3">
        <v>-4.4270308916489016</v>
      </c>
      <c r="C24" s="3">
        <f t="shared" si="0"/>
        <v>1.8285309207274402E-2</v>
      </c>
    </row>
    <row r="25" spans="1:3" x14ac:dyDescent="0.15">
      <c r="A25" s="3">
        <f ca="1">NORMINV(RAND(),0.92,2.59)</f>
        <v>-0.89519607061274453</v>
      </c>
      <c r="B25" s="3">
        <v>-4.425347120893373</v>
      </c>
      <c r="C25" s="3">
        <f t="shared" si="0"/>
        <v>1.8309863163590415E-2</v>
      </c>
    </row>
    <row r="26" spans="1:3" x14ac:dyDescent="0.15">
      <c r="A26" s="3">
        <f ca="1">NORMINV(RAND(),0.92,2.59)</f>
        <v>2.4845541682094239</v>
      </c>
      <c r="B26" s="3">
        <v>-4.3843701079734299</v>
      </c>
      <c r="C26" s="3">
        <f t="shared" si="0"/>
        <v>1.8915226787218319E-2</v>
      </c>
    </row>
    <row r="27" spans="1:3" x14ac:dyDescent="0.15">
      <c r="A27" s="3">
        <f ca="1">NORMINV(RAND(),0.92,2.59)</f>
        <v>2.5515275858780817</v>
      </c>
      <c r="B27" s="3">
        <v>-4.3744609781817507</v>
      </c>
      <c r="C27" s="3">
        <f t="shared" si="0"/>
        <v>1.9063880755002403E-2</v>
      </c>
    </row>
    <row r="28" spans="1:3" x14ac:dyDescent="0.15">
      <c r="A28" s="3">
        <f ca="1">NORMINV(RAND(),0.92,2.59)</f>
        <v>2.7752151900070525</v>
      </c>
      <c r="B28" s="3">
        <v>-4.3367532203799364</v>
      </c>
      <c r="C28" s="3">
        <f t="shared" si="0"/>
        <v>1.9637693826678695E-2</v>
      </c>
    </row>
    <row r="29" spans="1:3" x14ac:dyDescent="0.15">
      <c r="A29" s="3">
        <f ca="1">NORMINV(RAND(),0.92,2.59)</f>
        <v>-0.40074902102929977</v>
      </c>
      <c r="B29" s="3">
        <v>-4.3049827765885125</v>
      </c>
      <c r="C29" s="3">
        <f t="shared" si="0"/>
        <v>2.013122946094361E-2</v>
      </c>
    </row>
    <row r="30" spans="1:3" x14ac:dyDescent="0.15">
      <c r="A30" s="3">
        <f ca="1">NORMINV(RAND(),0.92,2.59)</f>
        <v>-0.4746341949212679</v>
      </c>
      <c r="B30" s="3">
        <v>-4.298149406758391</v>
      </c>
      <c r="C30" s="3">
        <f t="shared" si="0"/>
        <v>2.0238594283539902E-2</v>
      </c>
    </row>
    <row r="31" spans="1:3" x14ac:dyDescent="0.15">
      <c r="A31" s="3">
        <f ca="1">NORMINV(RAND(),0.92,2.59)</f>
        <v>-1.897615779127106</v>
      </c>
      <c r="B31" s="3">
        <v>-4.286307872819477</v>
      </c>
      <c r="C31" s="3">
        <f t="shared" si="0"/>
        <v>2.0425667549241185E-2</v>
      </c>
    </row>
    <row r="32" spans="1:3" x14ac:dyDescent="0.15">
      <c r="A32" s="3">
        <f ca="1">NORMINV(RAND(),0.92,2.59)</f>
        <v>3.4946392525661687</v>
      </c>
      <c r="B32" s="3">
        <v>-4.2762241416232749</v>
      </c>
      <c r="C32" s="3">
        <f t="shared" si="0"/>
        <v>2.0585994287403972E-2</v>
      </c>
    </row>
    <row r="33" spans="1:3" x14ac:dyDescent="0.15">
      <c r="A33" s="3">
        <f ca="1">NORMINV(RAND(),0.92,2.59)</f>
        <v>4.4592223520514258</v>
      </c>
      <c r="B33" s="3">
        <v>-4.2647883351851377</v>
      </c>
      <c r="C33" s="3">
        <f t="shared" si="0"/>
        <v>2.0768960841838983E-2</v>
      </c>
    </row>
    <row r="34" spans="1:3" x14ac:dyDescent="0.15">
      <c r="A34" s="3">
        <f ca="1">NORMINV(RAND(),0.92,2.59)</f>
        <v>0.66817005930243922</v>
      </c>
      <c r="B34" s="3">
        <v>-4.1813770959406353</v>
      </c>
      <c r="C34" s="3">
        <f t="shared" si="0"/>
        <v>2.2140550330139376E-2</v>
      </c>
    </row>
    <row r="35" spans="1:3" x14ac:dyDescent="0.15">
      <c r="A35" s="3">
        <f ca="1">NORMINV(RAND(),0.92,2.59)</f>
        <v>2.94438484151393</v>
      </c>
      <c r="B35" s="3">
        <v>-4.1784607050658682</v>
      </c>
      <c r="C35" s="3">
        <f t="shared" si="0"/>
        <v>2.2189695341181839E-2</v>
      </c>
    </row>
    <row r="36" spans="1:3" x14ac:dyDescent="0.15">
      <c r="A36" s="3">
        <f ca="1">NORMINV(RAND(),0.92,2.59)</f>
        <v>4.7938916434698378</v>
      </c>
      <c r="B36" s="3">
        <v>-4.1612494109596527</v>
      </c>
      <c r="C36" s="3">
        <f t="shared" si="0"/>
        <v>2.2481377339314917E-2</v>
      </c>
    </row>
    <row r="37" spans="1:3" x14ac:dyDescent="0.15">
      <c r="A37" s="3">
        <f ca="1">NORMINV(RAND(),0.92,2.59)</f>
        <v>1.9820722758434406</v>
      </c>
      <c r="B37" s="3">
        <v>-4.0936072765546978</v>
      </c>
      <c r="C37" s="3">
        <f t="shared" si="0"/>
        <v>2.3655219656877495E-2</v>
      </c>
    </row>
    <row r="38" spans="1:3" x14ac:dyDescent="0.15">
      <c r="A38" s="3">
        <f ca="1">NORMINV(RAND(),0.92,2.59)</f>
        <v>0.74647861506880231</v>
      </c>
      <c r="B38" s="3">
        <v>-4.0492643435312488</v>
      </c>
      <c r="C38" s="3">
        <f t="shared" si="0"/>
        <v>2.4448746958859131E-2</v>
      </c>
    </row>
    <row r="39" spans="1:3" x14ac:dyDescent="0.15">
      <c r="A39" s="3">
        <f ca="1">NORMINV(RAND(),0.92,2.59)</f>
        <v>-1.3394379616505079</v>
      </c>
      <c r="B39" s="3">
        <v>-3.9990890897312825</v>
      </c>
      <c r="C39" s="3">
        <f t="shared" si="0"/>
        <v>2.5369823687837568E-2</v>
      </c>
    </row>
    <row r="40" spans="1:3" x14ac:dyDescent="0.15">
      <c r="A40" s="3">
        <f ca="1">NORMINV(RAND(),0.92,2.59)</f>
        <v>-0.39521169220159236</v>
      </c>
      <c r="B40" s="3">
        <v>-3.9954071223623737</v>
      </c>
      <c r="C40" s="3">
        <f t="shared" si="0"/>
        <v>2.5438389273448655E-2</v>
      </c>
    </row>
    <row r="41" spans="1:3" x14ac:dyDescent="0.15">
      <c r="A41" s="3">
        <f ca="1">NORMINV(RAND(),0.92,2.59)</f>
        <v>-0.46306690137490103</v>
      </c>
      <c r="B41" s="3">
        <v>-3.9444729962682183</v>
      </c>
      <c r="C41" s="3">
        <f t="shared" si="0"/>
        <v>2.6400643602843322E-2</v>
      </c>
    </row>
    <row r="42" spans="1:3" x14ac:dyDescent="0.15">
      <c r="A42" s="3">
        <f ca="1">NORMINV(RAND(),0.92,2.59)</f>
        <v>-2.796559117908334</v>
      </c>
      <c r="B42" s="3">
        <v>-3.8988905863254502</v>
      </c>
      <c r="C42" s="3">
        <f t="shared" si="0"/>
        <v>2.7283667000443827E-2</v>
      </c>
    </row>
    <row r="43" spans="1:3" x14ac:dyDescent="0.15">
      <c r="A43" s="3">
        <f ca="1">NORMINV(RAND(),0.92,2.59)</f>
        <v>2.4781395923943266</v>
      </c>
      <c r="B43" s="3">
        <v>-3.8836510636076884</v>
      </c>
      <c r="C43" s="3">
        <f t="shared" si="0"/>
        <v>2.7583521124066777E-2</v>
      </c>
    </row>
    <row r="44" spans="1:3" x14ac:dyDescent="0.15">
      <c r="A44" s="3">
        <f ca="1">NORMINV(RAND(),0.92,2.59)</f>
        <v>3.8285180824085066</v>
      </c>
      <c r="B44" s="3">
        <v>-3.8286183376959801</v>
      </c>
      <c r="C44" s="3">
        <f t="shared" si="0"/>
        <v>2.868578109923621E-2</v>
      </c>
    </row>
    <row r="45" spans="1:3" x14ac:dyDescent="0.15">
      <c r="A45" s="3">
        <f ca="1">NORMINV(RAND(),0.92,2.59)</f>
        <v>5.9034450088064521</v>
      </c>
      <c r="B45" s="3">
        <v>-3.7971413396707501</v>
      </c>
      <c r="C45" s="3">
        <f t="shared" si="0"/>
        <v>2.9329976139761321E-2</v>
      </c>
    </row>
    <row r="46" spans="1:3" x14ac:dyDescent="0.15">
      <c r="A46" s="3">
        <f ca="1">NORMINV(RAND(),0.92,2.59)</f>
        <v>3.7352590663521266</v>
      </c>
      <c r="B46" s="3">
        <v>-3.7657951086179917</v>
      </c>
      <c r="C46" s="3">
        <f t="shared" si="0"/>
        <v>2.998147004600096E-2</v>
      </c>
    </row>
    <row r="47" spans="1:3" x14ac:dyDescent="0.15">
      <c r="A47" s="3">
        <f ca="1">NORMINV(RAND(),0.92,2.59)</f>
        <v>-0.23409454568320365</v>
      </c>
      <c r="B47" s="3">
        <v>-3.7172331117617077</v>
      </c>
      <c r="C47" s="3">
        <f t="shared" si="0"/>
        <v>3.1010493850648892E-2</v>
      </c>
    </row>
    <row r="48" spans="1:3" x14ac:dyDescent="0.15">
      <c r="A48" s="3">
        <f ca="1">NORMINV(RAND(),0.92,2.59)</f>
        <v>3.2615514730686597</v>
      </c>
      <c r="B48" s="3">
        <v>-3.7153856418794762</v>
      </c>
      <c r="C48" s="3">
        <f t="shared" si="0"/>
        <v>3.1050115835764277E-2</v>
      </c>
    </row>
    <row r="49" spans="1:3" x14ac:dyDescent="0.15">
      <c r="A49" s="3">
        <f ca="1">NORMINV(RAND(),0.92,2.59)</f>
        <v>0.8575361033189205</v>
      </c>
      <c r="B49" s="3">
        <v>-3.6946240046478493</v>
      </c>
      <c r="C49" s="3">
        <f t="shared" si="0"/>
        <v>3.1497777116757698E-2</v>
      </c>
    </row>
    <row r="50" spans="1:3" x14ac:dyDescent="0.15">
      <c r="A50" s="3">
        <f ca="1">NORMINV(RAND(),0.92,2.59)</f>
        <v>3.703018445076109</v>
      </c>
      <c r="B50" s="3">
        <v>-3.6687194469992193</v>
      </c>
      <c r="C50" s="3">
        <f t="shared" si="0"/>
        <v>3.2062501650525418E-2</v>
      </c>
    </row>
    <row r="51" spans="1:3" x14ac:dyDescent="0.15">
      <c r="A51" s="3">
        <f ca="1">NORMINV(RAND(),0.92,2.59)</f>
        <v>4.3508692030718699</v>
      </c>
      <c r="B51" s="3">
        <v>-3.6651520696246473</v>
      </c>
      <c r="C51" s="3">
        <f t="shared" si="0"/>
        <v>3.214080843509854E-2</v>
      </c>
    </row>
    <row r="52" spans="1:3" x14ac:dyDescent="0.15">
      <c r="A52" s="3">
        <f ca="1">NORMINV(RAND(),0.92,2.59)</f>
        <v>1.4451763600529077</v>
      </c>
      <c r="B52" s="3">
        <v>-3.6298187210755737</v>
      </c>
      <c r="C52" s="3">
        <f t="shared" si="0"/>
        <v>3.2923433711367807E-2</v>
      </c>
    </row>
    <row r="53" spans="1:3" x14ac:dyDescent="0.15">
      <c r="A53" s="3">
        <f ca="1">NORMINV(RAND(),0.92,2.59)</f>
        <v>3.8352843146116506</v>
      </c>
      <c r="B53" s="3">
        <v>-3.6050995316265571</v>
      </c>
      <c r="C53" s="3">
        <f t="shared" si="0"/>
        <v>3.3478555662571956E-2</v>
      </c>
    </row>
    <row r="54" spans="1:3" x14ac:dyDescent="0.15">
      <c r="A54" s="3">
        <f ca="1">NORMINV(RAND(),0.92,2.59)</f>
        <v>-0.34705591519514389</v>
      </c>
      <c r="B54" s="3">
        <v>-3.6041907201282939</v>
      </c>
      <c r="C54" s="3">
        <f t="shared" si="0"/>
        <v>3.3499084229757517E-2</v>
      </c>
    </row>
    <row r="55" spans="1:3" x14ac:dyDescent="0.15">
      <c r="A55" s="3">
        <f ca="1">NORMINV(RAND(),0.92,2.59)</f>
        <v>5.7923298990253143</v>
      </c>
      <c r="B55" s="3">
        <v>-3.5857260205765433</v>
      </c>
      <c r="C55" s="3">
        <f t="shared" si="0"/>
        <v>3.3918004016237221E-2</v>
      </c>
    </row>
    <row r="56" spans="1:3" x14ac:dyDescent="0.15">
      <c r="A56" s="3">
        <f ca="1">NORMINV(RAND(),0.92,2.59)</f>
        <v>4.1335240758593654</v>
      </c>
      <c r="B56" s="3">
        <v>-3.5225749914948974</v>
      </c>
      <c r="C56" s="3">
        <f t="shared" si="0"/>
        <v>3.5377154862626922E-2</v>
      </c>
    </row>
    <row r="57" spans="1:3" x14ac:dyDescent="0.15">
      <c r="A57" s="3">
        <f ca="1">NORMINV(RAND(),0.92,2.59)</f>
        <v>-2.2330551764448323</v>
      </c>
      <c r="B57" s="3">
        <v>-3.5190857076540931</v>
      </c>
      <c r="C57" s="3">
        <f t="shared" si="0"/>
        <v>3.5458968471475241E-2</v>
      </c>
    </row>
    <row r="58" spans="1:3" x14ac:dyDescent="0.15">
      <c r="A58" s="3">
        <f ca="1">NORMINV(RAND(),0.92,2.59)</f>
        <v>-0.14122440537407932</v>
      </c>
      <c r="B58" s="3">
        <v>-3.517707389443534</v>
      </c>
      <c r="C58" s="3">
        <f t="shared" si="0"/>
        <v>3.5491320402645E-2</v>
      </c>
    </row>
    <row r="59" spans="1:3" x14ac:dyDescent="0.15">
      <c r="A59" s="3">
        <f ca="1">NORMINV(RAND(),0.92,2.59)</f>
        <v>1.0600637439651688</v>
      </c>
      <c r="B59" s="3">
        <v>-3.5145376663366603</v>
      </c>
      <c r="C59" s="3">
        <f t="shared" si="0"/>
        <v>3.5565794070490334E-2</v>
      </c>
    </row>
    <row r="60" spans="1:3" x14ac:dyDescent="0.15">
      <c r="A60" s="3">
        <f ca="1">NORMINV(RAND(),0.92,2.59)</f>
        <v>5.7191062927155221</v>
      </c>
      <c r="B60" s="3">
        <v>-3.4490917723146097</v>
      </c>
      <c r="C60" s="3">
        <f t="shared" si="0"/>
        <v>3.7126445625074243E-2</v>
      </c>
    </row>
    <row r="61" spans="1:3" x14ac:dyDescent="0.15">
      <c r="A61" s="3">
        <f ca="1">NORMINV(RAND(),0.92,2.59)</f>
        <v>5.5176785983699457</v>
      </c>
      <c r="B61" s="3">
        <v>-3.4465676171569593</v>
      </c>
      <c r="C61" s="3">
        <f t="shared" si="0"/>
        <v>3.71875148670422E-2</v>
      </c>
    </row>
    <row r="62" spans="1:3" x14ac:dyDescent="0.15">
      <c r="A62" s="3">
        <f ca="1">NORMINV(RAND(),0.92,2.59)</f>
        <v>1.0215069403811894E-2</v>
      </c>
      <c r="B62" s="3">
        <v>-3.4042716663265313</v>
      </c>
      <c r="C62" s="3">
        <f t="shared" si="0"/>
        <v>3.8220493395899564E-2</v>
      </c>
    </row>
    <row r="63" spans="1:3" x14ac:dyDescent="0.15">
      <c r="A63" s="3">
        <f ca="1">NORMINV(RAND(),0.92,2.59)</f>
        <v>4.1326489905952499</v>
      </c>
      <c r="B63" s="3">
        <v>-3.3930593408469445</v>
      </c>
      <c r="C63" s="3">
        <f t="shared" si="0"/>
        <v>3.8497385416641335E-2</v>
      </c>
    </row>
    <row r="64" spans="1:3" x14ac:dyDescent="0.15">
      <c r="A64" s="3">
        <f ca="1">NORMINV(RAND(),0.92,2.59)</f>
        <v>1.5645832349438433</v>
      </c>
      <c r="B64" s="3">
        <v>-3.3746395206868094</v>
      </c>
      <c r="C64" s="3">
        <f t="shared" si="0"/>
        <v>3.8955045387841225E-2</v>
      </c>
    </row>
    <row r="65" spans="1:3" x14ac:dyDescent="0.15">
      <c r="A65" s="3">
        <f ca="1">NORMINV(RAND(),0.92,2.59)</f>
        <v>-1.1739056945943465</v>
      </c>
      <c r="B65" s="3">
        <v>-3.3546686788866795</v>
      </c>
      <c r="C65" s="3">
        <f t="shared" si="0"/>
        <v>3.9455136559139514E-2</v>
      </c>
    </row>
    <row r="66" spans="1:3" x14ac:dyDescent="0.15">
      <c r="A66" s="3">
        <f ca="1">NORMINV(RAND(),0.92,2.59)</f>
        <v>-1.3778408997139828</v>
      </c>
      <c r="B66" s="3">
        <v>-3.2756233725633521</v>
      </c>
      <c r="C66" s="3">
        <f t="shared" ref="C66:C129" si="1">NORMDIST(B66,0.92,2.59,FALSE)</f>
        <v>4.1474108672715788E-2</v>
      </c>
    </row>
    <row r="67" spans="1:3" x14ac:dyDescent="0.15">
      <c r="A67" s="3">
        <f ca="1">NORMINV(RAND(),0.92,2.59)</f>
        <v>-1.5369088176135843</v>
      </c>
      <c r="B67" s="3">
        <v>-3.2391842721597257</v>
      </c>
      <c r="C67" s="3">
        <f t="shared" si="1"/>
        <v>4.2426002440093653E-2</v>
      </c>
    </row>
    <row r="68" spans="1:3" x14ac:dyDescent="0.15">
      <c r="A68" s="3">
        <f ca="1">NORMINV(RAND(),0.92,2.59)</f>
        <v>-1.7897633926443266</v>
      </c>
      <c r="B68" s="3">
        <v>-3.217706239374686</v>
      </c>
      <c r="C68" s="3">
        <f t="shared" si="1"/>
        <v>4.2993285614927913E-2</v>
      </c>
    </row>
    <row r="69" spans="1:3" x14ac:dyDescent="0.15">
      <c r="A69" s="3">
        <f ca="1">NORMINV(RAND(),0.92,2.59)</f>
        <v>2.3561087898937032</v>
      </c>
      <c r="B69" s="3">
        <v>-3.2169765588499066</v>
      </c>
      <c r="C69" s="3">
        <f t="shared" si="1"/>
        <v>4.301263882233735E-2</v>
      </c>
    </row>
    <row r="70" spans="1:3" x14ac:dyDescent="0.15">
      <c r="A70" s="3">
        <f ca="1">NORMINV(RAND(),0.92,2.59)</f>
        <v>-5.2174214623263646</v>
      </c>
      <c r="B70" s="3">
        <v>-3.2120950420816463</v>
      </c>
      <c r="C70" s="3">
        <f t="shared" si="1"/>
        <v>4.3142246760208051E-2</v>
      </c>
    </row>
    <row r="71" spans="1:3" x14ac:dyDescent="0.15">
      <c r="A71" s="3">
        <f ca="1">NORMINV(RAND(),0.92,2.59)</f>
        <v>-1.4214717261511138</v>
      </c>
      <c r="B71" s="3">
        <v>-3.2097622451332235</v>
      </c>
      <c r="C71" s="3">
        <f t="shared" si="1"/>
        <v>4.3204267914594641E-2</v>
      </c>
    </row>
    <row r="72" spans="1:3" x14ac:dyDescent="0.15">
      <c r="A72" s="3">
        <f ca="1">NORMINV(RAND(),0.92,2.59)</f>
        <v>3.7736797196126113</v>
      </c>
      <c r="B72" s="3">
        <v>-3.1956274077854827</v>
      </c>
      <c r="C72" s="3">
        <f t="shared" si="1"/>
        <v>4.3581220617025192E-2</v>
      </c>
    </row>
    <row r="73" spans="1:3" x14ac:dyDescent="0.15">
      <c r="A73" s="3">
        <f ca="1">NORMINV(RAND(),0.92,2.59)</f>
        <v>-2.1426094629772701</v>
      </c>
      <c r="B73" s="3">
        <v>-3.1382499851965795</v>
      </c>
      <c r="C73" s="3">
        <f t="shared" si="1"/>
        <v>4.5131650197091755E-2</v>
      </c>
    </row>
    <row r="74" spans="1:3" x14ac:dyDescent="0.15">
      <c r="A74" s="3">
        <f ca="1">NORMINV(RAND(),0.92,2.59)</f>
        <v>-6.7594664748470885</v>
      </c>
      <c r="B74" s="3">
        <v>-3.1215176555327435</v>
      </c>
      <c r="C74" s="3">
        <f t="shared" si="1"/>
        <v>4.558987235956475E-2</v>
      </c>
    </row>
    <row r="75" spans="1:3" x14ac:dyDescent="0.15">
      <c r="A75" s="3">
        <f ca="1">NORMINV(RAND(),0.92,2.59)</f>
        <v>-2.7478454535387042</v>
      </c>
      <c r="B75" s="3">
        <v>-3.0422386457919735</v>
      </c>
      <c r="C75" s="3">
        <f t="shared" si="1"/>
        <v>4.7797884998680013E-2</v>
      </c>
    </row>
    <row r="76" spans="1:3" x14ac:dyDescent="0.15">
      <c r="A76" s="3">
        <f ca="1">NORMINV(RAND(),0.92,2.59)</f>
        <v>1.8695369508306832</v>
      </c>
      <c r="B76" s="3">
        <v>-3.0359027227111897</v>
      </c>
      <c r="C76" s="3">
        <f t="shared" si="1"/>
        <v>4.7976955710619405E-2</v>
      </c>
    </row>
    <row r="77" spans="1:3" x14ac:dyDescent="0.15">
      <c r="A77" s="3">
        <f ca="1">NORMINV(RAND(),0.92,2.59)</f>
        <v>4.2425980638779102</v>
      </c>
      <c r="B77" s="3">
        <v>-2.9804842019184186</v>
      </c>
      <c r="C77" s="3">
        <f t="shared" si="1"/>
        <v>4.9559467620727923E-2</v>
      </c>
    </row>
    <row r="78" spans="1:3" x14ac:dyDescent="0.15">
      <c r="A78" s="3">
        <f ca="1">NORMINV(RAND(),0.92,2.59)</f>
        <v>3.1852449791104345</v>
      </c>
      <c r="B78" s="3">
        <v>-2.9797478986431196</v>
      </c>
      <c r="C78" s="3">
        <f t="shared" si="1"/>
        <v>4.958068805797735E-2</v>
      </c>
    </row>
    <row r="79" spans="1:3" x14ac:dyDescent="0.15">
      <c r="A79" s="3">
        <f ca="1">NORMINV(RAND(),0.92,2.59)</f>
        <v>1.7899978108287651</v>
      </c>
      <c r="B79" s="3">
        <v>-2.969511205674082</v>
      </c>
      <c r="C79" s="3">
        <f t="shared" si="1"/>
        <v>4.9876237443100005E-2</v>
      </c>
    </row>
    <row r="80" spans="1:3" x14ac:dyDescent="0.15">
      <c r="A80" s="3">
        <f ca="1">NORMINV(RAND(),0.92,2.59)</f>
        <v>-0.70161114396710522</v>
      </c>
      <c r="B80" s="3">
        <v>-2.94059701140801</v>
      </c>
      <c r="C80" s="3">
        <f t="shared" si="1"/>
        <v>5.0716306594519568E-2</v>
      </c>
    </row>
    <row r="81" spans="1:3" x14ac:dyDescent="0.15">
      <c r="A81" s="3">
        <f ca="1">NORMINV(RAND(),0.92,2.59)</f>
        <v>-1.9473439947143243</v>
      </c>
      <c r="B81" s="3">
        <v>-2.9173545069376381</v>
      </c>
      <c r="C81" s="3">
        <f t="shared" si="1"/>
        <v>5.1397194003669176E-2</v>
      </c>
    </row>
    <row r="82" spans="1:3" x14ac:dyDescent="0.15">
      <c r="A82" s="3">
        <f ca="1">NORMINV(RAND(),0.92,2.59)</f>
        <v>-0.36150147480367478</v>
      </c>
      <c r="B82" s="3">
        <v>-2.9074653964726487</v>
      </c>
      <c r="C82" s="3">
        <f t="shared" si="1"/>
        <v>5.1688397426416184E-2</v>
      </c>
    </row>
    <row r="83" spans="1:3" x14ac:dyDescent="0.15">
      <c r="A83" s="3">
        <f ca="1">NORMINV(RAND(),0.92,2.59)</f>
        <v>3.5316399772111651</v>
      </c>
      <c r="B83" s="3">
        <v>-2.8959269692686158</v>
      </c>
      <c r="C83" s="3">
        <f t="shared" si="1"/>
        <v>5.2029295489043892E-2</v>
      </c>
    </row>
    <row r="84" spans="1:3" x14ac:dyDescent="0.15">
      <c r="A84" s="3">
        <f ca="1">NORMINV(RAND(),0.92,2.59)</f>
        <v>0.9111096531878119</v>
      </c>
      <c r="B84" s="3">
        <v>-2.8821677792104783</v>
      </c>
      <c r="C84" s="3">
        <f t="shared" si="1"/>
        <v>5.2437384880585462E-2</v>
      </c>
    </row>
    <row r="85" spans="1:3" x14ac:dyDescent="0.15">
      <c r="A85" s="3">
        <f ca="1">NORMINV(RAND(),0.92,2.59)</f>
        <v>1.6041309740534366</v>
      </c>
      <c r="B85" s="3">
        <v>-2.8751981283195489</v>
      </c>
      <c r="C85" s="3">
        <f t="shared" si="1"/>
        <v>5.2644753428635567E-2</v>
      </c>
    </row>
    <row r="86" spans="1:3" x14ac:dyDescent="0.15">
      <c r="A86" s="3">
        <f ca="1">NORMINV(RAND(),0.92,2.59)</f>
        <v>-1.5365942505287022</v>
      </c>
      <c r="B86" s="3">
        <v>-2.8587200220600217</v>
      </c>
      <c r="C86" s="3">
        <f t="shared" si="1"/>
        <v>5.3136764698591195E-2</v>
      </c>
    </row>
    <row r="87" spans="1:3" x14ac:dyDescent="0.15">
      <c r="A87" s="3">
        <f ca="1">NORMINV(RAND(),0.92,2.59)</f>
        <v>2.6615723606135764</v>
      </c>
      <c r="B87" s="3">
        <v>-2.8306206476138529</v>
      </c>
      <c r="C87" s="3">
        <f t="shared" si="1"/>
        <v>5.3981358783712123E-2</v>
      </c>
    </row>
    <row r="88" spans="1:3" x14ac:dyDescent="0.15">
      <c r="A88" s="3">
        <f ca="1">NORMINV(RAND(),0.92,2.59)</f>
        <v>-1.864828610905676</v>
      </c>
      <c r="B88" s="3">
        <v>-2.8219608439223629</v>
      </c>
      <c r="C88" s="3">
        <f t="shared" si="1"/>
        <v>5.424305920105927E-2</v>
      </c>
    </row>
    <row r="89" spans="1:3" x14ac:dyDescent="0.15">
      <c r="A89" s="3">
        <f ca="1">NORMINV(RAND(),0.92,2.59)</f>
        <v>-2.88437537419223</v>
      </c>
      <c r="B89" s="3">
        <v>-2.8205924448634705</v>
      </c>
      <c r="C89" s="3">
        <f t="shared" si="1"/>
        <v>5.4284472799835698E-2</v>
      </c>
    </row>
    <row r="90" spans="1:3" x14ac:dyDescent="0.15">
      <c r="A90" s="3">
        <f ca="1">NORMINV(RAND(),0.92,2.59)</f>
        <v>4.9880241686387645</v>
      </c>
      <c r="B90" s="3">
        <v>-2.8187299094161875</v>
      </c>
      <c r="C90" s="3">
        <f t="shared" si="1"/>
        <v>5.4340867512714629E-2</v>
      </c>
    </row>
    <row r="91" spans="1:3" x14ac:dyDescent="0.15">
      <c r="A91" s="3">
        <f ca="1">NORMINV(RAND(),0.92,2.59)</f>
        <v>1.7012184921077158</v>
      </c>
      <c r="B91" s="3">
        <v>-2.8005687487197237</v>
      </c>
      <c r="C91" s="3">
        <f t="shared" si="1"/>
        <v>5.4892351771742502E-2</v>
      </c>
    </row>
    <row r="92" spans="1:3" x14ac:dyDescent="0.15">
      <c r="A92" s="3">
        <f ca="1">NORMINV(RAND(),0.92,2.59)</f>
        <v>-7.3441681021533558</v>
      </c>
      <c r="B92" s="3">
        <v>-2.7844789629209958</v>
      </c>
      <c r="C92" s="3">
        <f t="shared" si="1"/>
        <v>5.5383335267926319E-2</v>
      </c>
    </row>
    <row r="93" spans="1:3" x14ac:dyDescent="0.15">
      <c r="A93" s="3">
        <f ca="1">NORMINV(RAND(),0.92,2.59)</f>
        <v>2.6934607151722014</v>
      </c>
      <c r="B93" s="3">
        <v>-2.7793240815132201</v>
      </c>
      <c r="C93" s="3">
        <f t="shared" si="1"/>
        <v>5.5541111286925071E-2</v>
      </c>
    </row>
    <row r="94" spans="1:3" x14ac:dyDescent="0.15">
      <c r="A94" s="3">
        <f ca="1">NORMINV(RAND(),0.92,2.59)</f>
        <v>1.2518447543762345</v>
      </c>
      <c r="B94" s="3">
        <v>-2.7729671883550662</v>
      </c>
      <c r="C94" s="3">
        <f t="shared" si="1"/>
        <v>5.573599243647151E-2</v>
      </c>
    </row>
    <row r="95" spans="1:3" x14ac:dyDescent="0.15">
      <c r="A95" s="3">
        <f ca="1">NORMINV(RAND(),0.92,2.59)</f>
        <v>-1.3553118016311694</v>
      </c>
      <c r="B95" s="3">
        <v>-2.7710203851954582</v>
      </c>
      <c r="C95" s="3">
        <f t="shared" si="1"/>
        <v>5.5795744361802666E-2</v>
      </c>
    </row>
    <row r="96" spans="1:3" x14ac:dyDescent="0.15">
      <c r="A96" s="3">
        <f ca="1">NORMINV(RAND(),0.92,2.59)</f>
        <v>1.8207966835269547</v>
      </c>
      <c r="B96" s="3">
        <v>-2.7561641339506071</v>
      </c>
      <c r="C96" s="3">
        <f t="shared" si="1"/>
        <v>5.6252785209272238E-2</v>
      </c>
    </row>
    <row r="97" spans="1:3" x14ac:dyDescent="0.15">
      <c r="A97" s="3">
        <f ca="1">NORMINV(RAND(),0.92,2.59)</f>
        <v>0.50056987470318348</v>
      </c>
      <c r="B97" s="3">
        <v>-2.7293680872718302</v>
      </c>
      <c r="C97" s="3">
        <f t="shared" si="1"/>
        <v>5.7081882348659241E-2</v>
      </c>
    </row>
    <row r="98" spans="1:3" x14ac:dyDescent="0.15">
      <c r="A98" s="3">
        <f ca="1">NORMINV(RAND(),0.92,2.59)</f>
        <v>1.5790882109504571</v>
      </c>
      <c r="B98" s="3">
        <v>-2.7193413934201129</v>
      </c>
      <c r="C98" s="3">
        <f t="shared" si="1"/>
        <v>5.73936711795816E-2</v>
      </c>
    </row>
    <row r="99" spans="1:3" x14ac:dyDescent="0.15">
      <c r="A99" s="3">
        <f ca="1">NORMINV(RAND(),0.92,2.59)</f>
        <v>0.67442053392333468</v>
      </c>
      <c r="B99" s="3">
        <v>-2.688943757408913</v>
      </c>
      <c r="C99" s="3">
        <f t="shared" si="1"/>
        <v>5.8344014649211302E-2</v>
      </c>
    </row>
    <row r="100" spans="1:3" x14ac:dyDescent="0.15">
      <c r="A100" s="3">
        <f ca="1">NORMINV(RAND(),0.92,2.59)</f>
        <v>7.8033498568129733</v>
      </c>
      <c r="B100" s="3">
        <v>-2.6590457601843132</v>
      </c>
      <c r="C100" s="3">
        <f t="shared" si="1"/>
        <v>5.9286119672861293E-2</v>
      </c>
    </row>
    <row r="101" spans="1:3" x14ac:dyDescent="0.15">
      <c r="A101" s="3">
        <f ca="1">NORMINV(RAND(),0.92,2.59)</f>
        <v>-1.3194368358292623</v>
      </c>
      <c r="B101" s="3">
        <v>-2.6487348627223581</v>
      </c>
      <c r="C101" s="3">
        <f t="shared" si="1"/>
        <v>5.9612695924212616E-2</v>
      </c>
    </row>
    <row r="102" spans="1:3" x14ac:dyDescent="0.15">
      <c r="A102" s="3">
        <f ca="1">NORMINV(RAND(),0.92,2.59)</f>
        <v>-1.196722120567447</v>
      </c>
      <c r="B102" s="3">
        <v>-2.642277229028255</v>
      </c>
      <c r="C102" s="3">
        <f t="shared" si="1"/>
        <v>5.9817660761727093E-2</v>
      </c>
    </row>
    <row r="103" spans="1:3" x14ac:dyDescent="0.15">
      <c r="A103" s="3">
        <f ca="1">NORMINV(RAND(),0.92,2.59)</f>
        <v>-1.3124212561736361</v>
      </c>
      <c r="B103" s="3">
        <v>-2.6401353194942128</v>
      </c>
      <c r="C103" s="3">
        <f t="shared" si="1"/>
        <v>5.9885718120821142E-2</v>
      </c>
    </row>
    <row r="104" spans="1:3" x14ac:dyDescent="0.15">
      <c r="A104" s="3">
        <f ca="1">NORMINV(RAND(),0.92,2.59)</f>
        <v>-3.3563465637279615</v>
      </c>
      <c r="B104" s="3">
        <v>-2.6105651133993057</v>
      </c>
      <c r="C104" s="3">
        <f t="shared" si="1"/>
        <v>6.0828986566275584E-2</v>
      </c>
    </row>
    <row r="105" spans="1:3" x14ac:dyDescent="0.15">
      <c r="A105" s="3">
        <f ca="1">NORMINV(RAND(),0.92,2.59)</f>
        <v>1.0365194328149561</v>
      </c>
      <c r="B105" s="3">
        <v>-2.608036290056738</v>
      </c>
      <c r="C105" s="3">
        <f t="shared" si="1"/>
        <v>6.0909972044037926E-2</v>
      </c>
    </row>
    <row r="106" spans="1:3" x14ac:dyDescent="0.15">
      <c r="A106" s="3">
        <f ca="1">NORMINV(RAND(),0.92,2.59)</f>
        <v>1.5218102962680884</v>
      </c>
      <c r="B106" s="3">
        <v>-2.6056064405190891</v>
      </c>
      <c r="C106" s="3">
        <f t="shared" si="1"/>
        <v>6.0987834689203511E-2</v>
      </c>
    </row>
    <row r="107" spans="1:3" x14ac:dyDescent="0.15">
      <c r="A107" s="3">
        <f ca="1">NORMINV(RAND(),0.92,2.59)</f>
        <v>1.7918021043806038</v>
      </c>
      <c r="B107" s="3">
        <v>-2.5880628342722933</v>
      </c>
      <c r="C107" s="3">
        <f t="shared" si="1"/>
        <v>6.1551359776821496E-2</v>
      </c>
    </row>
    <row r="108" spans="1:3" x14ac:dyDescent="0.15">
      <c r="A108" s="3">
        <f ca="1">NORMINV(RAND(),0.92,2.59)</f>
        <v>0.64695895779542723</v>
      </c>
      <c r="B108" s="3">
        <v>-2.5878264451312769</v>
      </c>
      <c r="C108" s="3">
        <f t="shared" si="1"/>
        <v>6.1558969085824956E-2</v>
      </c>
    </row>
    <row r="109" spans="1:3" x14ac:dyDescent="0.15">
      <c r="A109" s="3">
        <f ca="1">NORMINV(RAND(),0.92,2.59)</f>
        <v>5.6889627814914299</v>
      </c>
      <c r="B109" s="3">
        <v>-2.581687846352315</v>
      </c>
      <c r="C109" s="3">
        <f t="shared" si="1"/>
        <v>6.1756718685015602E-2</v>
      </c>
    </row>
    <row r="110" spans="1:3" x14ac:dyDescent="0.15">
      <c r="A110" s="3">
        <f ca="1">NORMINV(RAND(),0.92,2.59)</f>
        <v>0.36999540089109728</v>
      </c>
      <c r="B110" s="3">
        <v>-2.5804512548911114</v>
      </c>
      <c r="C110" s="3">
        <f t="shared" si="1"/>
        <v>6.1796589197682876E-2</v>
      </c>
    </row>
    <row r="111" spans="1:3" x14ac:dyDescent="0.15">
      <c r="A111" s="3">
        <f ca="1">NORMINV(RAND(),0.92,2.59)</f>
        <v>-0.17076884769269485</v>
      </c>
      <c r="B111" s="3">
        <v>-2.5792723655440217</v>
      </c>
      <c r="C111" s="3">
        <f t="shared" si="1"/>
        <v>6.1834610105726599E-2</v>
      </c>
    </row>
    <row r="112" spans="1:3" x14ac:dyDescent="0.15">
      <c r="A112" s="3">
        <f ca="1">NORMINV(RAND(),0.92,2.59)</f>
        <v>1.668108047045415</v>
      </c>
      <c r="B112" s="3">
        <v>-2.5702981612196827</v>
      </c>
      <c r="C112" s="3">
        <f t="shared" si="1"/>
        <v>6.2124387290606771E-2</v>
      </c>
    </row>
    <row r="113" spans="1:3" x14ac:dyDescent="0.15">
      <c r="A113" s="3">
        <f ca="1">NORMINV(RAND(),0.92,2.59)</f>
        <v>-0.66721743327782079</v>
      </c>
      <c r="B113" s="3">
        <v>-2.5551560439565546</v>
      </c>
      <c r="C113" s="3">
        <f t="shared" si="1"/>
        <v>6.2614704195383245E-2</v>
      </c>
    </row>
    <row r="114" spans="1:3" x14ac:dyDescent="0.15">
      <c r="A114" s="3">
        <f ca="1">NORMINV(RAND(),0.92,2.59)</f>
        <v>0.50051799281604348</v>
      </c>
      <c r="B114" s="3">
        <v>-2.5350037897138198</v>
      </c>
      <c r="C114" s="3">
        <f t="shared" si="1"/>
        <v>6.3269907513533216E-2</v>
      </c>
    </row>
    <row r="115" spans="1:3" x14ac:dyDescent="0.15">
      <c r="A115" s="3">
        <f ca="1">NORMINV(RAND(),0.92,2.59)</f>
        <v>0.98628388585288895</v>
      </c>
      <c r="B115" s="3">
        <v>-2.4984408786412562</v>
      </c>
      <c r="C115" s="3">
        <f t="shared" si="1"/>
        <v>6.4466253643196011E-2</v>
      </c>
    </row>
    <row r="116" spans="1:3" x14ac:dyDescent="0.15">
      <c r="A116" s="3">
        <f ca="1">NORMINV(RAND(),0.92,2.59)</f>
        <v>4.0203369767973882</v>
      </c>
      <c r="B116" s="3">
        <v>-2.4898841967054706</v>
      </c>
      <c r="C116" s="3">
        <f t="shared" si="1"/>
        <v>6.4747617630321705E-2</v>
      </c>
    </row>
    <row r="117" spans="1:3" x14ac:dyDescent="0.15">
      <c r="A117" s="3">
        <f ca="1">NORMINV(RAND(),0.92,2.59)</f>
        <v>1.6526536467321828E-2</v>
      </c>
      <c r="B117" s="3">
        <v>-2.470373290877296</v>
      </c>
      <c r="C117" s="3">
        <f t="shared" si="1"/>
        <v>6.539111429712427E-2</v>
      </c>
    </row>
    <row r="118" spans="1:3" x14ac:dyDescent="0.15">
      <c r="A118" s="3">
        <f ca="1">NORMINV(RAND(),0.92,2.59)</f>
        <v>-6.4997861768600167</v>
      </c>
      <c r="B118" s="3">
        <v>-2.4590072502293743</v>
      </c>
      <c r="C118" s="3">
        <f t="shared" si="1"/>
        <v>6.5767205580987864E-2</v>
      </c>
    </row>
    <row r="119" spans="1:3" x14ac:dyDescent="0.15">
      <c r="A119" s="3">
        <f ca="1">NORMINV(RAND(),0.92,2.59)</f>
        <v>-0.16658208711476219</v>
      </c>
      <c r="B119" s="3">
        <v>-2.4438750458759362</v>
      </c>
      <c r="C119" s="3">
        <f t="shared" si="1"/>
        <v>6.6269293955312655E-2</v>
      </c>
    </row>
    <row r="120" spans="1:3" x14ac:dyDescent="0.15">
      <c r="A120" s="3">
        <f ca="1">NORMINV(RAND(),0.92,2.59)</f>
        <v>-2.1017788865648752</v>
      </c>
      <c r="B120" s="3">
        <v>-2.4409602237945354</v>
      </c>
      <c r="C120" s="3">
        <f t="shared" si="1"/>
        <v>6.6366187271952981E-2</v>
      </c>
    </row>
    <row r="121" spans="1:3" x14ac:dyDescent="0.15">
      <c r="A121" s="3">
        <f ca="1">NORMINV(RAND(),0.92,2.59)</f>
        <v>-0.16689918711454343</v>
      </c>
      <c r="B121" s="3">
        <v>-2.4237105229168128</v>
      </c>
      <c r="C121" s="3">
        <f t="shared" si="1"/>
        <v>6.6940766098454785E-2</v>
      </c>
    </row>
    <row r="122" spans="1:3" x14ac:dyDescent="0.15">
      <c r="A122" s="3">
        <f ca="1">NORMINV(RAND(),0.92,2.59)</f>
        <v>-4.4197653554255352</v>
      </c>
      <c r="B122" s="3">
        <v>-2.4231124002497948</v>
      </c>
      <c r="C122" s="3">
        <f t="shared" si="1"/>
        <v>6.6960724969592503E-2</v>
      </c>
    </row>
    <row r="123" spans="1:3" x14ac:dyDescent="0.15">
      <c r="A123" s="3">
        <f ca="1">NORMINV(RAND(),0.92,2.59)</f>
        <v>-8.5246548599845156</v>
      </c>
      <c r="B123" s="3">
        <v>-2.3741839412047745</v>
      </c>
      <c r="C123" s="3">
        <f t="shared" si="1"/>
        <v>6.8601353429956408E-2</v>
      </c>
    </row>
    <row r="124" spans="1:3" x14ac:dyDescent="0.15">
      <c r="A124" s="3">
        <f ca="1">NORMINV(RAND(),0.92,2.59)</f>
        <v>3.7245414208228933</v>
      </c>
      <c r="B124" s="3">
        <v>-2.3558410726471775</v>
      </c>
      <c r="C124" s="3">
        <f t="shared" si="1"/>
        <v>6.9220351729743848E-2</v>
      </c>
    </row>
    <row r="125" spans="1:3" x14ac:dyDescent="0.15">
      <c r="A125" s="3">
        <f ca="1">NORMINV(RAND(),0.92,2.59)</f>
        <v>2.8334501544769388</v>
      </c>
      <c r="B125" s="3">
        <v>-2.3491860699865352</v>
      </c>
      <c r="C125" s="3">
        <f t="shared" si="1"/>
        <v>6.9445448439265048E-2</v>
      </c>
    </row>
    <row r="126" spans="1:3" x14ac:dyDescent="0.15">
      <c r="A126" s="3">
        <f ca="1">NORMINV(RAND(),0.92,2.59)</f>
        <v>0.46668149390326302</v>
      </c>
      <c r="B126" s="3">
        <v>-2.3462406764723132</v>
      </c>
      <c r="C126" s="3">
        <f t="shared" si="1"/>
        <v>6.9545159454390659E-2</v>
      </c>
    </row>
    <row r="127" spans="1:3" x14ac:dyDescent="0.15">
      <c r="A127" s="3">
        <f ca="1">NORMINV(RAND(),0.92,2.59)</f>
        <v>-3.4145003826681295</v>
      </c>
      <c r="B127" s="3">
        <v>-2.3328661661974603</v>
      </c>
      <c r="C127" s="3">
        <f t="shared" si="1"/>
        <v>6.9998594770470088E-2</v>
      </c>
    </row>
    <row r="128" spans="1:3" x14ac:dyDescent="0.15">
      <c r="A128" s="3">
        <f ca="1">NORMINV(RAND(),0.92,2.59)</f>
        <v>-2.8800821887659991</v>
      </c>
      <c r="B128" s="3">
        <v>-2.3315789578005335</v>
      </c>
      <c r="C128" s="3">
        <f t="shared" si="1"/>
        <v>7.0042292053729874E-2</v>
      </c>
    </row>
    <row r="129" spans="1:3" x14ac:dyDescent="0.15">
      <c r="A129" s="3">
        <f ca="1">NORMINV(RAND(),0.92,2.59)</f>
        <v>1.1126351837667596</v>
      </c>
      <c r="B129" s="3">
        <v>-2.3304410626535916</v>
      </c>
      <c r="C129" s="3">
        <f t="shared" si="1"/>
        <v>7.008092885184479E-2</v>
      </c>
    </row>
    <row r="130" spans="1:3" x14ac:dyDescent="0.15">
      <c r="A130" s="3">
        <f ca="1">NORMINV(RAND(),0.92,2.59)</f>
        <v>5.5945081335711437</v>
      </c>
      <c r="B130" s="3">
        <v>-2.3080599388038672</v>
      </c>
      <c r="C130" s="3">
        <f t="shared" ref="C130:C193" si="2">NORMDIST(B130,0.92,2.59,FALSE)</f>
        <v>7.0842438986506703E-2</v>
      </c>
    </row>
    <row r="131" spans="1:3" x14ac:dyDescent="0.15">
      <c r="A131" s="3">
        <f ca="1">NORMINV(RAND(),0.92,2.59)</f>
        <v>-0.19179473579905382</v>
      </c>
      <c r="B131" s="3">
        <v>-2.2981553191081439</v>
      </c>
      <c r="C131" s="3">
        <f t="shared" si="2"/>
        <v>7.1180379606734012E-2</v>
      </c>
    </row>
    <row r="132" spans="1:3" x14ac:dyDescent="0.15">
      <c r="A132" s="3">
        <f ca="1">NORMINV(RAND(),0.92,2.59)</f>
        <v>-0.50439097989025783</v>
      </c>
      <c r="B132" s="3">
        <v>-2.2967337451116143</v>
      </c>
      <c r="C132" s="3">
        <f t="shared" si="2"/>
        <v>7.1228929622856624E-2</v>
      </c>
    </row>
    <row r="133" spans="1:3" x14ac:dyDescent="0.15">
      <c r="A133" s="3">
        <f ca="1">NORMINV(RAND(),0.92,2.59)</f>
        <v>-1.0888281044399939</v>
      </c>
      <c r="B133" s="3">
        <v>-2.2878083236134144</v>
      </c>
      <c r="C133" s="3">
        <f t="shared" si="2"/>
        <v>7.1534018404598568E-2</v>
      </c>
    </row>
    <row r="134" spans="1:3" x14ac:dyDescent="0.15">
      <c r="A134" s="3">
        <f ca="1">NORMINV(RAND(),0.92,2.59)</f>
        <v>4.1060415270512296E-2</v>
      </c>
      <c r="B134" s="3">
        <v>-2.2724359555262605</v>
      </c>
      <c r="C134" s="3">
        <f t="shared" si="2"/>
        <v>7.2060537144195247E-2</v>
      </c>
    </row>
    <row r="135" spans="1:3" x14ac:dyDescent="0.15">
      <c r="A135" s="3">
        <f ca="1">NORMINV(RAND(),0.92,2.59)</f>
        <v>-0.18265015691112063</v>
      </c>
      <c r="B135" s="3">
        <v>-2.260934334617096</v>
      </c>
      <c r="C135" s="3">
        <f t="shared" si="2"/>
        <v>7.2455342624003397E-2</v>
      </c>
    </row>
    <row r="136" spans="1:3" x14ac:dyDescent="0.15">
      <c r="A136" s="3">
        <f ca="1">NORMINV(RAND(),0.92,2.59)</f>
        <v>5.7564734919634892</v>
      </c>
      <c r="B136" s="3">
        <v>-2.2431261277758758</v>
      </c>
      <c r="C136" s="3">
        <f t="shared" si="2"/>
        <v>7.30680572557805E-2</v>
      </c>
    </row>
    <row r="137" spans="1:3" x14ac:dyDescent="0.15">
      <c r="A137" s="3">
        <f ca="1">NORMINV(RAND(),0.92,2.59)</f>
        <v>-0.34159363331996973</v>
      </c>
      <c r="B137" s="3">
        <v>-2.2397592099787231</v>
      </c>
      <c r="C137" s="3">
        <f t="shared" si="2"/>
        <v>7.3184092646175952E-2</v>
      </c>
    </row>
    <row r="138" spans="1:3" x14ac:dyDescent="0.15">
      <c r="A138" s="3">
        <f ca="1">NORMINV(RAND(),0.92,2.59)</f>
        <v>-1.1676612723635484</v>
      </c>
      <c r="B138" s="3">
        <v>-2.1884332204440859</v>
      </c>
      <c r="C138" s="3">
        <f t="shared" si="2"/>
        <v>7.4960262229272906E-2</v>
      </c>
    </row>
    <row r="139" spans="1:3" x14ac:dyDescent="0.15">
      <c r="A139" s="3">
        <f ca="1">NORMINV(RAND(),0.92,2.59)</f>
        <v>1.065262968063271</v>
      </c>
      <c r="B139" s="3">
        <v>-2.1811006722279251</v>
      </c>
      <c r="C139" s="3">
        <f t="shared" si="2"/>
        <v>7.5215093466184796E-2</v>
      </c>
    </row>
    <row r="140" spans="1:3" x14ac:dyDescent="0.15">
      <c r="A140" s="3">
        <f ca="1">NORMINV(RAND(),0.92,2.59)</f>
        <v>1.4316337068033196</v>
      </c>
      <c r="B140" s="3">
        <v>-2.1744943389959106</v>
      </c>
      <c r="C140" s="3">
        <f t="shared" si="2"/>
        <v>7.544491018245815E-2</v>
      </c>
    </row>
    <row r="141" spans="1:3" x14ac:dyDescent="0.15">
      <c r="A141" s="3">
        <f ca="1">NORMINV(RAND(),0.92,2.59)</f>
        <v>-0.98347514417283477</v>
      </c>
      <c r="B141" s="3">
        <v>-2.1731913910997065</v>
      </c>
      <c r="C141" s="3">
        <f t="shared" si="2"/>
        <v>7.5490261114431911E-2</v>
      </c>
    </row>
    <row r="142" spans="1:3" x14ac:dyDescent="0.15">
      <c r="A142" s="3">
        <f ca="1">NORMINV(RAND(),0.92,2.59)</f>
        <v>2.197320717848493</v>
      </c>
      <c r="B142" s="3">
        <v>-2.1568107390153339</v>
      </c>
      <c r="C142" s="3">
        <f t="shared" si="2"/>
        <v>7.6061101607594828E-2</v>
      </c>
    </row>
    <row r="143" spans="1:3" x14ac:dyDescent="0.15">
      <c r="A143" s="3">
        <f ca="1">NORMINV(RAND(),0.92,2.59)</f>
        <v>0.76841768667934329</v>
      </c>
      <c r="B143" s="3">
        <v>-2.1498562890834938</v>
      </c>
      <c r="C143" s="3">
        <f t="shared" si="2"/>
        <v>7.6303833933668366E-2</v>
      </c>
    </row>
    <row r="144" spans="1:3" x14ac:dyDescent="0.15">
      <c r="A144" s="3">
        <f ca="1">NORMINV(RAND(),0.92,2.59)</f>
        <v>1.2787817225010469</v>
      </c>
      <c r="B144" s="3">
        <v>-2.1370763346565567</v>
      </c>
      <c r="C144" s="3">
        <f t="shared" si="2"/>
        <v>7.6750473521420517E-2</v>
      </c>
    </row>
    <row r="145" spans="1:3" x14ac:dyDescent="0.15">
      <c r="A145" s="3">
        <f ca="1">NORMINV(RAND(),0.92,2.59)</f>
        <v>-2.8126158071293763</v>
      </c>
      <c r="B145" s="3">
        <v>-2.1294423214181819</v>
      </c>
      <c r="C145" s="3">
        <f t="shared" si="2"/>
        <v>7.7017622105266872E-2</v>
      </c>
    </row>
    <row r="146" spans="1:3" x14ac:dyDescent="0.15">
      <c r="A146" s="3">
        <f ca="1">NORMINV(RAND(),0.92,2.59)</f>
        <v>0.84005468789891191</v>
      </c>
      <c r="B146" s="3">
        <v>-2.1281029738281294</v>
      </c>
      <c r="C146" s="3">
        <f t="shared" si="2"/>
        <v>7.7064518678171517E-2</v>
      </c>
    </row>
    <row r="147" spans="1:3" x14ac:dyDescent="0.15">
      <c r="A147" s="3">
        <f ca="1">NORMINV(RAND(),0.92,2.59)</f>
        <v>3.4332264938772661</v>
      </c>
      <c r="B147" s="3">
        <v>-2.1166184988472487</v>
      </c>
      <c r="C147" s="3">
        <f t="shared" si="2"/>
        <v>7.7466965334212101E-2</v>
      </c>
    </row>
    <row r="148" spans="1:3" x14ac:dyDescent="0.15">
      <c r="A148" s="3">
        <f ca="1">NORMINV(RAND(),0.92,2.59)</f>
        <v>0.49763821404950909</v>
      </c>
      <c r="B148" s="3">
        <v>-2.1130487995826623</v>
      </c>
      <c r="C148" s="3">
        <f t="shared" si="2"/>
        <v>7.7592173966407149E-2</v>
      </c>
    </row>
    <row r="149" spans="1:3" x14ac:dyDescent="0.15">
      <c r="A149" s="3">
        <f ca="1">NORMINV(RAND(),0.92,2.59)</f>
        <v>3.8575140388161064</v>
      </c>
      <c r="B149" s="3">
        <v>-2.0988529385757326</v>
      </c>
      <c r="C149" s="3">
        <f t="shared" si="2"/>
        <v>7.8090637358304918E-2</v>
      </c>
    </row>
    <row r="150" spans="1:3" x14ac:dyDescent="0.15">
      <c r="A150" s="3">
        <f ca="1">NORMINV(RAND(),0.92,2.59)</f>
        <v>3.475704208753013</v>
      </c>
      <c r="B150" s="3">
        <v>-2.0912407478136092</v>
      </c>
      <c r="C150" s="3">
        <f t="shared" si="2"/>
        <v>7.8358274465097286E-2</v>
      </c>
    </row>
    <row r="151" spans="1:3" x14ac:dyDescent="0.15">
      <c r="A151" s="3">
        <f ca="1">NORMINV(RAND(),0.92,2.59)</f>
        <v>0.39264089591107876</v>
      </c>
      <c r="B151" s="3">
        <v>-2.0886239644664326</v>
      </c>
      <c r="C151" s="3">
        <f t="shared" si="2"/>
        <v>7.845033316297427E-2</v>
      </c>
    </row>
    <row r="152" spans="1:3" x14ac:dyDescent="0.15">
      <c r="A152" s="3">
        <f ca="1">NORMINV(RAND(),0.92,2.59)</f>
        <v>-1.7282691958267398</v>
      </c>
      <c r="B152" s="3">
        <v>-2.0441467345760409</v>
      </c>
      <c r="C152" s="3">
        <f t="shared" si="2"/>
        <v>8.0019198393764507E-2</v>
      </c>
    </row>
    <row r="153" spans="1:3" x14ac:dyDescent="0.15">
      <c r="A153" s="3">
        <f ca="1">NORMINV(RAND(),0.92,2.59)</f>
        <v>3.288081775897659</v>
      </c>
      <c r="B153" s="3">
        <v>-2.0375279702170315</v>
      </c>
      <c r="C153" s="3">
        <f t="shared" si="2"/>
        <v>8.025330877306236E-2</v>
      </c>
    </row>
    <row r="154" spans="1:3" x14ac:dyDescent="0.15">
      <c r="A154" s="3">
        <f ca="1">NORMINV(RAND(),0.92,2.59)</f>
        <v>-4.2103307431093366</v>
      </c>
      <c r="B154" s="3">
        <v>-2.0226390117379238</v>
      </c>
      <c r="C154" s="3">
        <f t="shared" si="2"/>
        <v>8.0780520023727626E-2</v>
      </c>
    </row>
    <row r="155" spans="1:3" x14ac:dyDescent="0.15">
      <c r="A155" s="3">
        <f ca="1">NORMINV(RAND(),0.92,2.59)</f>
        <v>-0.44108882515531966</v>
      </c>
      <c r="B155" s="3">
        <v>-2.0174535476535302</v>
      </c>
      <c r="C155" s="3">
        <f t="shared" si="2"/>
        <v>8.0964318758712003E-2</v>
      </c>
    </row>
    <row r="156" spans="1:3" x14ac:dyDescent="0.15">
      <c r="A156" s="3">
        <f ca="1">NORMINV(RAND(),0.92,2.59)</f>
        <v>-1.8254337381900423</v>
      </c>
      <c r="B156" s="3">
        <v>-1.9975741347112552</v>
      </c>
      <c r="C156" s="3">
        <f t="shared" si="2"/>
        <v>8.1669794215975866E-2</v>
      </c>
    </row>
    <row r="157" spans="1:3" x14ac:dyDescent="0.15">
      <c r="A157" s="3">
        <f ca="1">NORMINV(RAND(),0.92,2.59)</f>
        <v>3.2719699124854866</v>
      </c>
      <c r="B157" s="3">
        <v>-1.9807805456327254</v>
      </c>
      <c r="C157" s="3">
        <f t="shared" si="2"/>
        <v>8.2266771916572251E-2</v>
      </c>
    </row>
    <row r="158" spans="1:3" x14ac:dyDescent="0.15">
      <c r="A158" s="3">
        <f ca="1">NORMINV(RAND(),0.92,2.59)</f>
        <v>5.6023579156221288</v>
      </c>
      <c r="B158" s="3">
        <v>-1.9771827524222862</v>
      </c>
      <c r="C158" s="3">
        <f t="shared" si="2"/>
        <v>8.2394782024101193E-2</v>
      </c>
    </row>
    <row r="159" spans="1:3" x14ac:dyDescent="0.15">
      <c r="A159" s="3">
        <f ca="1">NORMINV(RAND(),0.92,2.59)</f>
        <v>4.1767745325077925</v>
      </c>
      <c r="B159" s="3">
        <v>-1.9308090037905927</v>
      </c>
      <c r="C159" s="3">
        <f t="shared" si="2"/>
        <v>8.4048189878520557E-2</v>
      </c>
    </row>
    <row r="160" spans="1:3" x14ac:dyDescent="0.15">
      <c r="A160" s="3">
        <f ca="1">NORMINV(RAND(),0.92,2.59)</f>
        <v>-0.35928589521840759</v>
      </c>
      <c r="B160" s="3">
        <v>-1.8974175137577451</v>
      </c>
      <c r="C160" s="3">
        <f t="shared" si="2"/>
        <v>8.5242312340202589E-2</v>
      </c>
    </row>
    <row r="161" spans="1:3" x14ac:dyDescent="0.15">
      <c r="A161" s="3">
        <f ca="1">NORMINV(RAND(),0.92,2.59)</f>
        <v>-2.4352862177596517</v>
      </c>
      <c r="B161" s="3">
        <v>-1.8752361911075388</v>
      </c>
      <c r="C161" s="3">
        <f t="shared" si="2"/>
        <v>8.603700274327454E-2</v>
      </c>
    </row>
    <row r="162" spans="1:3" x14ac:dyDescent="0.15">
      <c r="A162" s="3">
        <f ca="1">NORMINV(RAND(),0.92,2.59)</f>
        <v>0.18708183963770908</v>
      </c>
      <c r="B162" s="3">
        <v>-1.8573313772214171</v>
      </c>
      <c r="C162" s="3">
        <f t="shared" si="2"/>
        <v>8.6679241957865388E-2</v>
      </c>
    </row>
    <row r="163" spans="1:3" x14ac:dyDescent="0.15">
      <c r="A163" s="3">
        <f ca="1">NORMINV(RAND(),0.92,2.59)</f>
        <v>2.3487694000053883</v>
      </c>
      <c r="B163" s="3">
        <v>-1.8446952561914092</v>
      </c>
      <c r="C163" s="3">
        <f t="shared" si="2"/>
        <v>8.7132872118474522E-2</v>
      </c>
    </row>
    <row r="164" spans="1:3" x14ac:dyDescent="0.15">
      <c r="A164" s="3">
        <f ca="1">NORMINV(RAND(),0.92,2.59)</f>
        <v>2.5932714259192537</v>
      </c>
      <c r="B164" s="3">
        <v>-1.8445672391309444</v>
      </c>
      <c r="C164" s="3">
        <f t="shared" si="2"/>
        <v>8.7137469378000487E-2</v>
      </c>
    </row>
    <row r="165" spans="1:3" x14ac:dyDescent="0.15">
      <c r="A165" s="3">
        <f ca="1">NORMINV(RAND(),0.92,2.59)</f>
        <v>2.7996054670214865</v>
      </c>
      <c r="B165" s="3">
        <v>-1.8394294335616275</v>
      </c>
      <c r="C165" s="3">
        <f t="shared" si="2"/>
        <v>8.7321998933929348E-2</v>
      </c>
    </row>
    <row r="166" spans="1:3" x14ac:dyDescent="0.15">
      <c r="A166" s="3">
        <f ca="1">NORMINV(RAND(),0.92,2.59)</f>
        <v>-1.0117194618333571</v>
      </c>
      <c r="B166" s="3">
        <v>-1.832730988238644</v>
      </c>
      <c r="C166" s="3">
        <f t="shared" si="2"/>
        <v>8.7562649984030419E-2</v>
      </c>
    </row>
    <row r="167" spans="1:3" x14ac:dyDescent="0.15">
      <c r="A167" s="3">
        <f ca="1">NORMINV(RAND(),0.92,2.59)</f>
        <v>-0.29455772096322164</v>
      </c>
      <c r="B167" s="3">
        <v>-1.8193654734158549</v>
      </c>
      <c r="C167" s="3">
        <f t="shared" si="2"/>
        <v>8.8043048714273042E-2</v>
      </c>
    </row>
    <row r="168" spans="1:3" x14ac:dyDescent="0.15">
      <c r="A168" s="3">
        <f ca="1">NORMINV(RAND(),0.92,2.59)</f>
        <v>-3.3018846119656535</v>
      </c>
      <c r="B168" s="3">
        <v>-1.7966119485686964</v>
      </c>
      <c r="C168" s="3">
        <f t="shared" si="2"/>
        <v>8.8861509079574505E-2</v>
      </c>
    </row>
    <row r="169" spans="1:3" x14ac:dyDescent="0.15">
      <c r="A169" s="3">
        <f ca="1">NORMINV(RAND(),0.92,2.59)</f>
        <v>6.2320244334103263</v>
      </c>
      <c r="B169" s="3">
        <v>-1.7947565177086009</v>
      </c>
      <c r="C169" s="3">
        <f t="shared" si="2"/>
        <v>8.8928282146208834E-2</v>
      </c>
    </row>
    <row r="170" spans="1:3" x14ac:dyDescent="0.15">
      <c r="A170" s="3">
        <f ca="1">NORMINV(RAND(),0.92,2.59)</f>
        <v>-0.76418846371661686</v>
      </c>
      <c r="B170" s="3">
        <v>-1.7922978222610979</v>
      </c>
      <c r="C170" s="3">
        <f t="shared" si="2"/>
        <v>8.9016772366123015E-2</v>
      </c>
    </row>
    <row r="171" spans="1:3" x14ac:dyDescent="0.15">
      <c r="A171" s="3">
        <f ca="1">NORMINV(RAND(),0.92,2.59)</f>
        <v>0.96490683130485211</v>
      </c>
      <c r="B171" s="3">
        <v>-1.7699815235086609</v>
      </c>
      <c r="C171" s="3">
        <f t="shared" si="2"/>
        <v>8.9820287913637831E-2</v>
      </c>
    </row>
    <row r="172" spans="1:3" x14ac:dyDescent="0.15">
      <c r="A172" s="3">
        <f ca="1">NORMINV(RAND(),0.92,2.59)</f>
        <v>4.2552015505704857</v>
      </c>
      <c r="B172" s="3">
        <v>-1.7629525929656062</v>
      </c>
      <c r="C172" s="3">
        <f t="shared" si="2"/>
        <v>9.0073484058493913E-2</v>
      </c>
    </row>
    <row r="173" spans="1:3" x14ac:dyDescent="0.15">
      <c r="A173" s="3">
        <f ca="1">NORMINV(RAND(),0.92,2.59)</f>
        <v>-0.66741130362729073</v>
      </c>
      <c r="B173" s="3">
        <v>-1.7603757383917662</v>
      </c>
      <c r="C173" s="3">
        <f t="shared" si="2"/>
        <v>9.0166319849524029E-2</v>
      </c>
    </row>
    <row r="174" spans="1:3" x14ac:dyDescent="0.15">
      <c r="A174" s="3">
        <f ca="1">NORMINV(RAND(),0.92,2.59)</f>
        <v>5.4277385332314907</v>
      </c>
      <c r="B174" s="3">
        <v>-1.7581600074046855</v>
      </c>
      <c r="C174" s="3">
        <f t="shared" si="2"/>
        <v>9.0246150592121419E-2</v>
      </c>
    </row>
    <row r="175" spans="1:3" x14ac:dyDescent="0.15">
      <c r="A175" s="3">
        <f ca="1">NORMINV(RAND(),0.92,2.59)</f>
        <v>1.891145518109786</v>
      </c>
      <c r="B175" s="3">
        <v>-1.7538956081505375</v>
      </c>
      <c r="C175" s="3">
        <f t="shared" si="2"/>
        <v>9.0399805733573341E-2</v>
      </c>
    </row>
    <row r="176" spans="1:3" x14ac:dyDescent="0.15">
      <c r="A176" s="3">
        <f ca="1">NORMINV(RAND(),0.92,2.59)</f>
        <v>-2.0150116128723559</v>
      </c>
      <c r="B176" s="3">
        <v>-1.7511605943989195</v>
      </c>
      <c r="C176" s="3">
        <f t="shared" si="2"/>
        <v>9.0498362488877868E-2</v>
      </c>
    </row>
    <row r="177" spans="1:3" x14ac:dyDescent="0.15">
      <c r="A177" s="3">
        <f ca="1">NORMINV(RAND(),0.92,2.59)</f>
        <v>1.4143865899305719</v>
      </c>
      <c r="B177" s="3">
        <v>-1.7302045295822293</v>
      </c>
      <c r="C177" s="3">
        <f t="shared" si="2"/>
        <v>9.1253715835649604E-2</v>
      </c>
    </row>
    <row r="178" spans="1:3" x14ac:dyDescent="0.15">
      <c r="A178" s="3">
        <f ca="1">NORMINV(RAND(),0.92,2.59)</f>
        <v>2.0752219728982224E-2</v>
      </c>
      <c r="B178" s="3">
        <v>-1.720020146452097</v>
      </c>
      <c r="C178" s="3">
        <f t="shared" si="2"/>
        <v>9.1620915441279677E-2</v>
      </c>
    </row>
    <row r="179" spans="1:3" x14ac:dyDescent="0.15">
      <c r="A179" s="3">
        <f ca="1">NORMINV(RAND(),0.92,2.59)</f>
        <v>1.5048499019521919</v>
      </c>
      <c r="B179" s="3">
        <v>-1.6192424946569215</v>
      </c>
      <c r="C179" s="3">
        <f t="shared" si="2"/>
        <v>9.5255650170430473E-2</v>
      </c>
    </row>
    <row r="180" spans="1:3" x14ac:dyDescent="0.15">
      <c r="A180" s="3">
        <f ca="1">NORMINV(RAND(),0.92,2.59)</f>
        <v>1.0480788119558757</v>
      </c>
      <c r="B180" s="3">
        <v>-1.6169177138841326</v>
      </c>
      <c r="C180" s="3">
        <f t="shared" si="2"/>
        <v>9.5339474398974014E-2</v>
      </c>
    </row>
    <row r="181" spans="1:3" x14ac:dyDescent="0.15">
      <c r="A181" s="3">
        <f ca="1">NORMINV(RAND(),0.92,2.59)</f>
        <v>-0.15599258648830283</v>
      </c>
      <c r="B181" s="3">
        <v>-1.6103016753403354</v>
      </c>
      <c r="C181" s="3">
        <f t="shared" si="2"/>
        <v>9.5578010267489286E-2</v>
      </c>
    </row>
    <row r="182" spans="1:3" x14ac:dyDescent="0.15">
      <c r="A182" s="3">
        <f ca="1">NORMINV(RAND(),0.92,2.59)</f>
        <v>1.4791767013069768</v>
      </c>
      <c r="B182" s="3">
        <v>-1.6089872026933407</v>
      </c>
      <c r="C182" s="3">
        <f t="shared" si="2"/>
        <v>9.5625399222802568E-2</v>
      </c>
    </row>
    <row r="183" spans="1:3" x14ac:dyDescent="0.15">
      <c r="A183" s="3">
        <f ca="1">NORMINV(RAND(),0.92,2.59)</f>
        <v>1.6070927498706566</v>
      </c>
      <c r="B183" s="3">
        <v>-1.6034456390584428</v>
      </c>
      <c r="C183" s="3">
        <f t="shared" si="2"/>
        <v>9.5825169032910829E-2</v>
      </c>
    </row>
    <row r="184" spans="1:3" x14ac:dyDescent="0.15">
      <c r="A184" s="3">
        <f ca="1">NORMINV(RAND(),0.92,2.59)</f>
        <v>-0.36304400624114008</v>
      </c>
      <c r="B184" s="3">
        <v>-1.5883735037853821</v>
      </c>
      <c r="C184" s="3">
        <f t="shared" si="2"/>
        <v>9.6368391800039838E-2</v>
      </c>
    </row>
    <row r="185" spans="1:3" x14ac:dyDescent="0.15">
      <c r="A185" s="3">
        <f ca="1">NORMINV(RAND(),0.92,2.59)</f>
        <v>4.4122978121241001</v>
      </c>
      <c r="B185" s="3">
        <v>-1.5837081300354123</v>
      </c>
      <c r="C185" s="3">
        <f t="shared" si="2"/>
        <v>9.6536499725280223E-2</v>
      </c>
    </row>
    <row r="186" spans="1:3" x14ac:dyDescent="0.15">
      <c r="A186" s="3">
        <f ca="1">NORMINV(RAND(),0.92,2.59)</f>
        <v>2.0496968515049363</v>
      </c>
      <c r="B186" s="3">
        <v>-1.5615855688622164</v>
      </c>
      <c r="C186" s="3">
        <f t="shared" si="2"/>
        <v>9.7333345827972637E-2</v>
      </c>
    </row>
    <row r="187" spans="1:3" x14ac:dyDescent="0.15">
      <c r="A187" s="3">
        <f ca="1">NORMINV(RAND(),0.92,2.59)</f>
        <v>-0.50325675773641965</v>
      </c>
      <c r="B187" s="3">
        <v>-1.5509837709883341</v>
      </c>
      <c r="C187" s="3">
        <f t="shared" si="2"/>
        <v>9.7715019607978529E-2</v>
      </c>
    </row>
    <row r="188" spans="1:3" x14ac:dyDescent="0.15">
      <c r="A188" s="3">
        <f ca="1">NORMINV(RAND(),0.92,2.59)</f>
        <v>-1.7023930869692343</v>
      </c>
      <c r="B188" s="3">
        <v>-1.5477029373711817</v>
      </c>
      <c r="C188" s="3">
        <f t="shared" si="2"/>
        <v>9.7833103256231083E-2</v>
      </c>
    </row>
    <row r="189" spans="1:3" x14ac:dyDescent="0.15">
      <c r="A189" s="3">
        <f ca="1">NORMINV(RAND(),0.92,2.59)</f>
        <v>-6.3174088532029993E-2</v>
      </c>
      <c r="B189" s="3">
        <v>-1.5465729884584327</v>
      </c>
      <c r="C189" s="3">
        <f t="shared" si="2"/>
        <v>9.787376900663701E-2</v>
      </c>
    </row>
    <row r="190" spans="1:3" x14ac:dyDescent="0.15">
      <c r="A190" s="3">
        <f ca="1">NORMINV(RAND(),0.92,2.59)</f>
        <v>-1.1668249065842238</v>
      </c>
      <c r="B190" s="3">
        <v>-1.5377917826868801</v>
      </c>
      <c r="C190" s="3">
        <f t="shared" si="2"/>
        <v>9.8189735649518453E-2</v>
      </c>
    </row>
    <row r="191" spans="1:3" x14ac:dyDescent="0.15">
      <c r="A191" s="3">
        <f ca="1">NORMINV(RAND(),0.92,2.59)</f>
        <v>-1.1894202555699289</v>
      </c>
      <c r="B191" s="3">
        <v>-1.5204755971782107</v>
      </c>
      <c r="C191" s="3">
        <f t="shared" si="2"/>
        <v>9.8812472902839857E-2</v>
      </c>
    </row>
    <row r="192" spans="1:3" x14ac:dyDescent="0.15">
      <c r="A192" s="3">
        <f ca="1">NORMINV(RAND(),0.92,2.59)</f>
        <v>-1.9239283340333091</v>
      </c>
      <c r="B192" s="3">
        <v>-1.5065834200067396</v>
      </c>
      <c r="C192" s="3">
        <f t="shared" si="2"/>
        <v>9.9311718212693315E-2</v>
      </c>
    </row>
    <row r="193" spans="1:3" x14ac:dyDescent="0.15">
      <c r="A193" s="3">
        <f ca="1">NORMINV(RAND(),0.92,2.59)</f>
        <v>5.1431137269751854</v>
      </c>
      <c r="B193" s="3">
        <v>-1.4910441888207648</v>
      </c>
      <c r="C193" s="3">
        <f t="shared" si="2"/>
        <v>9.9869738786446421E-2</v>
      </c>
    </row>
    <row r="194" spans="1:3" x14ac:dyDescent="0.15">
      <c r="A194" s="3">
        <f ca="1">NORMINV(RAND(),0.92,2.59)</f>
        <v>1.5236046540370995</v>
      </c>
      <c r="B194" s="3">
        <v>-1.4822229404492924</v>
      </c>
      <c r="C194" s="3">
        <f t="shared" ref="C194:C257" si="3">NORMDIST(B194,0.92,2.59,FALSE)</f>
        <v>0.10018630299071914</v>
      </c>
    </row>
    <row r="195" spans="1:3" x14ac:dyDescent="0.15">
      <c r="A195" s="3">
        <f ca="1">NORMINV(RAND(),0.92,2.59)</f>
        <v>2.6200925510091437</v>
      </c>
      <c r="B195" s="3">
        <v>-1.4799274269476097</v>
      </c>
      <c r="C195" s="3">
        <f t="shared" si="3"/>
        <v>0.10026865474674393</v>
      </c>
    </row>
    <row r="196" spans="1:3" x14ac:dyDescent="0.15">
      <c r="A196" s="3">
        <f ca="1">NORMINV(RAND(),0.92,2.59)</f>
        <v>-1.4905348638926581</v>
      </c>
      <c r="B196" s="3">
        <v>-1.4766687563855481</v>
      </c>
      <c r="C196" s="3">
        <f t="shared" si="3"/>
        <v>0.10038554069137449</v>
      </c>
    </row>
    <row r="197" spans="1:3" x14ac:dyDescent="0.15">
      <c r="A197" s="3">
        <f ca="1">NORMINV(RAND(),0.92,2.59)</f>
        <v>-2.6476597769703862</v>
      </c>
      <c r="B197" s="3">
        <v>-1.4724783894477556</v>
      </c>
      <c r="C197" s="3">
        <f t="shared" si="3"/>
        <v>0.10053581222847634</v>
      </c>
    </row>
    <row r="198" spans="1:3" x14ac:dyDescent="0.15">
      <c r="A198" s="3">
        <f ca="1">NORMINV(RAND(),0.92,2.59)</f>
        <v>0.8857158867648669</v>
      </c>
      <c r="B198" s="3">
        <v>-1.435449126215433</v>
      </c>
      <c r="C198" s="3">
        <f t="shared" si="3"/>
        <v>0.10186195147008813</v>
      </c>
    </row>
    <row r="199" spans="1:3" x14ac:dyDescent="0.15">
      <c r="A199" s="3">
        <f ca="1">NORMINV(RAND(),0.92,2.59)</f>
        <v>3.5244805284674134</v>
      </c>
      <c r="B199" s="3">
        <v>-1.4318276403226942</v>
      </c>
      <c r="C199" s="3">
        <f t="shared" si="3"/>
        <v>0.10199146494256783</v>
      </c>
    </row>
    <row r="200" spans="1:3" x14ac:dyDescent="0.15">
      <c r="A200" s="3">
        <f ca="1">NORMINV(RAND(),0.92,2.59)</f>
        <v>-8.2542572848559925E-2</v>
      </c>
      <c r="B200" s="3">
        <v>-1.4287146109471447</v>
      </c>
      <c r="C200" s="3">
        <f t="shared" si="3"/>
        <v>0.10210276678348038</v>
      </c>
    </row>
    <row r="201" spans="1:3" x14ac:dyDescent="0.15">
      <c r="A201" s="3">
        <f ca="1">NORMINV(RAND(),0.92,2.59)</f>
        <v>0.50111060887704462</v>
      </c>
      <c r="B201" s="3">
        <v>-1.4170748689238075</v>
      </c>
      <c r="C201" s="3">
        <f t="shared" si="3"/>
        <v>0.10251869385739311</v>
      </c>
    </row>
    <row r="202" spans="1:3" x14ac:dyDescent="0.15">
      <c r="A202" s="3">
        <f ca="1">NORMINV(RAND(),0.92,2.59)</f>
        <v>-0.62591522487529383</v>
      </c>
      <c r="B202" s="3">
        <v>-1.4017932632436536</v>
      </c>
      <c r="C202" s="3">
        <f t="shared" si="3"/>
        <v>0.10306417002461082</v>
      </c>
    </row>
    <row r="203" spans="1:3" x14ac:dyDescent="0.15">
      <c r="A203" s="3">
        <f ca="1">NORMINV(RAND(),0.92,2.59)</f>
        <v>6.1681678743224051</v>
      </c>
      <c r="B203" s="3">
        <v>-1.3984070306113163</v>
      </c>
      <c r="C203" s="3">
        <f t="shared" si="3"/>
        <v>0.10318494752793968</v>
      </c>
    </row>
    <row r="204" spans="1:3" x14ac:dyDescent="0.15">
      <c r="A204" s="3">
        <f ca="1">NORMINV(RAND(),0.92,2.59)</f>
        <v>1.426754182373277</v>
      </c>
      <c r="B204" s="3">
        <v>-1.3893812457918293</v>
      </c>
      <c r="C204" s="3">
        <f t="shared" si="3"/>
        <v>0.10350669971906622</v>
      </c>
    </row>
    <row r="205" spans="1:3" x14ac:dyDescent="0.15">
      <c r="A205" s="3">
        <f ca="1">NORMINV(RAND(),0.92,2.59)</f>
        <v>3.8736000699637052</v>
      </c>
      <c r="B205" s="3">
        <v>-1.383169119344017</v>
      </c>
      <c r="C205" s="3">
        <f t="shared" si="3"/>
        <v>0.10372800114001554</v>
      </c>
    </row>
    <row r="206" spans="1:3" x14ac:dyDescent="0.15">
      <c r="A206" s="3">
        <f ca="1">NORMINV(RAND(),0.92,2.59)</f>
        <v>2.5023343648564684</v>
      </c>
      <c r="B206" s="3">
        <v>-1.3759213869530522</v>
      </c>
      <c r="C206" s="3">
        <f t="shared" si="3"/>
        <v>0.1039860370870519</v>
      </c>
    </row>
    <row r="207" spans="1:3" x14ac:dyDescent="0.15">
      <c r="A207" s="3">
        <f ca="1">NORMINV(RAND(),0.92,2.59)</f>
        <v>2.0632741418364384</v>
      </c>
      <c r="B207" s="3">
        <v>-1.3731906304688737</v>
      </c>
      <c r="C207" s="3">
        <f t="shared" si="3"/>
        <v>0.10408321330303096</v>
      </c>
    </row>
    <row r="208" spans="1:3" x14ac:dyDescent="0.15">
      <c r="A208" s="3">
        <f ca="1">NORMINV(RAND(),0.92,2.59)</f>
        <v>3.1359562776065486</v>
      </c>
      <c r="B208" s="3">
        <v>-1.355519050073172</v>
      </c>
      <c r="C208" s="3">
        <f t="shared" si="3"/>
        <v>0.10471145611621457</v>
      </c>
    </row>
    <row r="209" spans="1:3" x14ac:dyDescent="0.15">
      <c r="A209" s="3">
        <f ca="1">NORMINV(RAND(),0.92,2.59)</f>
        <v>-0.41459210130984248</v>
      </c>
      <c r="B209" s="3">
        <v>-1.3521903111548936</v>
      </c>
      <c r="C209" s="3">
        <f t="shared" si="3"/>
        <v>0.10482967371968366</v>
      </c>
    </row>
    <row r="210" spans="1:3" x14ac:dyDescent="0.15">
      <c r="A210" s="3">
        <f ca="1">NORMINV(RAND(),0.92,2.59)</f>
        <v>2.6172902273154319</v>
      </c>
      <c r="B210" s="3">
        <v>-1.3521384893134614</v>
      </c>
      <c r="C210" s="3">
        <f t="shared" si="3"/>
        <v>0.1048315138183465</v>
      </c>
    </row>
    <row r="211" spans="1:3" x14ac:dyDescent="0.15">
      <c r="A211" s="3">
        <f ca="1">NORMINV(RAND(),0.92,2.59)</f>
        <v>0.58990994395908936</v>
      </c>
      <c r="B211" s="3">
        <v>-1.3458059444138382</v>
      </c>
      <c r="C211" s="3">
        <f t="shared" si="3"/>
        <v>0.10505629760604063</v>
      </c>
    </row>
    <row r="212" spans="1:3" x14ac:dyDescent="0.15">
      <c r="A212" s="3">
        <f ca="1">NORMINV(RAND(),0.92,2.59)</f>
        <v>1.3773218523787745</v>
      </c>
      <c r="B212" s="3">
        <v>-1.3422660388549597</v>
      </c>
      <c r="C212" s="3">
        <f t="shared" si="3"/>
        <v>0.1051818881747265</v>
      </c>
    </row>
    <row r="213" spans="1:3" x14ac:dyDescent="0.15">
      <c r="A213" s="3">
        <f ca="1">NORMINV(RAND(),0.92,2.59)</f>
        <v>-5.0639434684022708</v>
      </c>
      <c r="B213" s="3">
        <v>-1.3293617637330053</v>
      </c>
      <c r="C213" s="3">
        <f t="shared" si="3"/>
        <v>0.10563931429791321</v>
      </c>
    </row>
    <row r="214" spans="1:3" x14ac:dyDescent="0.15">
      <c r="A214" s="3">
        <f ca="1">NORMINV(RAND(),0.92,2.59)</f>
        <v>3.5218719884674594</v>
      </c>
      <c r="B214" s="3">
        <v>-1.3204634028800233</v>
      </c>
      <c r="C214" s="3">
        <f t="shared" si="3"/>
        <v>0.1059543663380275</v>
      </c>
    </row>
    <row r="215" spans="1:3" x14ac:dyDescent="0.15">
      <c r="A215" s="3">
        <f ca="1">NORMINV(RAND(),0.92,2.59)</f>
        <v>3.7883069424739579</v>
      </c>
      <c r="B215" s="3">
        <v>-1.3179623280049282</v>
      </c>
      <c r="C215" s="3">
        <f t="shared" si="3"/>
        <v>0.10604286214796955</v>
      </c>
    </row>
    <row r="216" spans="1:3" x14ac:dyDescent="0.15">
      <c r="A216" s="3">
        <f ca="1">NORMINV(RAND(),0.92,2.59)</f>
        <v>1.9963692679634093</v>
      </c>
      <c r="B216" s="3">
        <v>-1.3091218927233168</v>
      </c>
      <c r="C216" s="3">
        <f t="shared" si="3"/>
        <v>0.10635546219774893</v>
      </c>
    </row>
    <row r="217" spans="1:3" x14ac:dyDescent="0.15">
      <c r="A217" s="3">
        <f ca="1">NORMINV(RAND(),0.92,2.59)</f>
        <v>3.0988819507725869</v>
      </c>
      <c r="B217" s="3">
        <v>-1.2916851097465072</v>
      </c>
      <c r="C217" s="3">
        <f t="shared" si="3"/>
        <v>0.10697108179138663</v>
      </c>
    </row>
    <row r="218" spans="1:3" x14ac:dyDescent="0.15">
      <c r="A218" s="3">
        <f ca="1">NORMINV(RAND(),0.92,2.59)</f>
        <v>2.6978696360811831</v>
      </c>
      <c r="B218" s="3">
        <v>-1.2862380589123714</v>
      </c>
      <c r="C218" s="3">
        <f t="shared" si="3"/>
        <v>0.1071631281189057</v>
      </c>
    </row>
    <row r="219" spans="1:3" x14ac:dyDescent="0.15">
      <c r="A219" s="3">
        <f ca="1">NORMINV(RAND(),0.92,2.59)</f>
        <v>-2.5508533765778356</v>
      </c>
      <c r="B219" s="3">
        <v>-1.2856629947954659</v>
      </c>
      <c r="C219" s="3">
        <f t="shared" si="3"/>
        <v>0.10718339556173768</v>
      </c>
    </row>
    <row r="220" spans="1:3" x14ac:dyDescent="0.15">
      <c r="A220" s="3">
        <f ca="1">NORMINV(RAND(),0.92,2.59)</f>
        <v>2.8114704541140165</v>
      </c>
      <c r="B220" s="3">
        <v>-1.2833791418993274</v>
      </c>
      <c r="C220" s="3">
        <f t="shared" si="3"/>
        <v>0.10726387285396877</v>
      </c>
    </row>
    <row r="221" spans="1:3" x14ac:dyDescent="0.15">
      <c r="A221" s="3">
        <f ca="1">NORMINV(RAND(),0.92,2.59)</f>
        <v>-2.8276460785093014</v>
      </c>
      <c r="B221" s="3">
        <v>-1.2832718264528653</v>
      </c>
      <c r="C221" s="3">
        <f t="shared" si="3"/>
        <v>0.10726765381754652</v>
      </c>
    </row>
    <row r="222" spans="1:3" x14ac:dyDescent="0.15">
      <c r="A222" s="3">
        <f ca="1">NORMINV(RAND(),0.92,2.59)</f>
        <v>-0.35539188595850491</v>
      </c>
      <c r="B222" s="3">
        <v>-1.2800338507096543</v>
      </c>
      <c r="C222" s="3">
        <f t="shared" si="3"/>
        <v>0.10738171095649827</v>
      </c>
    </row>
    <row r="223" spans="1:3" x14ac:dyDescent="0.15">
      <c r="A223" s="3">
        <f ca="1">NORMINV(RAND(),0.92,2.59)</f>
        <v>0.27647380872052985</v>
      </c>
      <c r="B223" s="3">
        <v>-1.2701845024171226</v>
      </c>
      <c r="C223" s="3">
        <f t="shared" si="3"/>
        <v>0.10772836356416261</v>
      </c>
    </row>
    <row r="224" spans="1:3" x14ac:dyDescent="0.15">
      <c r="A224" s="3">
        <f ca="1">NORMINV(RAND(),0.92,2.59)</f>
        <v>-1.3761012859895407</v>
      </c>
      <c r="B224" s="3">
        <v>-1.2665056699272297</v>
      </c>
      <c r="C224" s="3">
        <f t="shared" si="3"/>
        <v>0.10785772862166904</v>
      </c>
    </row>
    <row r="225" spans="1:3" x14ac:dyDescent="0.15">
      <c r="A225" s="3">
        <f ca="1">NORMINV(RAND(),0.92,2.59)</f>
        <v>-1.8844328854773447</v>
      </c>
      <c r="B225" s="3">
        <v>-1.2611979436648375</v>
      </c>
      <c r="C225" s="3">
        <f t="shared" si="3"/>
        <v>0.10804426291991397</v>
      </c>
    </row>
    <row r="226" spans="1:3" x14ac:dyDescent="0.15">
      <c r="A226" s="3">
        <f ca="1">NORMINV(RAND(),0.92,2.59)</f>
        <v>-1.6995864369960447</v>
      </c>
      <c r="B226" s="3">
        <v>-1.2479529592010197</v>
      </c>
      <c r="C226" s="3">
        <f t="shared" si="3"/>
        <v>0.10850916426690022</v>
      </c>
    </row>
    <row r="227" spans="1:3" x14ac:dyDescent="0.15">
      <c r="A227" s="3">
        <f ca="1">NORMINV(RAND(),0.92,2.59)</f>
        <v>-4.749698295247573E-2</v>
      </c>
      <c r="B227" s="3">
        <v>-1.2338231578448862</v>
      </c>
      <c r="C227" s="3">
        <f t="shared" si="3"/>
        <v>0.10900418566141873</v>
      </c>
    </row>
    <row r="228" spans="1:3" x14ac:dyDescent="0.15">
      <c r="A228" s="3">
        <f ca="1">NORMINV(RAND(),0.92,2.59)</f>
        <v>0.3922174690789515</v>
      </c>
      <c r="B228" s="3">
        <v>-1.2327462162742346</v>
      </c>
      <c r="C228" s="3">
        <f t="shared" si="3"/>
        <v>0.10904187446133902</v>
      </c>
    </row>
    <row r="229" spans="1:3" x14ac:dyDescent="0.15">
      <c r="A229" s="3">
        <f ca="1">NORMINV(RAND(),0.92,2.59)</f>
        <v>0.18185457574276365</v>
      </c>
      <c r="B229" s="3">
        <v>-1.2065817069921327</v>
      </c>
      <c r="C229" s="3">
        <f t="shared" si="3"/>
        <v>0.10995570451120008</v>
      </c>
    </row>
    <row r="230" spans="1:3" x14ac:dyDescent="0.15">
      <c r="A230" s="3">
        <f ca="1">NORMINV(RAND(),0.92,2.59)</f>
        <v>3.4583881552537643</v>
      </c>
      <c r="B230" s="3">
        <v>-1.2034553557880194</v>
      </c>
      <c r="C230" s="3">
        <f t="shared" si="3"/>
        <v>0.11006465615782839</v>
      </c>
    </row>
    <row r="231" spans="1:3" x14ac:dyDescent="0.15">
      <c r="A231" s="3">
        <f ca="1">NORMINV(RAND(),0.92,2.59)</f>
        <v>-2.0516132426971425</v>
      </c>
      <c r="B231" s="3">
        <v>-1.1906230551313088</v>
      </c>
      <c r="C231" s="3">
        <f t="shared" si="3"/>
        <v>0.11051130013349117</v>
      </c>
    </row>
    <row r="232" spans="1:3" x14ac:dyDescent="0.15">
      <c r="A232" s="3">
        <f ca="1">NORMINV(RAND(),0.92,2.59)</f>
        <v>0.95828067438089659</v>
      </c>
      <c r="B232" s="3">
        <v>-1.1846835660227724</v>
      </c>
      <c r="C232" s="3">
        <f t="shared" si="3"/>
        <v>0.11071772438560515</v>
      </c>
    </row>
    <row r="233" spans="1:3" x14ac:dyDescent="0.15">
      <c r="A233" s="3">
        <f ca="1">NORMINV(RAND(),0.92,2.59)</f>
        <v>-0.85256705401594501</v>
      </c>
      <c r="B233" s="3">
        <v>-1.1828793402078941</v>
      </c>
      <c r="C233" s="3">
        <f t="shared" si="3"/>
        <v>0.11078039039121693</v>
      </c>
    </row>
    <row r="234" spans="1:3" x14ac:dyDescent="0.15">
      <c r="A234" s="3">
        <f ca="1">NORMINV(RAND(),0.92,2.59)</f>
        <v>-1.081315566875376</v>
      </c>
      <c r="B234" s="3">
        <v>-1.1670023408011954</v>
      </c>
      <c r="C234" s="3">
        <f t="shared" si="3"/>
        <v>0.11133104680310978</v>
      </c>
    </row>
    <row r="235" spans="1:3" x14ac:dyDescent="0.15">
      <c r="A235" s="3">
        <f ca="1">NORMINV(RAND(),0.92,2.59)</f>
        <v>5.008286682099639</v>
      </c>
      <c r="B235" s="3">
        <v>-1.1632133731023857</v>
      </c>
      <c r="C235" s="3">
        <f t="shared" si="3"/>
        <v>0.11146224321585965</v>
      </c>
    </row>
    <row r="236" spans="1:3" x14ac:dyDescent="0.15">
      <c r="A236" s="3">
        <f ca="1">NORMINV(RAND(),0.92,2.59)</f>
        <v>-1.7850901818466749</v>
      </c>
      <c r="B236" s="3">
        <v>-1.1439552127936068</v>
      </c>
      <c r="C236" s="3">
        <f t="shared" si="3"/>
        <v>0.11212775854773492</v>
      </c>
    </row>
    <row r="237" spans="1:3" x14ac:dyDescent="0.15">
      <c r="A237" s="3">
        <f ca="1">NORMINV(RAND(),0.92,2.59)</f>
        <v>2.6516375907565206</v>
      </c>
      <c r="B237" s="3">
        <v>-1.1431541527663112</v>
      </c>
      <c r="C237" s="3">
        <f t="shared" si="3"/>
        <v>0.11215539282855735</v>
      </c>
    </row>
    <row r="238" spans="1:3" x14ac:dyDescent="0.15">
      <c r="A238" s="3">
        <f ca="1">NORMINV(RAND(),0.92,2.59)</f>
        <v>2.3382080413044046</v>
      </c>
      <c r="B238" s="3">
        <v>-1.1429900898942655</v>
      </c>
      <c r="C238" s="3">
        <f t="shared" si="3"/>
        <v>0.11216105204507106</v>
      </c>
    </row>
    <row r="239" spans="1:3" x14ac:dyDescent="0.15">
      <c r="A239" s="3">
        <f ca="1">NORMINV(RAND(),0.92,2.59)</f>
        <v>3.476958252974792</v>
      </c>
      <c r="B239" s="3">
        <v>-1.1322276858148013</v>
      </c>
      <c r="C239" s="3">
        <f t="shared" si="3"/>
        <v>0.1125319305913348</v>
      </c>
    </row>
    <row r="240" spans="1:3" x14ac:dyDescent="0.15">
      <c r="A240" s="3">
        <f ca="1">NORMINV(RAND(),0.92,2.59)</f>
        <v>1.5497654003989216</v>
      </c>
      <c r="B240" s="3">
        <v>-1.1273215637787328</v>
      </c>
      <c r="C240" s="3">
        <f t="shared" si="3"/>
        <v>0.11270075929180152</v>
      </c>
    </row>
    <row r="241" spans="1:3" x14ac:dyDescent="0.15">
      <c r="A241" s="3">
        <f ca="1">NORMINV(RAND(),0.92,2.59)</f>
        <v>1.1203919621233531</v>
      </c>
      <c r="B241" s="3">
        <v>-1.1228060961149486</v>
      </c>
      <c r="C241" s="3">
        <f t="shared" si="3"/>
        <v>0.1128560108182133</v>
      </c>
    </row>
    <row r="242" spans="1:3" x14ac:dyDescent="0.15">
      <c r="A242" s="3">
        <f ca="1">NORMINV(RAND(),0.92,2.59)</f>
        <v>1.5650904759107971</v>
      </c>
      <c r="B242" s="3">
        <v>-1.1184049083424275</v>
      </c>
      <c r="C242" s="3">
        <f t="shared" si="3"/>
        <v>0.11300720841078443</v>
      </c>
    </row>
    <row r="243" spans="1:3" x14ac:dyDescent="0.15">
      <c r="A243" s="3">
        <f ca="1">NORMINV(RAND(),0.92,2.59)</f>
        <v>3.7888458552538906</v>
      </c>
      <c r="B243" s="3">
        <v>-1.114765343392802</v>
      </c>
      <c r="C243" s="3">
        <f t="shared" si="3"/>
        <v>0.11313214758310637</v>
      </c>
    </row>
    <row r="244" spans="1:3" x14ac:dyDescent="0.15">
      <c r="A244" s="3">
        <f ca="1">NORMINV(RAND(),0.92,2.59)</f>
        <v>-2.0828979941675891</v>
      </c>
      <c r="B244" s="3">
        <v>-1.1142930792215426</v>
      </c>
      <c r="C244" s="3">
        <f t="shared" si="3"/>
        <v>0.11314835323609519</v>
      </c>
    </row>
    <row r="245" spans="1:3" x14ac:dyDescent="0.15">
      <c r="A245" s="3">
        <f ca="1">NORMINV(RAND(),0.92,2.59)</f>
        <v>3.1664641599765555</v>
      </c>
      <c r="B245" s="3">
        <v>-1.1093470945346531</v>
      </c>
      <c r="C245" s="3">
        <f t="shared" si="3"/>
        <v>0.11331798691212873</v>
      </c>
    </row>
    <row r="246" spans="1:3" x14ac:dyDescent="0.15">
      <c r="A246" s="3">
        <f ca="1">NORMINV(RAND(),0.92,2.59)</f>
        <v>4.8285437035315333</v>
      </c>
      <c r="B246" s="3">
        <v>-1.0999525063608746</v>
      </c>
      <c r="C246" s="3">
        <f t="shared" si="3"/>
        <v>0.1136397549104137</v>
      </c>
    </row>
    <row r="247" spans="1:3" x14ac:dyDescent="0.15">
      <c r="A247" s="3">
        <f ca="1">NORMINV(RAND(),0.92,2.59)</f>
        <v>0.62685429703410855</v>
      </c>
      <c r="B247" s="3">
        <v>-1.0942065470263729</v>
      </c>
      <c r="C247" s="3">
        <f t="shared" si="3"/>
        <v>0.11383626803644072</v>
      </c>
    </row>
    <row r="248" spans="1:3" x14ac:dyDescent="0.15">
      <c r="A248" s="3">
        <f ca="1">NORMINV(RAND(),0.92,2.59)</f>
        <v>-0.16817682300843961</v>
      </c>
      <c r="B248" s="3">
        <v>-1.0847030901491999</v>
      </c>
      <c r="C248" s="3">
        <f t="shared" si="3"/>
        <v>0.11416080136327682</v>
      </c>
    </row>
    <row r="249" spans="1:3" x14ac:dyDescent="0.15">
      <c r="A249" s="3">
        <f ca="1">NORMINV(RAND(),0.92,2.59)</f>
        <v>0.64951264687536114</v>
      </c>
      <c r="B249" s="3">
        <v>-1.0780836584887883</v>
      </c>
      <c r="C249" s="3">
        <f t="shared" si="3"/>
        <v>0.1143864847363331</v>
      </c>
    </row>
    <row r="250" spans="1:3" x14ac:dyDescent="0.15">
      <c r="A250" s="3">
        <f ca="1">NORMINV(RAND(),0.92,2.59)</f>
        <v>0.16760411474273551</v>
      </c>
      <c r="B250" s="3">
        <v>-1.0737454931469723</v>
      </c>
      <c r="C250" s="3">
        <f t="shared" si="3"/>
        <v>0.11453422659309119</v>
      </c>
    </row>
    <row r="251" spans="1:3" x14ac:dyDescent="0.15">
      <c r="A251" s="3">
        <f ca="1">NORMINV(RAND(),0.92,2.59)</f>
        <v>-1.5327576507235716</v>
      </c>
      <c r="B251" s="3">
        <v>-1.0197920971107859</v>
      </c>
      <c r="C251" s="3">
        <f t="shared" si="3"/>
        <v>0.11636042257884104</v>
      </c>
    </row>
    <row r="252" spans="1:3" x14ac:dyDescent="0.15">
      <c r="A252" s="3">
        <f ca="1">NORMINV(RAND(),0.92,2.59)</f>
        <v>5.0664124400426021</v>
      </c>
      <c r="B252" s="3">
        <v>-1.005719976278511</v>
      </c>
      <c r="C252" s="3">
        <f t="shared" si="3"/>
        <v>0.11683316336827138</v>
      </c>
    </row>
    <row r="253" spans="1:3" x14ac:dyDescent="0.15">
      <c r="A253" s="3">
        <f ca="1">NORMINV(RAND(),0.92,2.59)</f>
        <v>5.7772155289728957</v>
      </c>
      <c r="B253" s="3">
        <v>-0.99190239886226961</v>
      </c>
      <c r="C253" s="3">
        <f t="shared" si="3"/>
        <v>0.11729585250058974</v>
      </c>
    </row>
    <row r="254" spans="1:3" x14ac:dyDescent="0.15">
      <c r="A254" s="3">
        <f ca="1">NORMINV(RAND(),0.92,2.59)</f>
        <v>1.4026138925599432</v>
      </c>
      <c r="B254" s="3">
        <v>-0.947248823395474</v>
      </c>
      <c r="C254" s="3">
        <f t="shared" si="3"/>
        <v>0.11878054953776759</v>
      </c>
    </row>
    <row r="255" spans="1:3" x14ac:dyDescent="0.15">
      <c r="A255" s="3">
        <f ca="1">NORMINV(RAND(),0.92,2.59)</f>
        <v>0.60023672736650546</v>
      </c>
      <c r="B255" s="3">
        <v>-0.94597806643846993</v>
      </c>
      <c r="C255" s="3">
        <f t="shared" si="3"/>
        <v>0.11882255826021437</v>
      </c>
    </row>
    <row r="256" spans="1:3" x14ac:dyDescent="0.15">
      <c r="A256" s="3">
        <f ca="1">NORMINV(RAND(),0.92,2.59)</f>
        <v>2.414122682669912</v>
      </c>
      <c r="B256" s="3">
        <v>-0.92519199429933818</v>
      </c>
      <c r="C256" s="3">
        <f t="shared" si="3"/>
        <v>0.11950773374418364</v>
      </c>
    </row>
    <row r="257" spans="1:3" x14ac:dyDescent="0.15">
      <c r="A257" s="3">
        <f ca="1">NORMINV(RAND(),0.92,2.59)</f>
        <v>2.77251897670142</v>
      </c>
      <c r="B257" s="3">
        <v>-0.91641185074592413</v>
      </c>
      <c r="C257" s="3">
        <f t="shared" si="3"/>
        <v>0.11979602300087948</v>
      </c>
    </row>
    <row r="258" spans="1:3" x14ac:dyDescent="0.15">
      <c r="A258" s="3">
        <f ca="1">NORMINV(RAND(),0.92,2.59)</f>
        <v>1.5518021747510893</v>
      </c>
      <c r="B258" s="3">
        <v>-0.9118389472367997</v>
      </c>
      <c r="C258" s="3">
        <f t="shared" ref="C258:C321" si="4">NORMDIST(B258,0.92,2.59,FALSE)</f>
        <v>0.11994590016500516</v>
      </c>
    </row>
    <row r="259" spans="1:3" x14ac:dyDescent="0.15">
      <c r="A259" s="3">
        <f ca="1">NORMINV(RAND(),0.92,2.59)</f>
        <v>0.3878218165833246</v>
      </c>
      <c r="B259" s="3">
        <v>-0.89820290487338983</v>
      </c>
      <c r="C259" s="3">
        <f t="shared" si="4"/>
        <v>0.12039170821216405</v>
      </c>
    </row>
    <row r="260" spans="1:3" x14ac:dyDescent="0.15">
      <c r="A260" s="3">
        <f ca="1">NORMINV(RAND(),0.92,2.59)</f>
        <v>1.9771068227256352</v>
      </c>
      <c r="B260" s="3">
        <v>-0.89323700101496006</v>
      </c>
      <c r="C260" s="3">
        <f t="shared" si="4"/>
        <v>0.12055364149966058</v>
      </c>
    </row>
    <row r="261" spans="1:3" x14ac:dyDescent="0.15">
      <c r="A261" s="3">
        <f ca="1">NORMINV(RAND(),0.92,2.59)</f>
        <v>-3.4003352666632258</v>
      </c>
      <c r="B261" s="3">
        <v>-0.89255056949400779</v>
      </c>
      <c r="C261" s="3">
        <f t="shared" si="4"/>
        <v>0.12057600762052204</v>
      </c>
    </row>
    <row r="262" spans="1:3" x14ac:dyDescent="0.15">
      <c r="A262" s="3">
        <f ca="1">NORMINV(RAND(),0.92,2.59)</f>
        <v>1.2755266921462274</v>
      </c>
      <c r="B262" s="3">
        <v>-0.88711774725999726</v>
      </c>
      <c r="C262" s="3">
        <f t="shared" si="4"/>
        <v>0.12075287346550082</v>
      </c>
    </row>
    <row r="263" spans="1:3" x14ac:dyDescent="0.15">
      <c r="A263" s="3">
        <f ca="1">NORMINV(RAND(),0.92,2.59)</f>
        <v>1.2197421957304688</v>
      </c>
      <c r="B263" s="3">
        <v>-0.88628970195659262</v>
      </c>
      <c r="C263" s="3">
        <f t="shared" si="4"/>
        <v>0.12077980663181505</v>
      </c>
    </row>
    <row r="264" spans="1:3" x14ac:dyDescent="0.15">
      <c r="A264" s="3">
        <f ca="1">NORMINV(RAND(),0.92,2.59)</f>
        <v>3.830327623810911</v>
      </c>
      <c r="B264" s="3">
        <v>-0.87403063869662312</v>
      </c>
      <c r="C264" s="3">
        <f t="shared" si="4"/>
        <v>0.1211778018024071</v>
      </c>
    </row>
    <row r="265" spans="1:3" x14ac:dyDescent="0.15">
      <c r="A265" s="3">
        <f ca="1">NORMINV(RAND(),0.92,2.59)</f>
        <v>-1.4956134680003186</v>
      </c>
      <c r="B265" s="3">
        <v>-0.87211322356178089</v>
      </c>
      <c r="C265" s="3">
        <f t="shared" si="4"/>
        <v>0.12123992427069194</v>
      </c>
    </row>
    <row r="266" spans="1:3" x14ac:dyDescent="0.15">
      <c r="A266" s="3">
        <f ca="1">NORMINV(RAND(),0.92,2.59)</f>
        <v>0.41677218297734553</v>
      </c>
      <c r="B266" s="3">
        <v>-0.85921049165999641</v>
      </c>
      <c r="C266" s="3">
        <f t="shared" si="4"/>
        <v>0.12165705584068554</v>
      </c>
    </row>
    <row r="267" spans="1:3" x14ac:dyDescent="0.15">
      <c r="A267" s="3">
        <f ca="1">NORMINV(RAND(),0.92,2.59)</f>
        <v>1.2617778277478355</v>
      </c>
      <c r="B267" s="3">
        <v>-0.85701329446697072</v>
      </c>
      <c r="C267" s="3">
        <f t="shared" si="4"/>
        <v>0.12172793072631241</v>
      </c>
    </row>
    <row r="268" spans="1:3" x14ac:dyDescent="0.15">
      <c r="A268" s="3">
        <f ca="1">NORMINV(RAND(),0.92,2.59)</f>
        <v>3.5652815238851074</v>
      </c>
      <c r="B268" s="3">
        <v>-0.85316312157043905</v>
      </c>
      <c r="C268" s="3">
        <f t="shared" si="4"/>
        <v>0.12185201368403271</v>
      </c>
    </row>
    <row r="269" spans="1:3" x14ac:dyDescent="0.15">
      <c r="A269" s="3">
        <f ca="1">NORMINV(RAND(),0.92,2.59)</f>
        <v>-1.8128931334983358</v>
      </c>
      <c r="B269" s="3">
        <v>-0.84665590389464407</v>
      </c>
      <c r="C269" s="3">
        <f t="shared" si="4"/>
        <v>0.12206140200560948</v>
      </c>
    </row>
    <row r="270" spans="1:3" x14ac:dyDescent="0.15">
      <c r="A270" s="3">
        <f ca="1">NORMINV(RAND(),0.92,2.59)</f>
        <v>3.2923287376743433</v>
      </c>
      <c r="B270" s="3">
        <v>-0.84416497878923702</v>
      </c>
      <c r="C270" s="3">
        <f t="shared" si="4"/>
        <v>0.12214144577746769</v>
      </c>
    </row>
    <row r="271" spans="1:3" x14ac:dyDescent="0.15">
      <c r="A271" s="3">
        <f ca="1">NORMINV(RAND(),0.92,2.59)</f>
        <v>-0.58168586566186786</v>
      </c>
      <c r="B271" s="3">
        <v>-0.83621114479973258</v>
      </c>
      <c r="C271" s="3">
        <f t="shared" si="4"/>
        <v>0.12239662916652293</v>
      </c>
    </row>
    <row r="272" spans="1:3" x14ac:dyDescent="0.15">
      <c r="A272" s="3">
        <f ca="1">NORMINV(RAND(),0.92,2.59)</f>
        <v>0.26968204391191652</v>
      </c>
      <c r="B272" s="3">
        <v>-0.82985422794710406</v>
      </c>
      <c r="C272" s="3">
        <f t="shared" si="4"/>
        <v>0.1226001305010203</v>
      </c>
    </row>
    <row r="273" spans="1:3" x14ac:dyDescent="0.15">
      <c r="A273" s="3">
        <f ca="1">NORMINV(RAND(),0.92,2.59)</f>
        <v>1.1822028835895637</v>
      </c>
      <c r="B273" s="3">
        <v>-0.82941755861273225</v>
      </c>
      <c r="C273" s="3">
        <f t="shared" si="4"/>
        <v>0.12261409471547967</v>
      </c>
    </row>
    <row r="274" spans="1:3" x14ac:dyDescent="0.15">
      <c r="A274" s="3">
        <f ca="1">NORMINV(RAND(),0.92,2.59)</f>
        <v>3.7357000868613377E-2</v>
      </c>
      <c r="B274" s="3">
        <v>-0.82265604465920095</v>
      </c>
      <c r="C274" s="3">
        <f t="shared" si="4"/>
        <v>0.12283007814444023</v>
      </c>
    </row>
    <row r="275" spans="1:3" x14ac:dyDescent="0.15">
      <c r="A275" s="3">
        <f ca="1">NORMINV(RAND(),0.92,2.59)</f>
        <v>4.9411139862748295</v>
      </c>
      <c r="B275" s="3">
        <v>-0.81165626409570912</v>
      </c>
      <c r="C275" s="3">
        <f t="shared" si="4"/>
        <v>0.12318046417380615</v>
      </c>
    </row>
    <row r="276" spans="1:3" x14ac:dyDescent="0.15">
      <c r="A276" s="3">
        <f ca="1">NORMINV(RAND(),0.92,2.59)</f>
        <v>0.94050670233402756</v>
      </c>
      <c r="B276" s="3">
        <v>-0.79644260675001266</v>
      </c>
      <c r="C276" s="3">
        <f t="shared" si="4"/>
        <v>0.12366305047462132</v>
      </c>
    </row>
    <row r="277" spans="1:3" x14ac:dyDescent="0.15">
      <c r="A277" s="3">
        <f ca="1">NORMINV(RAND(),0.92,2.59)</f>
        <v>-5.7264195241015443</v>
      </c>
      <c r="B277" s="3">
        <v>-0.79272337254595138</v>
      </c>
      <c r="C277" s="3">
        <f t="shared" si="4"/>
        <v>0.12378066444435745</v>
      </c>
    </row>
    <row r="278" spans="1:3" x14ac:dyDescent="0.15">
      <c r="A278" s="3">
        <f ca="1">NORMINV(RAND(),0.92,2.59)</f>
        <v>-0.1565868661135158</v>
      </c>
      <c r="B278" s="3">
        <v>-0.78705922243169113</v>
      </c>
      <c r="C278" s="3">
        <f t="shared" si="4"/>
        <v>0.12395950668020182</v>
      </c>
    </row>
    <row r="279" spans="1:3" x14ac:dyDescent="0.15">
      <c r="A279" s="3">
        <f ca="1">NORMINV(RAND(),0.92,2.59)</f>
        <v>-2.2381541556449513</v>
      </c>
      <c r="B279" s="3">
        <v>-0.78179426305604227</v>
      </c>
      <c r="C279" s="3">
        <f t="shared" si="4"/>
        <v>0.12412544404758195</v>
      </c>
    </row>
    <row r="280" spans="1:3" x14ac:dyDescent="0.15">
      <c r="A280" s="3">
        <f ca="1">NORMINV(RAND(),0.92,2.59)</f>
        <v>0.60573775285307385</v>
      </c>
      <c r="B280" s="3">
        <v>-0.77337947540574625</v>
      </c>
      <c r="C280" s="3">
        <f t="shared" si="4"/>
        <v>0.12439004959823807</v>
      </c>
    </row>
    <row r="281" spans="1:3" x14ac:dyDescent="0.15">
      <c r="A281" s="3">
        <f ca="1">NORMINV(RAND(),0.92,2.59)</f>
        <v>-0.74737712964381531</v>
      </c>
      <c r="B281" s="3">
        <v>-0.77069786820710162</v>
      </c>
      <c r="C281" s="3">
        <f t="shared" si="4"/>
        <v>0.12447421593932471</v>
      </c>
    </row>
    <row r="282" spans="1:3" x14ac:dyDescent="0.15">
      <c r="A282" s="3">
        <f ca="1">NORMINV(RAND(),0.92,2.59)</f>
        <v>1.4427640229316658</v>
      </c>
      <c r="B282" s="3">
        <v>-0.76897184523997464</v>
      </c>
      <c r="C282" s="3">
        <f t="shared" si="4"/>
        <v>0.12452834931689739</v>
      </c>
    </row>
    <row r="283" spans="1:3" x14ac:dyDescent="0.15">
      <c r="A283" s="3">
        <f ca="1">NORMINV(RAND(),0.92,2.59)</f>
        <v>-0.20423898325108658</v>
      </c>
      <c r="B283" s="3">
        <v>-0.76542161813819221</v>
      </c>
      <c r="C283" s="3">
        <f t="shared" si="4"/>
        <v>0.12463959533566303</v>
      </c>
    </row>
    <row r="284" spans="1:3" x14ac:dyDescent="0.15">
      <c r="A284" s="3">
        <f ca="1">NORMINV(RAND(),0.92,2.59)</f>
        <v>4.0183774187144952</v>
      </c>
      <c r="B284" s="3">
        <v>-0.75916601733488387</v>
      </c>
      <c r="C284" s="3">
        <f t="shared" si="4"/>
        <v>0.12483528508904457</v>
      </c>
    </row>
    <row r="285" spans="1:3" x14ac:dyDescent="0.15">
      <c r="A285" s="3">
        <f ca="1">NORMINV(RAND(),0.92,2.59)</f>
        <v>2.4667949039367043</v>
      </c>
      <c r="B285" s="3">
        <v>-0.75582370190864523</v>
      </c>
      <c r="C285" s="3">
        <f t="shared" si="4"/>
        <v>0.12493966765481555</v>
      </c>
    </row>
    <row r="286" spans="1:3" x14ac:dyDescent="0.15">
      <c r="A286" s="3">
        <f ca="1">NORMINV(RAND(),0.92,2.59)</f>
        <v>3.5672953366409561</v>
      </c>
      <c r="B286" s="3">
        <v>-0.74470403099839555</v>
      </c>
      <c r="C286" s="3">
        <f t="shared" si="4"/>
        <v>0.12528606870100956</v>
      </c>
    </row>
    <row r="287" spans="1:3" x14ac:dyDescent="0.15">
      <c r="A287" s="3">
        <f ca="1">NORMINV(RAND(),0.92,2.59)</f>
        <v>0.24539940653907411</v>
      </c>
      <c r="B287" s="3">
        <v>-0.71501968300291263</v>
      </c>
      <c r="C287" s="3">
        <f t="shared" si="4"/>
        <v>0.12620411520700481</v>
      </c>
    </row>
    <row r="288" spans="1:3" x14ac:dyDescent="0.15">
      <c r="A288" s="3">
        <f ca="1">NORMINV(RAND(),0.92,2.59)</f>
        <v>-2.1536254391979845</v>
      </c>
      <c r="B288" s="3">
        <v>-0.70625048095840282</v>
      </c>
      <c r="C288" s="3">
        <f t="shared" si="4"/>
        <v>0.12647342603304948</v>
      </c>
    </row>
    <row r="289" spans="1:3" x14ac:dyDescent="0.15">
      <c r="A289" s="3">
        <f ca="1">NORMINV(RAND(),0.92,2.59)</f>
        <v>2.1513588200502616</v>
      </c>
      <c r="B289" s="3">
        <v>-0.65812642298416579</v>
      </c>
      <c r="C289" s="3">
        <f t="shared" si="4"/>
        <v>0.12793551535084099</v>
      </c>
    </row>
    <row r="290" spans="1:3" x14ac:dyDescent="0.15">
      <c r="A290" s="3">
        <f ca="1">NORMINV(RAND(),0.92,2.59)</f>
        <v>-0.92493931957614139</v>
      </c>
      <c r="B290" s="3">
        <v>-0.65362187250041026</v>
      </c>
      <c r="C290" s="3">
        <f t="shared" si="4"/>
        <v>0.12807097014877011</v>
      </c>
    </row>
    <row r="291" spans="1:3" x14ac:dyDescent="0.15">
      <c r="A291" s="3">
        <f ca="1">NORMINV(RAND(),0.92,2.59)</f>
        <v>0.96220886360787794</v>
      </c>
      <c r="B291" s="3">
        <v>-0.62641558471568259</v>
      </c>
      <c r="C291" s="3">
        <f t="shared" si="4"/>
        <v>0.12888384725364346</v>
      </c>
    </row>
    <row r="292" spans="1:3" x14ac:dyDescent="0.15">
      <c r="A292" s="3">
        <f ca="1">NORMINV(RAND(),0.92,2.59)</f>
        <v>-4.2511389156589958</v>
      </c>
      <c r="B292" s="3">
        <v>-0.62225636621791158</v>
      </c>
      <c r="C292" s="3">
        <f t="shared" si="4"/>
        <v>0.12900731696422632</v>
      </c>
    </row>
    <row r="293" spans="1:3" x14ac:dyDescent="0.15">
      <c r="A293" s="3">
        <f ca="1">NORMINV(RAND(),0.92,2.59)</f>
        <v>-1.2342237045097186</v>
      </c>
      <c r="B293" s="3">
        <v>-0.61671134525379745</v>
      </c>
      <c r="C293" s="3">
        <f t="shared" si="4"/>
        <v>0.12917159122016283</v>
      </c>
    </row>
    <row r="294" spans="1:3" x14ac:dyDescent="0.15">
      <c r="A294" s="3">
        <f ca="1">NORMINV(RAND(),0.92,2.59)</f>
        <v>2.1681801130313634</v>
      </c>
      <c r="B294" s="3">
        <v>-0.61561171972123019</v>
      </c>
      <c r="C294" s="3">
        <f t="shared" si="4"/>
        <v>0.12920412270336484</v>
      </c>
    </row>
    <row r="295" spans="1:3" x14ac:dyDescent="0.15">
      <c r="A295" s="3">
        <f ca="1">NORMINV(RAND(),0.92,2.59)</f>
        <v>1.3822294610928112</v>
      </c>
      <c r="B295" s="3">
        <v>-0.60594855012182547</v>
      </c>
      <c r="C295" s="3">
        <f t="shared" si="4"/>
        <v>0.12948934809655904</v>
      </c>
    </row>
    <row r="296" spans="1:3" x14ac:dyDescent="0.15">
      <c r="A296" s="3">
        <f ca="1">NORMINV(RAND(),0.92,2.59)</f>
        <v>3.6744257144409072</v>
      </c>
      <c r="B296" s="3">
        <v>-0.592004005739449</v>
      </c>
      <c r="C296" s="3">
        <f t="shared" si="4"/>
        <v>0.12989886862705141</v>
      </c>
    </row>
    <row r="297" spans="1:3" x14ac:dyDescent="0.15">
      <c r="A297" s="3">
        <f ca="1">NORMINV(RAND(),0.92,2.59)</f>
        <v>-0.35311977244593085</v>
      </c>
      <c r="B297" s="3">
        <v>-0.58833526417653392</v>
      </c>
      <c r="C297" s="3">
        <f t="shared" si="4"/>
        <v>0.13000620033855798</v>
      </c>
    </row>
    <row r="298" spans="1:3" x14ac:dyDescent="0.15">
      <c r="A298" s="3">
        <f ca="1">NORMINV(RAND(),0.92,2.59)</f>
        <v>-3.2834047505123349</v>
      </c>
      <c r="B298" s="3">
        <v>-0.57591062651461133</v>
      </c>
      <c r="C298" s="3">
        <f t="shared" si="4"/>
        <v>0.13036840833896626</v>
      </c>
    </row>
    <row r="299" spans="1:3" x14ac:dyDescent="0.15">
      <c r="A299" s="3">
        <f ca="1">NORMINV(RAND(),0.92,2.59)</f>
        <v>4.9002002381863345</v>
      </c>
      <c r="B299" s="3">
        <v>-0.5757964721684633</v>
      </c>
      <c r="C299" s="3">
        <f t="shared" si="4"/>
        <v>0.13037172697702795</v>
      </c>
    </row>
    <row r="300" spans="1:3" x14ac:dyDescent="0.15">
      <c r="A300" s="3">
        <f ca="1">NORMINV(RAND(),0.92,2.59)</f>
        <v>-2.9279508940586139</v>
      </c>
      <c r="B300" s="3">
        <v>-0.5708501685312074</v>
      </c>
      <c r="C300" s="3">
        <f t="shared" si="4"/>
        <v>0.130515361103553</v>
      </c>
    </row>
    <row r="301" spans="1:3" x14ac:dyDescent="0.15">
      <c r="A301" s="3">
        <f ca="1">NORMINV(RAND(),0.92,2.59)</f>
        <v>-2.2085301992156303E-2</v>
      </c>
      <c r="B301" s="3">
        <v>-0.56319609434089879</v>
      </c>
      <c r="C301" s="3">
        <f t="shared" si="4"/>
        <v>0.13073699745060308</v>
      </c>
    </row>
    <row r="302" spans="1:3" x14ac:dyDescent="0.15">
      <c r="A302" s="3">
        <f ca="1">NORMINV(RAND(),0.92,2.59)</f>
        <v>2.7028860162755888</v>
      </c>
      <c r="B302" s="3">
        <v>-0.56224608719930635</v>
      </c>
      <c r="C302" s="3">
        <f t="shared" si="4"/>
        <v>0.13076445304889536</v>
      </c>
    </row>
    <row r="303" spans="1:3" x14ac:dyDescent="0.15">
      <c r="A303" s="3">
        <f ca="1">NORMINV(RAND(),0.92,2.59)</f>
        <v>-1.1807263693031147</v>
      </c>
      <c r="B303" s="3">
        <v>-0.55347216420222389</v>
      </c>
      <c r="C303" s="3">
        <f t="shared" si="4"/>
        <v>0.13101746255482924</v>
      </c>
    </row>
    <row r="304" spans="1:3" x14ac:dyDescent="0.15">
      <c r="A304" s="3">
        <f ca="1">NORMINV(RAND(),0.92,2.59)</f>
        <v>-0.15416787912820873</v>
      </c>
      <c r="B304" s="3">
        <v>-0.54956650495566961</v>
      </c>
      <c r="C304" s="3">
        <f t="shared" si="4"/>
        <v>0.1311297615928072</v>
      </c>
    </row>
    <row r="305" spans="1:3" x14ac:dyDescent="0.15">
      <c r="A305" s="3">
        <f ca="1">NORMINV(RAND(),0.92,2.59)</f>
        <v>1.162763316362146</v>
      </c>
      <c r="B305" s="3">
        <v>-0.54387767735621095</v>
      </c>
      <c r="C305" s="3">
        <f t="shared" si="4"/>
        <v>0.13129296998173687</v>
      </c>
    </row>
    <row r="306" spans="1:3" x14ac:dyDescent="0.15">
      <c r="A306" s="3">
        <f ca="1">NORMINV(RAND(),0.92,2.59)</f>
        <v>-1.4834151264855153</v>
      </c>
      <c r="B306" s="3">
        <v>-0.54302978249014855</v>
      </c>
      <c r="C306" s="3">
        <f t="shared" si="4"/>
        <v>0.13131725861705479</v>
      </c>
    </row>
    <row r="307" spans="1:3" x14ac:dyDescent="0.15">
      <c r="A307" s="3">
        <f ca="1">NORMINV(RAND(),0.92,2.59)</f>
        <v>-1.7831277140237023</v>
      </c>
      <c r="B307" s="3">
        <v>-0.53919426539366067</v>
      </c>
      <c r="C307" s="3">
        <f t="shared" si="4"/>
        <v>0.13142701028782794</v>
      </c>
    </row>
    <row r="308" spans="1:3" x14ac:dyDescent="0.15">
      <c r="A308" s="3">
        <f ca="1">NORMINV(RAND(),0.92,2.59)</f>
        <v>-4.0762246707541046</v>
      </c>
      <c r="B308" s="3">
        <v>-0.51665591205135464</v>
      </c>
      <c r="C308" s="3">
        <f t="shared" si="4"/>
        <v>0.13206793968610364</v>
      </c>
    </row>
    <row r="309" spans="1:3" x14ac:dyDescent="0.15">
      <c r="A309" s="3">
        <f ca="1">NORMINV(RAND(),0.92,2.59)</f>
        <v>-2.1029573886654034</v>
      </c>
      <c r="B309" s="3">
        <v>-0.50682478447437218</v>
      </c>
      <c r="C309" s="3">
        <f t="shared" si="4"/>
        <v>0.13234534909746251</v>
      </c>
    </row>
    <row r="310" spans="1:3" x14ac:dyDescent="0.15">
      <c r="A310" s="3">
        <f ca="1">NORMINV(RAND(),0.92,2.59)</f>
        <v>-2.3266759516210396</v>
      </c>
      <c r="B310" s="3">
        <v>-0.49903781568360739</v>
      </c>
      <c r="C310" s="3">
        <f t="shared" si="4"/>
        <v>0.13256413546193838</v>
      </c>
    </row>
    <row r="311" spans="1:3" x14ac:dyDescent="0.15">
      <c r="A311" s="3">
        <f ca="1">NORMINV(RAND(),0.92,2.59)</f>
        <v>-2.1705188857356004</v>
      </c>
      <c r="B311" s="3">
        <v>-0.49870760943943815</v>
      </c>
      <c r="C311" s="3">
        <f t="shared" si="4"/>
        <v>0.13257339459659659</v>
      </c>
    </row>
    <row r="312" spans="1:3" x14ac:dyDescent="0.15">
      <c r="A312" s="3">
        <f ca="1">NORMINV(RAND(),0.92,2.59)</f>
        <v>0.90283297532079065</v>
      </c>
      <c r="B312" s="3">
        <v>-0.4945885100501487</v>
      </c>
      <c r="C312" s="3">
        <f t="shared" si="4"/>
        <v>0.13268876914095046</v>
      </c>
    </row>
    <row r="313" spans="1:3" x14ac:dyDescent="0.15">
      <c r="A313" s="3">
        <f ca="1">NORMINV(RAND(),0.92,2.59)</f>
        <v>-4.7360938794685739</v>
      </c>
      <c r="B313" s="3">
        <v>-0.48918575365091155</v>
      </c>
      <c r="C313" s="3">
        <f t="shared" si="4"/>
        <v>0.13283974133097309</v>
      </c>
    </row>
    <row r="314" spans="1:3" x14ac:dyDescent="0.15">
      <c r="A314" s="3">
        <f ca="1">NORMINV(RAND(),0.92,2.59)</f>
        <v>1.89113723155126</v>
      </c>
      <c r="B314" s="3">
        <v>-0.4838196225792103</v>
      </c>
      <c r="C314" s="3">
        <f t="shared" si="4"/>
        <v>0.13298928728842493</v>
      </c>
    </row>
    <row r="315" spans="1:3" x14ac:dyDescent="0.15">
      <c r="A315" s="3">
        <f ca="1">NORMINV(RAND(),0.92,2.59)</f>
        <v>2.6179696765733382</v>
      </c>
      <c r="B315" s="3">
        <v>-0.47781213520874732</v>
      </c>
      <c r="C315" s="3">
        <f t="shared" si="4"/>
        <v>0.13315622847457709</v>
      </c>
    </row>
    <row r="316" spans="1:3" x14ac:dyDescent="0.15">
      <c r="A316" s="3">
        <f ca="1">NORMINV(RAND(),0.92,2.59)</f>
        <v>0.27514021374240283</v>
      </c>
      <c r="B316" s="3">
        <v>-0.47035425663974018</v>
      </c>
      <c r="C316" s="3">
        <f t="shared" si="4"/>
        <v>0.13336276770677177</v>
      </c>
    </row>
    <row r="317" spans="1:3" x14ac:dyDescent="0.15">
      <c r="A317" s="3">
        <f ca="1">NORMINV(RAND(),0.92,2.59)</f>
        <v>1.9846241488915921</v>
      </c>
      <c r="B317" s="3">
        <v>-0.46848016050762975</v>
      </c>
      <c r="C317" s="3">
        <f t="shared" si="4"/>
        <v>0.13341454554365062</v>
      </c>
    </row>
    <row r="318" spans="1:3" x14ac:dyDescent="0.15">
      <c r="A318" s="3">
        <f ca="1">NORMINV(RAND(),0.92,2.59)</f>
        <v>-3.0962491333906099</v>
      </c>
      <c r="B318" s="3">
        <v>-0.46758238813489206</v>
      </c>
      <c r="C318" s="3">
        <f t="shared" si="4"/>
        <v>0.13343933171686537</v>
      </c>
    </row>
    <row r="319" spans="1:3" x14ac:dyDescent="0.15">
      <c r="A319" s="3">
        <f ca="1">NORMINV(RAND(),0.92,2.59)</f>
        <v>2.5480597543244152</v>
      </c>
      <c r="B319" s="3">
        <v>-0.46561204392730693</v>
      </c>
      <c r="C319" s="3">
        <f t="shared" si="4"/>
        <v>0.13349368993326186</v>
      </c>
    </row>
    <row r="320" spans="1:3" x14ac:dyDescent="0.15">
      <c r="A320" s="3">
        <f ca="1">NORMINV(RAND(),0.92,2.59)</f>
        <v>3.6727363057755045</v>
      </c>
      <c r="B320" s="3">
        <v>-0.45274122971370712</v>
      </c>
      <c r="C320" s="3">
        <f t="shared" si="4"/>
        <v>0.1338474117681781</v>
      </c>
    </row>
    <row r="321" spans="1:3" x14ac:dyDescent="0.15">
      <c r="A321" s="3">
        <f ca="1">NORMINV(RAND(),0.92,2.59)</f>
        <v>0.96148294166487536</v>
      </c>
      <c r="B321" s="3">
        <v>-0.44841914686466355</v>
      </c>
      <c r="C321" s="3">
        <f t="shared" si="4"/>
        <v>0.13396566138941607</v>
      </c>
    </row>
    <row r="322" spans="1:3" x14ac:dyDescent="0.15">
      <c r="A322" s="3">
        <f ca="1">NORMINV(RAND(),0.92,2.59)</f>
        <v>3.8569280242220931</v>
      </c>
      <c r="B322" s="3">
        <v>-0.44630432345165139</v>
      </c>
      <c r="C322" s="3">
        <f t="shared" ref="C322:C385" si="5">NORMDIST(B322,0.92,2.59,FALSE)</f>
        <v>0.13402342377318735</v>
      </c>
    </row>
    <row r="323" spans="1:3" x14ac:dyDescent="0.15">
      <c r="A323" s="3">
        <f ca="1">NORMINV(RAND(),0.92,2.59)</f>
        <v>2.749830693852608</v>
      </c>
      <c r="B323" s="3">
        <v>-0.44177223376854713</v>
      </c>
      <c r="C323" s="3">
        <f t="shared" si="5"/>
        <v>0.13414699187172877</v>
      </c>
    </row>
    <row r="324" spans="1:3" x14ac:dyDescent="0.15">
      <c r="A324" s="3">
        <f ca="1">NORMINV(RAND(),0.92,2.59)</f>
        <v>1.5285865117444715</v>
      </c>
      <c r="B324" s="3">
        <v>-0.4359312214186456</v>
      </c>
      <c r="C324" s="3">
        <f t="shared" si="5"/>
        <v>0.13430580944695136</v>
      </c>
    </row>
    <row r="325" spans="1:3" x14ac:dyDescent="0.15">
      <c r="A325" s="3">
        <f ca="1">NORMINV(RAND(),0.92,2.59)</f>
        <v>0.41185345816162588</v>
      </c>
      <c r="B325" s="3">
        <v>-0.40844858438751841</v>
      </c>
      <c r="C325" s="3">
        <f t="shared" si="5"/>
        <v>0.13504637285588514</v>
      </c>
    </row>
    <row r="326" spans="1:3" x14ac:dyDescent="0.15">
      <c r="A326" s="3">
        <f ca="1">NORMINV(RAND(),0.92,2.59)</f>
        <v>0.2719221148662736</v>
      </c>
      <c r="B326" s="3">
        <v>-0.40828236871658186</v>
      </c>
      <c r="C326" s="3">
        <f t="shared" si="5"/>
        <v>0.13505081794109289</v>
      </c>
    </row>
    <row r="327" spans="1:3" x14ac:dyDescent="0.15">
      <c r="A327" s="3">
        <f ca="1">NORMINV(RAND(),0.92,2.59)</f>
        <v>-0.56621473678876055</v>
      </c>
      <c r="B327" s="3">
        <v>-0.39884217194973826</v>
      </c>
      <c r="C327" s="3">
        <f t="shared" si="5"/>
        <v>0.13530260165948502</v>
      </c>
    </row>
    <row r="328" spans="1:3" x14ac:dyDescent="0.15">
      <c r="A328" s="3">
        <f ca="1">NORMINV(RAND(),0.92,2.59)</f>
        <v>2.6082111111851614</v>
      </c>
      <c r="B328" s="3">
        <v>-0.39437661090462461</v>
      </c>
      <c r="C328" s="3">
        <f t="shared" si="5"/>
        <v>0.13542124133055411</v>
      </c>
    </row>
    <row r="329" spans="1:3" x14ac:dyDescent="0.15">
      <c r="A329" s="3">
        <f ca="1">NORMINV(RAND(),0.92,2.59)</f>
        <v>2.3396371526379252</v>
      </c>
      <c r="B329" s="3">
        <v>-0.3889957399849554</v>
      </c>
      <c r="C329" s="3">
        <f t="shared" si="5"/>
        <v>0.13556380152263819</v>
      </c>
    </row>
    <row r="330" spans="1:3" x14ac:dyDescent="0.15">
      <c r="A330" s="3">
        <f ca="1">NORMINV(RAND(),0.92,2.59)</f>
        <v>-9.0652663617339146E-2</v>
      </c>
      <c r="B330" s="3">
        <v>-0.38648119230693123</v>
      </c>
      <c r="C330" s="3">
        <f t="shared" si="5"/>
        <v>0.13563027240375436</v>
      </c>
    </row>
    <row r="331" spans="1:3" x14ac:dyDescent="0.15">
      <c r="A331" s="3">
        <f ca="1">NORMINV(RAND(),0.92,2.59)</f>
        <v>-2.8461190995077157E-4</v>
      </c>
      <c r="B331" s="3">
        <v>-0.38387719319121738</v>
      </c>
      <c r="C331" s="3">
        <f t="shared" si="5"/>
        <v>0.13569900743003147</v>
      </c>
    </row>
    <row r="332" spans="1:3" x14ac:dyDescent="0.15">
      <c r="A332" s="3">
        <f ca="1">NORMINV(RAND(),0.92,2.59)</f>
        <v>0.47518144340690849</v>
      </c>
      <c r="B332" s="3">
        <v>-0.36948155106739</v>
      </c>
      <c r="C332" s="3">
        <f t="shared" si="5"/>
        <v>0.13607714095135698</v>
      </c>
    </row>
    <row r="333" spans="1:3" x14ac:dyDescent="0.15">
      <c r="A333" s="3">
        <f ca="1">NORMINV(RAND(),0.92,2.59)</f>
        <v>2.1933302293125627</v>
      </c>
      <c r="B333" s="3">
        <v>-0.36861704022935438</v>
      </c>
      <c r="C333" s="3">
        <f t="shared" si="5"/>
        <v>0.13609974892772075</v>
      </c>
    </row>
    <row r="334" spans="1:3" x14ac:dyDescent="0.15">
      <c r="A334" s="3">
        <f ca="1">NORMINV(RAND(),0.92,2.59)</f>
        <v>-1.4306802136802852</v>
      </c>
      <c r="B334" s="3">
        <v>-0.35665353478872019</v>
      </c>
      <c r="C334" s="3">
        <f t="shared" si="5"/>
        <v>0.13641143417837173</v>
      </c>
    </row>
    <row r="335" spans="1:3" x14ac:dyDescent="0.15">
      <c r="A335" s="3">
        <f ca="1">NORMINV(RAND(),0.92,2.59)</f>
        <v>0.43217141670955728</v>
      </c>
      <c r="B335" s="3">
        <v>-0.34621226257253468</v>
      </c>
      <c r="C335" s="3">
        <f t="shared" si="5"/>
        <v>0.13668166066626347</v>
      </c>
    </row>
    <row r="336" spans="1:3" x14ac:dyDescent="0.15">
      <c r="A336" s="3">
        <f ca="1">NORMINV(RAND(),0.92,2.59)</f>
        <v>1.7469130568468292</v>
      </c>
      <c r="B336" s="3">
        <v>-0.31103591084461757</v>
      </c>
      <c r="C336" s="3">
        <f t="shared" si="5"/>
        <v>0.13757953548968158</v>
      </c>
    </row>
    <row r="337" spans="1:3" x14ac:dyDescent="0.15">
      <c r="A337" s="3">
        <f ca="1">NORMINV(RAND(),0.92,2.59)</f>
        <v>2.1774194467572836</v>
      </c>
      <c r="B337" s="3">
        <v>-0.30878443581334813</v>
      </c>
      <c r="C337" s="3">
        <f t="shared" si="5"/>
        <v>0.1376363402172375</v>
      </c>
    </row>
    <row r="338" spans="1:3" x14ac:dyDescent="0.15">
      <c r="A338" s="3">
        <f ca="1">NORMINV(RAND(),0.92,2.59)</f>
        <v>6.4293119024485152</v>
      </c>
      <c r="B338" s="3">
        <v>-0.30011778343911633</v>
      </c>
      <c r="C338" s="3">
        <f t="shared" si="5"/>
        <v>0.13785424661225448</v>
      </c>
    </row>
    <row r="339" spans="1:3" x14ac:dyDescent="0.15">
      <c r="A339" s="3">
        <f ca="1">NORMINV(RAND(),0.92,2.59)</f>
        <v>-0.29515960576212985</v>
      </c>
      <c r="B339" s="3">
        <v>-0.28981551823019391</v>
      </c>
      <c r="C339" s="3">
        <f t="shared" si="5"/>
        <v>0.13811171442911316</v>
      </c>
    </row>
    <row r="340" spans="1:3" x14ac:dyDescent="0.15">
      <c r="A340" s="3">
        <f ca="1">NORMINV(RAND(),0.92,2.59)</f>
        <v>1.6379030558218974</v>
      </c>
      <c r="B340" s="3">
        <v>-0.27277319084616314</v>
      </c>
      <c r="C340" s="3">
        <f t="shared" si="5"/>
        <v>0.13853386970513878</v>
      </c>
    </row>
    <row r="341" spans="1:3" x14ac:dyDescent="0.15">
      <c r="A341" s="3">
        <f ca="1">NORMINV(RAND(),0.92,2.59)</f>
        <v>-1.2540761213395779</v>
      </c>
      <c r="B341" s="3">
        <v>-0.26122219956900017</v>
      </c>
      <c r="C341" s="3">
        <f t="shared" si="5"/>
        <v>0.13881731515005777</v>
      </c>
    </row>
    <row r="342" spans="1:3" x14ac:dyDescent="0.15">
      <c r="A342" s="3">
        <f ca="1">NORMINV(RAND(),0.92,2.59)</f>
        <v>0.694263412714059</v>
      </c>
      <c r="B342" s="3">
        <v>-0.25659230709234937</v>
      </c>
      <c r="C342" s="3">
        <f t="shared" si="5"/>
        <v>0.13893031330611283</v>
      </c>
    </row>
    <row r="343" spans="1:3" x14ac:dyDescent="0.15">
      <c r="A343" s="3">
        <f ca="1">NORMINV(RAND(),0.92,2.59)</f>
        <v>-4.3357775609027964</v>
      </c>
      <c r="B343" s="3">
        <v>-0.25152979206864357</v>
      </c>
      <c r="C343" s="3">
        <f t="shared" si="5"/>
        <v>0.1390534668487857</v>
      </c>
    </row>
    <row r="344" spans="1:3" x14ac:dyDescent="0.15">
      <c r="A344" s="3">
        <f ca="1">NORMINV(RAND(),0.92,2.59)</f>
        <v>3.7128824241206293</v>
      </c>
      <c r="B344" s="3">
        <v>-0.23045343515441064</v>
      </c>
      <c r="C344" s="3">
        <f t="shared" si="5"/>
        <v>0.13956162542511588</v>
      </c>
    </row>
    <row r="345" spans="1:3" x14ac:dyDescent="0.15">
      <c r="A345" s="3">
        <f ca="1">NORMINV(RAND(),0.92,2.59)</f>
        <v>3.4242042289802108</v>
      </c>
      <c r="B345" s="3">
        <v>-0.2285002163565476</v>
      </c>
      <c r="C345" s="3">
        <f t="shared" si="5"/>
        <v>0.1396083440753105</v>
      </c>
    </row>
    <row r="346" spans="1:3" x14ac:dyDescent="0.15">
      <c r="A346" s="3">
        <f ca="1">NORMINV(RAND(),0.92,2.59)</f>
        <v>5.1337480650172775</v>
      </c>
      <c r="B346" s="3">
        <v>-0.22116386613617312</v>
      </c>
      <c r="C346" s="3">
        <f t="shared" si="5"/>
        <v>0.13978325042933157</v>
      </c>
    </row>
    <row r="347" spans="1:3" x14ac:dyDescent="0.15">
      <c r="A347" s="3">
        <f ca="1">NORMINV(RAND(),0.92,2.59)</f>
        <v>3.9069141600786326</v>
      </c>
      <c r="B347" s="3">
        <v>-0.22058216845341339</v>
      </c>
      <c r="C347" s="3">
        <f t="shared" si="5"/>
        <v>0.13979708009662897</v>
      </c>
    </row>
    <row r="348" spans="1:3" x14ac:dyDescent="0.15">
      <c r="A348" s="3">
        <f ca="1">NORMINV(RAND(),0.92,2.59)</f>
        <v>-0.14446511758803926</v>
      </c>
      <c r="B348" s="3">
        <v>-0.19811132059671099</v>
      </c>
      <c r="C348" s="3">
        <f t="shared" si="5"/>
        <v>0.14032694735396845</v>
      </c>
    </row>
    <row r="349" spans="1:3" x14ac:dyDescent="0.15">
      <c r="A349" s="3">
        <f ca="1">NORMINV(RAND(),0.92,2.59)</f>
        <v>-2.4943568798529903</v>
      </c>
      <c r="B349" s="3">
        <v>-0.19807821952142002</v>
      </c>
      <c r="C349" s="3">
        <f t="shared" si="5"/>
        <v>0.14032772157232792</v>
      </c>
    </row>
    <row r="350" spans="1:3" x14ac:dyDescent="0.15">
      <c r="A350" s="3">
        <f ca="1">NORMINV(RAND(),0.92,2.59)</f>
        <v>-2.5596971008830454</v>
      </c>
      <c r="B350" s="3">
        <v>-0.19677369294889446</v>
      </c>
      <c r="C350" s="3">
        <f t="shared" si="5"/>
        <v>0.14035821897254699</v>
      </c>
    </row>
    <row r="351" spans="1:3" x14ac:dyDescent="0.15">
      <c r="A351" s="3">
        <f ca="1">NORMINV(RAND(),0.92,2.59)</f>
        <v>-0.43133417993015499</v>
      </c>
      <c r="B351" s="3">
        <v>-0.19600572012549711</v>
      </c>
      <c r="C351" s="3">
        <f t="shared" si="5"/>
        <v>0.14037615919192975</v>
      </c>
    </row>
    <row r="352" spans="1:3" x14ac:dyDescent="0.15">
      <c r="A352" s="3">
        <f ca="1">NORMINV(RAND(),0.92,2.59)</f>
        <v>-0.94863846737636026</v>
      </c>
      <c r="B352" s="3">
        <v>-0.18698442880263533</v>
      </c>
      <c r="C352" s="3">
        <f t="shared" si="5"/>
        <v>0.14058614730203206</v>
      </c>
    </row>
    <row r="353" spans="1:3" x14ac:dyDescent="0.15">
      <c r="A353" s="3">
        <f ca="1">NORMINV(RAND(),0.92,2.59)</f>
        <v>5.1382772206557341</v>
      </c>
      <c r="B353" s="3">
        <v>-0.1849764815413294</v>
      </c>
      <c r="C353" s="3">
        <f t="shared" si="5"/>
        <v>0.14063269676179382</v>
      </c>
    </row>
    <row r="354" spans="1:3" x14ac:dyDescent="0.15">
      <c r="A354" s="3">
        <f ca="1">NORMINV(RAND(),0.92,2.59)</f>
        <v>4.0146187343102877</v>
      </c>
      <c r="B354" s="3">
        <v>-0.17565235478117158</v>
      </c>
      <c r="C354" s="3">
        <f t="shared" si="5"/>
        <v>0.14084794712861706</v>
      </c>
    </row>
    <row r="355" spans="1:3" x14ac:dyDescent="0.15">
      <c r="A355" s="3">
        <f ca="1">NORMINV(RAND(),0.92,2.59)</f>
        <v>1.7081148329132165</v>
      </c>
      <c r="B355" s="3">
        <v>-0.1692726220933477</v>
      </c>
      <c r="C355" s="3">
        <f t="shared" si="5"/>
        <v>0.14099436215207889</v>
      </c>
    </row>
    <row r="356" spans="1:3" x14ac:dyDescent="0.15">
      <c r="A356" s="3">
        <f ca="1">NORMINV(RAND(),0.92,2.59)</f>
        <v>2.5103195003864283</v>
      </c>
      <c r="B356" s="3">
        <v>-0.16082964336581707</v>
      </c>
      <c r="C356" s="3">
        <f t="shared" si="5"/>
        <v>0.14118704573100466</v>
      </c>
    </row>
    <row r="357" spans="1:3" x14ac:dyDescent="0.15">
      <c r="A357" s="3">
        <f ca="1">NORMINV(RAND(),0.92,2.59)</f>
        <v>-3.7878276773366801</v>
      </c>
      <c r="B357" s="3">
        <v>-0.1586687639478036</v>
      </c>
      <c r="C357" s="3">
        <f t="shared" si="5"/>
        <v>0.14123616187663054</v>
      </c>
    </row>
    <row r="358" spans="1:3" x14ac:dyDescent="0.15">
      <c r="A358" s="3">
        <f ca="1">NORMINV(RAND(),0.92,2.59)</f>
        <v>4.6349859295568443</v>
      </c>
      <c r="B358" s="3">
        <v>-0.15266893520876745</v>
      </c>
      <c r="C358" s="3">
        <f t="shared" si="5"/>
        <v>0.14137210985626783</v>
      </c>
    </row>
    <row r="359" spans="1:3" x14ac:dyDescent="0.15">
      <c r="A359" s="3">
        <f ca="1">NORMINV(RAND(),0.92,2.59)</f>
        <v>-1.2515995341991664</v>
      </c>
      <c r="B359" s="3">
        <v>-0.14069982884120746</v>
      </c>
      <c r="C359" s="3">
        <f t="shared" si="5"/>
        <v>0.1416414339625969</v>
      </c>
    </row>
    <row r="360" spans="1:3" x14ac:dyDescent="0.15">
      <c r="A360" s="3">
        <f ca="1">NORMINV(RAND(),0.92,2.59)</f>
        <v>-2.390145064741414</v>
      </c>
      <c r="B360" s="3">
        <v>-0.1398177772989796</v>
      </c>
      <c r="C360" s="3">
        <f t="shared" si="5"/>
        <v>0.141661182135048</v>
      </c>
    </row>
    <row r="361" spans="1:3" x14ac:dyDescent="0.15">
      <c r="A361" s="3">
        <f ca="1">NORMINV(RAND(),0.92,2.59)</f>
        <v>-0.48695301925588097</v>
      </c>
      <c r="B361" s="3">
        <v>-0.13934593195997447</v>
      </c>
      <c r="C361" s="3">
        <f t="shared" si="5"/>
        <v>0.14167174062228682</v>
      </c>
    </row>
    <row r="362" spans="1:3" x14ac:dyDescent="0.15">
      <c r="A362" s="3">
        <f ca="1">NORMINV(RAND(),0.92,2.59)</f>
        <v>1.4468585526561735</v>
      </c>
      <c r="B362" s="3">
        <v>-0.13641744601458894</v>
      </c>
      <c r="C362" s="3">
        <f t="shared" si="5"/>
        <v>0.14173718377817396</v>
      </c>
    </row>
    <row r="363" spans="1:3" x14ac:dyDescent="0.15">
      <c r="A363" s="3">
        <f ca="1">NORMINV(RAND(),0.92,2.59)</f>
        <v>4.0019315568243146</v>
      </c>
      <c r="B363" s="3">
        <v>-0.12992908402846026</v>
      </c>
      <c r="C363" s="3">
        <f t="shared" si="5"/>
        <v>0.14188164137623593</v>
      </c>
    </row>
    <row r="364" spans="1:3" x14ac:dyDescent="0.15">
      <c r="A364" s="3">
        <f ca="1">NORMINV(RAND(),0.92,2.59)</f>
        <v>-0.15189498907616883</v>
      </c>
      <c r="B364" s="3">
        <v>-0.12663880100652192</v>
      </c>
      <c r="C364" s="3">
        <f t="shared" si="5"/>
        <v>0.14195461241399554</v>
      </c>
    </row>
    <row r="365" spans="1:3" x14ac:dyDescent="0.15">
      <c r="A365" s="3">
        <f ca="1">NORMINV(RAND(),0.92,2.59)</f>
        <v>1.2850265848369582</v>
      </c>
      <c r="B365" s="3">
        <v>-0.11596755659692126</v>
      </c>
      <c r="C365" s="3">
        <f t="shared" si="5"/>
        <v>0.14218995579931565</v>
      </c>
    </row>
    <row r="366" spans="1:3" x14ac:dyDescent="0.15">
      <c r="A366" s="3">
        <f ca="1">NORMINV(RAND(),0.92,2.59)</f>
        <v>-1.2914667010933725</v>
      </c>
      <c r="B366" s="3">
        <v>-0.11285464365138431</v>
      </c>
      <c r="C366" s="3">
        <f t="shared" si="5"/>
        <v>0.14225822640853683</v>
      </c>
    </row>
    <row r="367" spans="1:3" x14ac:dyDescent="0.15">
      <c r="A367" s="3">
        <f ca="1">NORMINV(RAND(),0.92,2.59)</f>
        <v>0.57270370295184891</v>
      </c>
      <c r="B367" s="3">
        <v>-0.10653534712079826</v>
      </c>
      <c r="C367" s="3">
        <f t="shared" si="5"/>
        <v>0.14239628576713664</v>
      </c>
    </row>
    <row r="368" spans="1:3" x14ac:dyDescent="0.15">
      <c r="A368" s="3">
        <f ca="1">NORMINV(RAND(),0.92,2.59)</f>
        <v>0.62168069526349801</v>
      </c>
      <c r="B368" s="3">
        <v>-9.691192652777636E-2</v>
      </c>
      <c r="C368" s="3">
        <f t="shared" si="5"/>
        <v>0.14260515783480571</v>
      </c>
    </row>
    <row r="369" spans="1:3" x14ac:dyDescent="0.15">
      <c r="A369" s="3">
        <f ca="1">NORMINV(RAND(),0.92,2.59)</f>
        <v>2.2205610861863452</v>
      </c>
      <c r="B369" s="3">
        <v>-8.8922157409967784E-2</v>
      </c>
      <c r="C369" s="3">
        <f t="shared" si="5"/>
        <v>0.14277730735487593</v>
      </c>
    </row>
    <row r="370" spans="1:3" x14ac:dyDescent="0.15">
      <c r="A370" s="3">
        <f ca="1">NORMINV(RAND(),0.92,2.59)</f>
        <v>1.9132987621024335</v>
      </c>
      <c r="B370" s="3">
        <v>-8.5369518982683856E-2</v>
      </c>
      <c r="C370" s="3">
        <f t="shared" si="5"/>
        <v>0.14285348347688043</v>
      </c>
    </row>
    <row r="371" spans="1:3" x14ac:dyDescent="0.15">
      <c r="A371" s="3">
        <f ca="1">NORMINV(RAND(),0.92,2.59)</f>
        <v>-1.0443716743131763</v>
      </c>
      <c r="B371" s="3">
        <v>-8.3276305536230333E-2</v>
      </c>
      <c r="C371" s="3">
        <f t="shared" si="5"/>
        <v>0.14289825957518645</v>
      </c>
    </row>
    <row r="372" spans="1:3" x14ac:dyDescent="0.15">
      <c r="A372" s="3">
        <f ca="1">NORMINV(RAND(),0.92,2.59)</f>
        <v>1.4509235715905129</v>
      </c>
      <c r="B372" s="3">
        <v>-8.0650812639459724E-2</v>
      </c>
      <c r="C372" s="3">
        <f t="shared" si="5"/>
        <v>0.14295430954006708</v>
      </c>
    </row>
    <row r="373" spans="1:3" x14ac:dyDescent="0.15">
      <c r="A373" s="3">
        <f ca="1">NORMINV(RAND(),0.92,2.59)</f>
        <v>5.2943871015163624E-2</v>
      </c>
      <c r="B373" s="3">
        <v>-7.8150294449581215E-2</v>
      </c>
      <c r="C373" s="3">
        <f t="shared" si="5"/>
        <v>0.14300757531208128</v>
      </c>
    </row>
    <row r="374" spans="1:3" x14ac:dyDescent="0.15">
      <c r="A374" s="3">
        <f ca="1">NORMINV(RAND(),0.92,2.59)</f>
        <v>-2.0532745033908988</v>
      </c>
      <c r="B374" s="3">
        <v>-6.6336241805642349E-2</v>
      </c>
      <c r="C374" s="3">
        <f t="shared" si="5"/>
        <v>0.14325769973425076</v>
      </c>
    </row>
    <row r="375" spans="1:3" x14ac:dyDescent="0.15">
      <c r="A375" s="3">
        <f ca="1">NORMINV(RAND(),0.92,2.59)</f>
        <v>-1.4413332311941138</v>
      </c>
      <c r="B375" s="3">
        <v>-6.5490559265531045E-2</v>
      </c>
      <c r="C375" s="3">
        <f t="shared" si="5"/>
        <v>0.14327550676748874</v>
      </c>
    </row>
    <row r="376" spans="1:3" x14ac:dyDescent="0.15">
      <c r="A376" s="3">
        <f ca="1">NORMINV(RAND(),0.92,2.59)</f>
        <v>2.3453029597343185</v>
      </c>
      <c r="B376" s="3">
        <v>-4.541105557929781E-2</v>
      </c>
      <c r="C376" s="3">
        <f t="shared" si="5"/>
        <v>0.1436944594357282</v>
      </c>
    </row>
    <row r="377" spans="1:3" x14ac:dyDescent="0.15">
      <c r="A377" s="3">
        <f ca="1">NORMINV(RAND(),0.92,2.59)</f>
        <v>-1.3240982857873616</v>
      </c>
      <c r="B377" s="3">
        <v>-4.5134247389441717E-2</v>
      </c>
      <c r="C377" s="3">
        <f t="shared" si="5"/>
        <v>0.14370018315178765</v>
      </c>
    </row>
    <row r="378" spans="1:3" x14ac:dyDescent="0.15">
      <c r="A378" s="3">
        <f ca="1">NORMINV(RAND(),0.92,2.59)</f>
        <v>2.9825080526104619</v>
      </c>
      <c r="B378" s="3">
        <v>-4.5071809124735407E-2</v>
      </c>
      <c r="C378" s="3">
        <f t="shared" si="5"/>
        <v>0.14370147402695718</v>
      </c>
    </row>
    <row r="379" spans="1:3" x14ac:dyDescent="0.15">
      <c r="A379" s="3">
        <f ca="1">NORMINV(RAND(),0.92,2.59)</f>
        <v>0.97845467274576614</v>
      </c>
      <c r="B379" s="3">
        <v>-4.0777922271355016E-2</v>
      </c>
      <c r="C379" s="3">
        <f t="shared" si="5"/>
        <v>0.14379007501057897</v>
      </c>
    </row>
    <row r="380" spans="1:3" x14ac:dyDescent="0.15">
      <c r="A380" s="3">
        <f ca="1">NORMINV(RAND(),0.92,2.59)</f>
        <v>5.3985432370254429</v>
      </c>
      <c r="B380" s="3">
        <v>-3.9371951838936048E-2</v>
      </c>
      <c r="C380" s="3">
        <f t="shared" si="5"/>
        <v>0.14381901207014924</v>
      </c>
    </row>
    <row r="381" spans="1:3" x14ac:dyDescent="0.15">
      <c r="A381" s="3">
        <f ca="1">NORMINV(RAND(),0.92,2.59)</f>
        <v>0.19726017738725166</v>
      </c>
      <c r="B381" s="3">
        <v>-3.5236451246606015E-2</v>
      </c>
      <c r="C381" s="3">
        <f t="shared" si="5"/>
        <v>0.14390391506033343</v>
      </c>
    </row>
    <row r="382" spans="1:3" x14ac:dyDescent="0.15">
      <c r="A382" s="3">
        <f ca="1">NORMINV(RAND(),0.92,2.59)</f>
        <v>-1.7168257907092008</v>
      </c>
      <c r="B382" s="3">
        <v>-2.6588632492300923E-2</v>
      </c>
      <c r="C382" s="3">
        <f t="shared" si="5"/>
        <v>0.14408043202838441</v>
      </c>
    </row>
    <row r="383" spans="1:3" x14ac:dyDescent="0.15">
      <c r="A383" s="3">
        <f ca="1">NORMINV(RAND(),0.92,2.59)</f>
        <v>0.10192409437536287</v>
      </c>
      <c r="B383" s="3">
        <v>-2.3290801120338767E-2</v>
      </c>
      <c r="C383" s="3">
        <f t="shared" si="5"/>
        <v>0.14414738022794221</v>
      </c>
    </row>
    <row r="384" spans="1:3" x14ac:dyDescent="0.15">
      <c r="A384" s="3">
        <f ca="1">NORMINV(RAND(),0.92,2.59)</f>
        <v>0.56880763442544435</v>
      </c>
      <c r="B384" s="3">
        <v>5.0433454333420613E-5</v>
      </c>
      <c r="C384" s="3">
        <f t="shared" si="5"/>
        <v>0.14461541060202349</v>
      </c>
    </row>
    <row r="385" spans="1:3" x14ac:dyDescent="0.15">
      <c r="A385" s="3">
        <f ca="1">NORMINV(RAND(),0.92,2.59)</f>
        <v>-0.59282025174470776</v>
      </c>
      <c r="B385" s="3">
        <v>1.4129334953820738E-2</v>
      </c>
      <c r="C385" s="3">
        <f t="shared" si="5"/>
        <v>0.14489276046712846</v>
      </c>
    </row>
    <row r="386" spans="1:3" x14ac:dyDescent="0.15">
      <c r="A386" s="3">
        <f ca="1">NORMINV(RAND(),0.92,2.59)</f>
        <v>4.5691881735870261</v>
      </c>
      <c r="B386" s="3">
        <v>2.7238109915774578E-2</v>
      </c>
      <c r="C386" s="3">
        <f t="shared" ref="C386:C449" si="6">NORMDIST(B386,0.92,2.59,FALSE)</f>
        <v>0.14514762147424493</v>
      </c>
    </row>
    <row r="387" spans="1:3" x14ac:dyDescent="0.15">
      <c r="A387" s="3">
        <f ca="1">NORMINV(RAND(),0.92,2.59)</f>
        <v>2.637819517873945</v>
      </c>
      <c r="B387" s="3">
        <v>4.1347474082644053E-2</v>
      </c>
      <c r="C387" s="3">
        <f t="shared" si="6"/>
        <v>0.14541827432858878</v>
      </c>
    </row>
    <row r="388" spans="1:3" x14ac:dyDescent="0.15">
      <c r="A388" s="3">
        <f ca="1">NORMINV(RAND(),0.92,2.59)</f>
        <v>4.9573591651116562</v>
      </c>
      <c r="B388" s="3">
        <v>5.6223200192985767E-2</v>
      </c>
      <c r="C388" s="3">
        <f t="shared" si="6"/>
        <v>0.14569949186608674</v>
      </c>
    </row>
    <row r="389" spans="1:3" x14ac:dyDescent="0.15">
      <c r="A389" s="3">
        <f ca="1">NORMINV(RAND(),0.92,2.59)</f>
        <v>-2.0319732229003988</v>
      </c>
      <c r="B389" s="3">
        <v>5.8522824176407084E-2</v>
      </c>
      <c r="C389" s="3">
        <f t="shared" si="6"/>
        <v>0.14574258445594115</v>
      </c>
    </row>
    <row r="390" spans="1:3" x14ac:dyDescent="0.15">
      <c r="A390" s="3">
        <f ca="1">NORMINV(RAND(),0.92,2.59)</f>
        <v>-2.0046767718856109</v>
      </c>
      <c r="B390" s="3">
        <v>7.0452134496871266E-2</v>
      </c>
      <c r="C390" s="3">
        <f t="shared" si="6"/>
        <v>0.14596448535064141</v>
      </c>
    </row>
    <row r="391" spans="1:3" x14ac:dyDescent="0.15">
      <c r="A391" s="3">
        <f ca="1">NORMINV(RAND(),0.92,2.59)</f>
        <v>2.7542201781142253</v>
      </c>
      <c r="B391" s="3">
        <v>7.4434252050932348E-2</v>
      </c>
      <c r="C391" s="3">
        <f t="shared" si="6"/>
        <v>0.14603794347301552</v>
      </c>
    </row>
    <row r="392" spans="1:3" x14ac:dyDescent="0.15">
      <c r="A392" s="3">
        <f ca="1">NORMINV(RAND(),0.92,2.59)</f>
        <v>-0.33279074194876757</v>
      </c>
      <c r="B392" s="3">
        <v>8.1500177977022248E-2</v>
      </c>
      <c r="C392" s="3">
        <f t="shared" si="6"/>
        <v>0.1461675291120397</v>
      </c>
    </row>
    <row r="393" spans="1:3" x14ac:dyDescent="0.15">
      <c r="A393" s="3">
        <f ca="1">NORMINV(RAND(),0.92,2.59)</f>
        <v>0.65815267692553359</v>
      </c>
      <c r="B393" s="3">
        <v>8.1886688586853551E-2</v>
      </c>
      <c r="C393" s="3">
        <f t="shared" si="6"/>
        <v>0.14617458946079412</v>
      </c>
    </row>
    <row r="394" spans="1:3" x14ac:dyDescent="0.15">
      <c r="A394" s="3">
        <f ca="1">NORMINV(RAND(),0.92,2.59)</f>
        <v>2.8954688465027014</v>
      </c>
      <c r="B394" s="3">
        <v>8.5336796126120329E-2</v>
      </c>
      <c r="C394" s="3">
        <f t="shared" si="6"/>
        <v>0.14623748304244166</v>
      </c>
    </row>
    <row r="395" spans="1:3" x14ac:dyDescent="0.15">
      <c r="A395" s="3">
        <f ca="1">NORMINV(RAND(),0.92,2.59)</f>
        <v>5.8840442215507007</v>
      </c>
      <c r="B395" s="3">
        <v>9.1165339137009527E-2</v>
      </c>
      <c r="C395" s="3">
        <f t="shared" si="6"/>
        <v>0.14634320577340065</v>
      </c>
    </row>
    <row r="396" spans="1:3" x14ac:dyDescent="0.15">
      <c r="A396" s="3">
        <f ca="1">NORMINV(RAND(),0.92,2.59)</f>
        <v>-0.9057219788426033</v>
      </c>
      <c r="B396" s="3">
        <v>9.2358736820874365E-2</v>
      </c>
      <c r="C396" s="3">
        <f t="shared" si="6"/>
        <v>0.14636477056947275</v>
      </c>
    </row>
    <row r="397" spans="1:3" x14ac:dyDescent="0.15">
      <c r="A397" s="3">
        <f ca="1">NORMINV(RAND(),0.92,2.59)</f>
        <v>0.79188546920860847</v>
      </c>
      <c r="B397" s="3">
        <v>0.10557374511437267</v>
      </c>
      <c r="C397" s="3">
        <f t="shared" si="6"/>
        <v>0.14660169876861426</v>
      </c>
    </row>
    <row r="398" spans="1:3" x14ac:dyDescent="0.15">
      <c r="A398" s="3">
        <f ca="1">NORMINV(RAND(),0.92,2.59)</f>
        <v>-2.1415667346012746E-2</v>
      </c>
      <c r="B398" s="3">
        <v>0.12589913744406411</v>
      </c>
      <c r="C398" s="3">
        <f t="shared" si="6"/>
        <v>0.14695938817407944</v>
      </c>
    </row>
    <row r="399" spans="1:3" x14ac:dyDescent="0.15">
      <c r="A399" s="3">
        <f ca="1">NORMINV(RAND(),0.92,2.59)</f>
        <v>1.2049478392679696</v>
      </c>
      <c r="B399" s="3">
        <v>0.12594815550655736</v>
      </c>
      <c r="C399" s="3">
        <f t="shared" si="6"/>
        <v>0.14696024091572213</v>
      </c>
    </row>
    <row r="400" spans="1:3" x14ac:dyDescent="0.15">
      <c r="A400" s="3">
        <f ca="1">NORMINV(RAND(),0.92,2.59)</f>
        <v>3.3234424689990454</v>
      </c>
      <c r="B400" s="3">
        <v>0.14483194218052775</v>
      </c>
      <c r="C400" s="3">
        <f t="shared" si="6"/>
        <v>0.14728519569849996</v>
      </c>
    </row>
    <row r="401" spans="1:3" x14ac:dyDescent="0.15">
      <c r="A401" s="3">
        <f ca="1">NORMINV(RAND(),0.92,2.59)</f>
        <v>4.2759659410535669</v>
      </c>
      <c r="B401" s="3">
        <v>0.18971038946291563</v>
      </c>
      <c r="C401" s="3">
        <f t="shared" si="6"/>
        <v>0.14802877952199892</v>
      </c>
    </row>
    <row r="402" spans="1:3" x14ac:dyDescent="0.15">
      <c r="A402" s="3">
        <f ca="1">NORMINV(RAND(),0.92,2.59)</f>
        <v>2.9619275988361249</v>
      </c>
      <c r="B402" s="3">
        <v>0.19823759932136475</v>
      </c>
      <c r="C402" s="3">
        <f t="shared" si="6"/>
        <v>0.14816545990323846</v>
      </c>
    </row>
    <row r="403" spans="1:3" x14ac:dyDescent="0.15">
      <c r="A403" s="3">
        <f ca="1">NORMINV(RAND(),0.92,2.59)</f>
        <v>-5.5143018374375226</v>
      </c>
      <c r="B403" s="3">
        <v>0.20542096034666912</v>
      </c>
      <c r="C403" s="3">
        <f t="shared" si="6"/>
        <v>0.14827945071396711</v>
      </c>
    </row>
    <row r="404" spans="1:3" x14ac:dyDescent="0.15">
      <c r="A404" s="3">
        <f ca="1">NORMINV(RAND(),0.92,2.59)</f>
        <v>5.220935231891799</v>
      </c>
      <c r="B404" s="3">
        <v>0.21490555427234914</v>
      </c>
      <c r="C404" s="3">
        <f t="shared" si="6"/>
        <v>0.14842834451380815</v>
      </c>
    </row>
    <row r="405" spans="1:3" x14ac:dyDescent="0.15">
      <c r="A405" s="3">
        <f ca="1">NORMINV(RAND(),0.92,2.59)</f>
        <v>-1.4673916832220883</v>
      </c>
      <c r="B405" s="3">
        <v>0.22102641580510529</v>
      </c>
      <c r="C405" s="3">
        <f t="shared" si="6"/>
        <v>0.14852345472200398</v>
      </c>
    </row>
    <row r="406" spans="1:3" x14ac:dyDescent="0.15">
      <c r="A406" s="3">
        <f ca="1">NORMINV(RAND(),0.92,2.59)</f>
        <v>1.8598337931875664</v>
      </c>
      <c r="B406" s="3">
        <v>0.22415108494877756</v>
      </c>
      <c r="C406" s="3">
        <f t="shared" si="6"/>
        <v>0.14857171158044086</v>
      </c>
    </row>
    <row r="407" spans="1:3" x14ac:dyDescent="0.15">
      <c r="A407" s="3">
        <f ca="1">NORMINV(RAND(),0.92,2.59)</f>
        <v>4.2350890720503145</v>
      </c>
      <c r="B407" s="3">
        <v>0.22671838394701282</v>
      </c>
      <c r="C407" s="3">
        <f t="shared" si="6"/>
        <v>0.14861121037431674</v>
      </c>
    </row>
    <row r="408" spans="1:3" x14ac:dyDescent="0.15">
      <c r="A408" s="3">
        <f ca="1">NORMINV(RAND(),0.92,2.59)</f>
        <v>3.8598991893321304</v>
      </c>
      <c r="B408" s="3">
        <v>0.23225195313993652</v>
      </c>
      <c r="C408" s="3">
        <f t="shared" si="6"/>
        <v>0.14869588515776211</v>
      </c>
    </row>
    <row r="409" spans="1:3" x14ac:dyDescent="0.15">
      <c r="A409" s="3">
        <f ca="1">NORMINV(RAND(),0.92,2.59)</f>
        <v>0.42190811450110677</v>
      </c>
      <c r="B409" s="3">
        <v>0.23776896051500751</v>
      </c>
      <c r="C409" s="3">
        <f t="shared" si="6"/>
        <v>0.14877967845246914</v>
      </c>
    </row>
    <row r="410" spans="1:3" x14ac:dyDescent="0.15">
      <c r="A410" s="3">
        <f ca="1">NORMINV(RAND(),0.92,2.59)</f>
        <v>0.80099369244473673</v>
      </c>
      <c r="B410" s="3">
        <v>0.2461796938217129</v>
      </c>
      <c r="C410" s="3">
        <f t="shared" si="6"/>
        <v>0.1489062128794299</v>
      </c>
    </row>
    <row r="411" spans="1:3" x14ac:dyDescent="0.15">
      <c r="A411" s="3">
        <f ca="1">NORMINV(RAND(),0.92,2.59)</f>
        <v>-2.9091046171039938</v>
      </c>
      <c r="B411" s="3">
        <v>0.24690151744888478</v>
      </c>
      <c r="C411" s="3">
        <f t="shared" si="6"/>
        <v>0.14891700412400086</v>
      </c>
    </row>
    <row r="412" spans="1:3" x14ac:dyDescent="0.15">
      <c r="A412" s="3">
        <f ca="1">NORMINV(RAND(),0.92,2.59)</f>
        <v>0.2612854576734347</v>
      </c>
      <c r="B412" s="3">
        <v>0.26201161384054683</v>
      </c>
      <c r="C412" s="3">
        <f t="shared" si="6"/>
        <v>0.14914041997220395</v>
      </c>
    </row>
    <row r="413" spans="1:3" x14ac:dyDescent="0.15">
      <c r="A413" s="3">
        <f ca="1">NORMINV(RAND(),0.92,2.59)</f>
        <v>-1.4390314438243479</v>
      </c>
      <c r="B413" s="3">
        <v>0.26337749735883587</v>
      </c>
      <c r="C413" s="3">
        <f t="shared" si="6"/>
        <v>0.14916038205215298</v>
      </c>
    </row>
    <row r="414" spans="1:3" x14ac:dyDescent="0.15">
      <c r="A414" s="3">
        <f ca="1">NORMINV(RAND(),0.92,2.59)</f>
        <v>3.7086095347285797E-2</v>
      </c>
      <c r="B414" s="3">
        <v>0.27276363441152229</v>
      </c>
      <c r="C414" s="3">
        <f t="shared" si="6"/>
        <v>0.14929650756707766</v>
      </c>
    </row>
    <row r="415" spans="1:3" x14ac:dyDescent="0.15">
      <c r="A415" s="3">
        <f ca="1">NORMINV(RAND(),0.92,2.59)</f>
        <v>3.2482093817180369</v>
      </c>
      <c r="B415" s="3">
        <v>0.27307944103961712</v>
      </c>
      <c r="C415" s="3">
        <f t="shared" si="6"/>
        <v>0.14930105571855865</v>
      </c>
    </row>
    <row r="416" spans="1:3" x14ac:dyDescent="0.15">
      <c r="A416" s="3">
        <f ca="1">NORMINV(RAND(),0.92,2.59)</f>
        <v>1.441125049829159</v>
      </c>
      <c r="B416" s="3">
        <v>0.28524027134607277</v>
      </c>
      <c r="C416" s="3">
        <f t="shared" si="6"/>
        <v>0.14947460730330478</v>
      </c>
    </row>
    <row r="417" spans="1:3" x14ac:dyDescent="0.15">
      <c r="A417" s="3">
        <f ca="1">NORMINV(RAND(),0.92,2.59)</f>
        <v>0.1959119963575382</v>
      </c>
      <c r="B417" s="3">
        <v>0.28990526166842234</v>
      </c>
      <c r="C417" s="3">
        <f t="shared" si="6"/>
        <v>0.14954036168670115</v>
      </c>
    </row>
    <row r="418" spans="1:3" x14ac:dyDescent="0.15">
      <c r="A418" s="3">
        <f ca="1">NORMINV(RAND(),0.92,2.59)</f>
        <v>0.14708565635621385</v>
      </c>
      <c r="B418" s="3">
        <v>0.29200189420227363</v>
      </c>
      <c r="C418" s="3">
        <f t="shared" si="6"/>
        <v>0.14956976569993854</v>
      </c>
    </row>
    <row r="419" spans="1:3" x14ac:dyDescent="0.15">
      <c r="A419" s="3">
        <f ca="1">NORMINV(RAND(),0.92,2.59)</f>
        <v>-1.8033662193671032</v>
      </c>
      <c r="B419" s="3">
        <v>0.29219518710691716</v>
      </c>
      <c r="C419" s="3">
        <f t="shared" si="6"/>
        <v>0.14957247187332531</v>
      </c>
    </row>
    <row r="420" spans="1:3" x14ac:dyDescent="0.15">
      <c r="A420" s="3">
        <f ca="1">NORMINV(RAND(),0.92,2.59)</f>
        <v>7.6087976085002618</v>
      </c>
      <c r="B420" s="3">
        <v>0.30231691890488932</v>
      </c>
      <c r="C420" s="3">
        <f t="shared" si="6"/>
        <v>0.14971308327608998</v>
      </c>
    </row>
    <row r="421" spans="1:3" x14ac:dyDescent="0.15">
      <c r="A421" s="3">
        <f ca="1">NORMINV(RAND(),0.92,2.59)</f>
        <v>-4.2113747383823021</v>
      </c>
      <c r="B421" s="3">
        <v>0.31316221418704848</v>
      </c>
      <c r="C421" s="3">
        <f t="shared" si="6"/>
        <v>0.14986135309842641</v>
      </c>
    </row>
    <row r="422" spans="1:3" x14ac:dyDescent="0.15">
      <c r="A422" s="3">
        <f ca="1">NORMINV(RAND(),0.92,2.59)</f>
        <v>0.41838098234174625</v>
      </c>
      <c r="B422" s="3">
        <v>0.3147367403583462</v>
      </c>
      <c r="C422" s="3">
        <f t="shared" si="6"/>
        <v>0.14988267273147138</v>
      </c>
    </row>
    <row r="423" spans="1:3" x14ac:dyDescent="0.15">
      <c r="A423" s="3">
        <f ca="1">NORMINV(RAND(),0.92,2.59)</f>
        <v>-2.6748615960812718</v>
      </c>
      <c r="B423" s="3">
        <v>0.33913826020072313</v>
      </c>
      <c r="C423" s="3">
        <f t="shared" si="6"/>
        <v>0.15020636906886686</v>
      </c>
    </row>
    <row r="424" spans="1:3" x14ac:dyDescent="0.15">
      <c r="A424" s="3">
        <f ca="1">NORMINV(RAND(),0.92,2.59)</f>
        <v>-2.1368096711492108</v>
      </c>
      <c r="B424" s="3">
        <v>0.35029285149700862</v>
      </c>
      <c r="C424" s="3">
        <f t="shared" si="6"/>
        <v>0.15035012734479214</v>
      </c>
    </row>
    <row r="425" spans="1:3" x14ac:dyDescent="0.15">
      <c r="A425" s="3">
        <f ca="1">NORMINV(RAND(),0.92,2.59)</f>
        <v>4.7297855099453558</v>
      </c>
      <c r="B425" s="3">
        <v>0.35192195355151346</v>
      </c>
      <c r="C425" s="3">
        <f t="shared" si="6"/>
        <v>0.15037090099656841</v>
      </c>
    </row>
    <row r="426" spans="1:3" x14ac:dyDescent="0.15">
      <c r="A426" s="3">
        <f ca="1">NORMINV(RAND(),0.92,2.59)</f>
        <v>1.9794088977948778</v>
      </c>
      <c r="B426" s="3">
        <v>0.35240703266547613</v>
      </c>
      <c r="C426" s="3">
        <f t="shared" si="6"/>
        <v>0.15037707558921573</v>
      </c>
    </row>
    <row r="427" spans="1:3" x14ac:dyDescent="0.15">
      <c r="A427" s="3">
        <f ca="1">NORMINV(RAND(),0.92,2.59)</f>
        <v>4.5290083052531873</v>
      </c>
      <c r="B427" s="3">
        <v>0.38289608302990619</v>
      </c>
      <c r="C427" s="3">
        <f t="shared" si="6"/>
        <v>0.15075506914561473</v>
      </c>
    </row>
    <row r="428" spans="1:3" x14ac:dyDescent="0.15">
      <c r="A428" s="3">
        <f ca="1">NORMINV(RAND(),0.92,2.59)</f>
        <v>0.87414174727845695</v>
      </c>
      <c r="B428" s="3">
        <v>0.38406615970860614</v>
      </c>
      <c r="C428" s="3">
        <f t="shared" si="6"/>
        <v>0.15076917800967959</v>
      </c>
    </row>
    <row r="429" spans="1:3" x14ac:dyDescent="0.15">
      <c r="A429" s="3">
        <f ca="1">NORMINV(RAND(),0.92,2.59)</f>
        <v>-1.8987862123647212</v>
      </c>
      <c r="B429" s="3">
        <v>0.38588581456026794</v>
      </c>
      <c r="C429" s="3">
        <f t="shared" si="6"/>
        <v>0.15079106100907713</v>
      </c>
    </row>
    <row r="430" spans="1:3" x14ac:dyDescent="0.15">
      <c r="A430" s="3">
        <f ca="1">NORMINV(RAND(),0.92,2.59)</f>
        <v>0.94532663666657835</v>
      </c>
      <c r="B430" s="3">
        <v>0.38676265893256201</v>
      </c>
      <c r="C430" s="3">
        <f t="shared" si="6"/>
        <v>0.15080158041504363</v>
      </c>
    </row>
    <row r="431" spans="1:3" x14ac:dyDescent="0.15">
      <c r="A431" s="3">
        <f ca="1">NORMINV(RAND(),0.92,2.59)</f>
        <v>2.5768911223254647</v>
      </c>
      <c r="B431" s="3">
        <v>0.39425463656987991</v>
      </c>
      <c r="C431" s="3">
        <f t="shared" si="6"/>
        <v>0.15089078560624505</v>
      </c>
    </row>
    <row r="432" spans="1:3" x14ac:dyDescent="0.15">
      <c r="A432" s="3">
        <f ca="1">NORMINV(RAND(),0.92,2.59)</f>
        <v>2.1311491849299462</v>
      </c>
      <c r="B432" s="3">
        <v>0.39741316501038559</v>
      </c>
      <c r="C432" s="3">
        <f t="shared" si="6"/>
        <v>0.15092803082305387</v>
      </c>
    </row>
    <row r="433" spans="1:3" x14ac:dyDescent="0.15">
      <c r="A433" s="3">
        <f ca="1">NORMINV(RAND(),0.92,2.59)</f>
        <v>1.3099960041866936</v>
      </c>
      <c r="B433" s="3">
        <v>0.4096323063057481</v>
      </c>
      <c r="C433" s="3">
        <f t="shared" si="6"/>
        <v>0.15107008911172701</v>
      </c>
    </row>
    <row r="434" spans="1:3" x14ac:dyDescent="0.15">
      <c r="A434" s="3">
        <f ca="1">NORMINV(RAND(),0.92,2.59)</f>
        <v>0.78005025614141665</v>
      </c>
      <c r="B434" s="3">
        <v>0.41225884242157251</v>
      </c>
      <c r="C434" s="3">
        <f t="shared" si="6"/>
        <v>0.15110020320795425</v>
      </c>
    </row>
    <row r="435" spans="1:3" x14ac:dyDescent="0.15">
      <c r="A435" s="3">
        <f ca="1">NORMINV(RAND(),0.92,2.59)</f>
        <v>1.1644406747228613</v>
      </c>
      <c r="B435" s="3">
        <v>0.41338116434021144</v>
      </c>
      <c r="C435" s="3">
        <f t="shared" si="6"/>
        <v>0.15111302543632482</v>
      </c>
    </row>
    <row r="436" spans="1:3" x14ac:dyDescent="0.15">
      <c r="A436" s="3">
        <f ca="1">NORMINV(RAND(),0.92,2.59)</f>
        <v>-0.84207862381921961</v>
      </c>
      <c r="B436" s="3">
        <v>0.41919653869373164</v>
      </c>
      <c r="C436" s="3">
        <f t="shared" si="6"/>
        <v>0.15117902733650238</v>
      </c>
    </row>
    <row r="437" spans="1:3" x14ac:dyDescent="0.15">
      <c r="A437" s="3">
        <f ca="1">NORMINV(RAND(),0.92,2.59)</f>
        <v>1.5064087317531336</v>
      </c>
      <c r="B437" s="3">
        <v>0.42728412337271887</v>
      </c>
      <c r="C437" s="3">
        <f t="shared" si="6"/>
        <v>0.1512695979371482</v>
      </c>
    </row>
    <row r="438" spans="1:3" x14ac:dyDescent="0.15">
      <c r="A438" s="3">
        <f ca="1">NORMINV(RAND(),0.92,2.59)</f>
        <v>8.0496943337169675</v>
      </c>
      <c r="B438" s="3">
        <v>0.44315424112607804</v>
      </c>
      <c r="C438" s="3">
        <f t="shared" si="6"/>
        <v>0.15144318876358431</v>
      </c>
    </row>
    <row r="439" spans="1:3" x14ac:dyDescent="0.15">
      <c r="A439" s="3">
        <f ca="1">NORMINV(RAND(),0.92,2.59)</f>
        <v>1.9778116400904042</v>
      </c>
      <c r="B439" s="3">
        <v>0.44423030641583205</v>
      </c>
      <c r="C439" s="3">
        <f t="shared" si="6"/>
        <v>0.15145476035412508</v>
      </c>
    </row>
    <row r="440" spans="1:3" x14ac:dyDescent="0.15">
      <c r="A440" s="3">
        <f ca="1">NORMINV(RAND(),0.92,2.59)</f>
        <v>-1.8179728001136328</v>
      </c>
      <c r="B440" s="3">
        <v>0.44532817525967217</v>
      </c>
      <c r="C440" s="3">
        <f t="shared" si="6"/>
        <v>0.15146654037752746</v>
      </c>
    </row>
    <row r="441" spans="1:3" x14ac:dyDescent="0.15">
      <c r="A441" s="3">
        <f ca="1">NORMINV(RAND(),0.92,2.59)</f>
        <v>1.271328890298224</v>
      </c>
      <c r="B441" s="3">
        <v>0.46414578287888564</v>
      </c>
      <c r="C441" s="3">
        <f t="shared" si="6"/>
        <v>0.15166435735640646</v>
      </c>
    </row>
    <row r="442" spans="1:3" x14ac:dyDescent="0.15">
      <c r="A442" s="3">
        <f ca="1">NORMINV(RAND(),0.92,2.59)</f>
        <v>1.8402338984698159</v>
      </c>
      <c r="B442" s="3">
        <v>0.4644259245353447</v>
      </c>
      <c r="C442" s="3">
        <f t="shared" si="6"/>
        <v>0.15166724376850435</v>
      </c>
    </row>
    <row r="443" spans="1:3" x14ac:dyDescent="0.15">
      <c r="A443" s="3">
        <f ca="1">NORMINV(RAND(),0.92,2.59)</f>
        <v>-0.13625670454639061</v>
      </c>
      <c r="B443" s="3">
        <v>0.47279890219139853</v>
      </c>
      <c r="C443" s="3">
        <f t="shared" si="6"/>
        <v>0.15175271976259627</v>
      </c>
    </row>
    <row r="444" spans="1:3" x14ac:dyDescent="0.15">
      <c r="A444" s="3">
        <f ca="1">NORMINV(RAND(),0.92,2.59)</f>
        <v>-9.1297454825657653E-2</v>
      </c>
      <c r="B444" s="3">
        <v>0.47757603966138268</v>
      </c>
      <c r="C444" s="3">
        <f t="shared" si="6"/>
        <v>0.15180079821652687</v>
      </c>
    </row>
    <row r="445" spans="1:3" x14ac:dyDescent="0.15">
      <c r="A445" s="3">
        <f ca="1">NORMINV(RAND(),0.92,2.59)</f>
        <v>1.221818872812767</v>
      </c>
      <c r="B445" s="3">
        <v>0.48781206895539975</v>
      </c>
      <c r="C445" s="3">
        <f t="shared" si="6"/>
        <v>0.15190212781890336</v>
      </c>
    </row>
    <row r="446" spans="1:3" x14ac:dyDescent="0.15">
      <c r="A446" s="3">
        <f ca="1">NORMINV(RAND(),0.92,2.59)</f>
        <v>-3.5399351825507122</v>
      </c>
      <c r="B446" s="3">
        <v>0.49360526925125747</v>
      </c>
      <c r="C446" s="3">
        <f t="shared" si="6"/>
        <v>0.15195845467347477</v>
      </c>
    </row>
    <row r="447" spans="1:3" x14ac:dyDescent="0.15">
      <c r="A447" s="3">
        <f ca="1">NORMINV(RAND(),0.92,2.59)</f>
        <v>-1.0583062540209718</v>
      </c>
      <c r="B447" s="3">
        <v>0.49435514855626217</v>
      </c>
      <c r="C447" s="3">
        <f t="shared" si="6"/>
        <v>0.15196569164435053</v>
      </c>
    </row>
    <row r="448" spans="1:3" x14ac:dyDescent="0.15">
      <c r="A448" s="3">
        <f ca="1">NORMINV(RAND(),0.92,2.59)</f>
        <v>-9.9428744796825952E-2</v>
      </c>
      <c r="B448" s="3">
        <v>0.4955013374547001</v>
      </c>
      <c r="C448" s="3">
        <f t="shared" si="6"/>
        <v>0.15197672938644799</v>
      </c>
    </row>
    <row r="449" spans="1:3" x14ac:dyDescent="0.15">
      <c r="A449" s="3">
        <f ca="1">NORMINV(RAND(),0.92,2.59)</f>
        <v>1.9352679053143573</v>
      </c>
      <c r="B449" s="3">
        <v>0.50335094820253934</v>
      </c>
      <c r="C449" s="3">
        <f t="shared" si="6"/>
        <v>0.15205154200092644</v>
      </c>
    </row>
    <row r="450" spans="1:3" x14ac:dyDescent="0.15">
      <c r="A450" s="3">
        <f ca="1">NORMINV(RAND(),0.92,2.59)</f>
        <v>1.0587797987121323</v>
      </c>
      <c r="B450" s="3">
        <v>0.50882099810031067</v>
      </c>
      <c r="C450" s="3">
        <f t="shared" ref="C450:C513" si="7">NORMDIST(B450,0.92,2.59,FALSE)</f>
        <v>0.15210287138190531</v>
      </c>
    </row>
    <row r="451" spans="1:3" x14ac:dyDescent="0.15">
      <c r="A451" s="3">
        <f ca="1">NORMINV(RAND(),0.92,2.59)</f>
        <v>4.3772748246330222</v>
      </c>
      <c r="B451" s="3">
        <v>0.51223086050739131</v>
      </c>
      <c r="C451" s="3">
        <f t="shared" si="7"/>
        <v>0.15213453396511092</v>
      </c>
    </row>
    <row r="452" spans="1:3" x14ac:dyDescent="0.15">
      <c r="A452" s="3">
        <f ca="1">NORMINV(RAND(),0.92,2.59)</f>
        <v>1.68635914430791</v>
      </c>
      <c r="B452" s="3">
        <v>0.51297246014361941</v>
      </c>
      <c r="C452" s="3">
        <f t="shared" si="7"/>
        <v>0.1521413861145075</v>
      </c>
    </row>
    <row r="453" spans="1:3" x14ac:dyDescent="0.15">
      <c r="A453" s="3">
        <f ca="1">NORMINV(RAND(),0.92,2.59)</f>
        <v>4.0196424698136646</v>
      </c>
      <c r="B453" s="3">
        <v>0.52253424697233952</v>
      </c>
      <c r="C453" s="3">
        <f t="shared" si="7"/>
        <v>0.15222864383043105</v>
      </c>
    </row>
    <row r="454" spans="1:3" x14ac:dyDescent="0.15">
      <c r="A454" s="3">
        <f ca="1">NORMINV(RAND(),0.92,2.59)</f>
        <v>2.306740884438355</v>
      </c>
      <c r="B454" s="3">
        <v>0.52608922122057866</v>
      </c>
      <c r="C454" s="3">
        <f t="shared" si="7"/>
        <v>0.15226056891206935</v>
      </c>
    </row>
    <row r="455" spans="1:3" x14ac:dyDescent="0.15">
      <c r="A455" s="3">
        <f ca="1">NORMINV(RAND(),0.92,2.59)</f>
        <v>2.0038126955637141</v>
      </c>
      <c r="B455" s="3">
        <v>0.52784242338839049</v>
      </c>
      <c r="C455" s="3">
        <f t="shared" si="7"/>
        <v>0.15227621020114693</v>
      </c>
    </row>
    <row r="456" spans="1:3" x14ac:dyDescent="0.15">
      <c r="A456" s="3">
        <f ca="1">NORMINV(RAND(),0.92,2.59)</f>
        <v>2.1093679397889602</v>
      </c>
      <c r="B456" s="3">
        <v>0.52907334877860623</v>
      </c>
      <c r="C456" s="3">
        <f t="shared" si="7"/>
        <v>0.15228715123455794</v>
      </c>
    </row>
    <row r="457" spans="1:3" x14ac:dyDescent="0.15">
      <c r="A457" s="3">
        <f ca="1">NORMINV(RAND(),0.92,2.59)</f>
        <v>5.0033914955837107</v>
      </c>
      <c r="B457" s="3">
        <v>0.54753907078385355</v>
      </c>
      <c r="C457" s="3">
        <f t="shared" si="7"/>
        <v>0.15244724458743542</v>
      </c>
    </row>
    <row r="458" spans="1:3" x14ac:dyDescent="0.15">
      <c r="A458" s="3">
        <f ca="1">NORMINV(RAND(),0.92,2.59)</f>
        <v>1.2034768376820604</v>
      </c>
      <c r="B458" s="3">
        <v>0.5539526641644823</v>
      </c>
      <c r="C458" s="3">
        <f t="shared" si="7"/>
        <v>0.15250107447866268</v>
      </c>
    </row>
    <row r="459" spans="1:3" x14ac:dyDescent="0.15">
      <c r="A459" s="3">
        <f ca="1">NORMINV(RAND(),0.92,2.59)</f>
        <v>-2.5751761266967068</v>
      </c>
      <c r="B459" s="3">
        <v>0.55654917689666572</v>
      </c>
      <c r="C459" s="3">
        <f t="shared" si="7"/>
        <v>0.15252260669301498</v>
      </c>
    </row>
    <row r="460" spans="1:3" x14ac:dyDescent="0.15">
      <c r="A460" s="3">
        <f ca="1">NORMINV(RAND(),0.92,2.59)</f>
        <v>0.3348654516219588</v>
      </c>
      <c r="B460" s="3">
        <v>0.55803951131215557</v>
      </c>
      <c r="C460" s="3">
        <f t="shared" si="7"/>
        <v>0.15253489777873375</v>
      </c>
    </row>
    <row r="461" spans="1:3" x14ac:dyDescent="0.15">
      <c r="A461" s="3">
        <f ca="1">NORMINV(RAND(),0.92,2.59)</f>
        <v>-2.8500631809139292</v>
      </c>
      <c r="B461" s="3">
        <v>0.5659499063387472</v>
      </c>
      <c r="C461" s="3">
        <f t="shared" si="7"/>
        <v>0.15259930713826744</v>
      </c>
    </row>
    <row r="462" spans="1:3" x14ac:dyDescent="0.15">
      <c r="A462" s="3">
        <f ca="1">NORMINV(RAND(),0.92,2.59)</f>
        <v>2.5224044819791751</v>
      </c>
      <c r="B462" s="3">
        <v>0.56628923241313944</v>
      </c>
      <c r="C462" s="3">
        <f t="shared" si="7"/>
        <v>0.15260203882378792</v>
      </c>
    </row>
    <row r="463" spans="1:3" x14ac:dyDescent="0.15">
      <c r="A463" s="3">
        <f ca="1">NORMINV(RAND(),0.92,2.59)</f>
        <v>4.0352251313082697</v>
      </c>
      <c r="B463" s="3">
        <v>0.56883519221611722</v>
      </c>
      <c r="C463" s="3">
        <f t="shared" si="7"/>
        <v>0.15262245262415036</v>
      </c>
    </row>
    <row r="464" spans="1:3" x14ac:dyDescent="0.15">
      <c r="A464" s="3">
        <f ca="1">NORMINV(RAND(),0.92,2.59)</f>
        <v>3.2631958893216098</v>
      </c>
      <c r="B464" s="3">
        <v>0.57104347378478781</v>
      </c>
      <c r="C464" s="3">
        <f t="shared" si="7"/>
        <v>0.15264004164597439</v>
      </c>
    </row>
    <row r="465" spans="1:3" x14ac:dyDescent="0.15">
      <c r="A465" s="3">
        <f ca="1">NORMINV(RAND(),0.92,2.59)</f>
        <v>-3.031168063052966</v>
      </c>
      <c r="B465" s="3">
        <v>0.58687373196615833</v>
      </c>
      <c r="C465" s="3">
        <f t="shared" si="7"/>
        <v>0.15276293794920842</v>
      </c>
    </row>
    <row r="466" spans="1:3" x14ac:dyDescent="0.15">
      <c r="A466" s="3">
        <f ca="1">NORMINV(RAND(),0.92,2.59)</f>
        <v>-0.14612256425990655</v>
      </c>
      <c r="B466" s="3">
        <v>0.5964125567702776</v>
      </c>
      <c r="C466" s="3">
        <f t="shared" si="7"/>
        <v>0.1528342825034131</v>
      </c>
    </row>
    <row r="467" spans="1:3" x14ac:dyDescent="0.15">
      <c r="A467" s="3">
        <f ca="1">NORMINV(RAND(),0.92,2.59)</f>
        <v>0.85870691170114133</v>
      </c>
      <c r="B467" s="3">
        <v>0.61351043182673815</v>
      </c>
      <c r="C467" s="3">
        <f t="shared" si="7"/>
        <v>0.15295705509105567</v>
      </c>
    </row>
    <row r="468" spans="1:3" x14ac:dyDescent="0.15">
      <c r="A468" s="3">
        <f ca="1">NORMINV(RAND(),0.92,2.59)</f>
        <v>4.5075233474132519</v>
      </c>
      <c r="B468" s="3">
        <v>0.62705652450439353</v>
      </c>
      <c r="C468" s="3">
        <f t="shared" si="7"/>
        <v>0.1530496583229457</v>
      </c>
    </row>
    <row r="469" spans="1:3" x14ac:dyDescent="0.15">
      <c r="A469" s="3">
        <f ca="1">NORMINV(RAND(),0.92,2.59)</f>
        <v>0.48452484123681894</v>
      </c>
      <c r="B469" s="3">
        <v>0.63873328272058361</v>
      </c>
      <c r="C469" s="3">
        <f t="shared" si="7"/>
        <v>0.15312616591827916</v>
      </c>
    </row>
    <row r="470" spans="1:3" x14ac:dyDescent="0.15">
      <c r="A470" s="3">
        <f ca="1">NORMINV(RAND(),0.92,2.59)</f>
        <v>1.2958653099428812</v>
      </c>
      <c r="B470" s="3">
        <v>0.64077261937344132</v>
      </c>
      <c r="C470" s="3">
        <f t="shared" si="7"/>
        <v>0.15313921254851676</v>
      </c>
    </row>
    <row r="471" spans="1:3" x14ac:dyDescent="0.15">
      <c r="A471" s="3">
        <f ca="1">NORMINV(RAND(),0.92,2.59)</f>
        <v>-0.50061673619892033</v>
      </c>
      <c r="B471" s="3">
        <v>0.65098882655132817</v>
      </c>
      <c r="C471" s="3">
        <f t="shared" si="7"/>
        <v>0.15320315758025563</v>
      </c>
    </row>
    <row r="472" spans="1:3" x14ac:dyDescent="0.15">
      <c r="A472" s="3">
        <f ca="1">NORMINV(RAND(),0.92,2.59)</f>
        <v>-0.65332344373237061</v>
      </c>
      <c r="B472" s="3">
        <v>0.65240456202638919</v>
      </c>
      <c r="C472" s="3">
        <f t="shared" si="7"/>
        <v>0.15321183296256333</v>
      </c>
    </row>
    <row r="473" spans="1:3" x14ac:dyDescent="0.15">
      <c r="A473" s="3">
        <f ca="1">NORMINV(RAND(),0.92,2.59)</f>
        <v>-2.0436236885050389</v>
      </c>
      <c r="B473" s="3">
        <v>0.6653903527610836</v>
      </c>
      <c r="C473" s="3">
        <f t="shared" si="7"/>
        <v>0.15328929377420517</v>
      </c>
    </row>
    <row r="474" spans="1:3" x14ac:dyDescent="0.15">
      <c r="A474" s="3">
        <f ca="1">NORMINV(RAND(),0.92,2.59)</f>
        <v>2.2178824194826343</v>
      </c>
      <c r="B474" s="3">
        <v>0.67478082660601779</v>
      </c>
      <c r="C474" s="3">
        <f t="shared" si="7"/>
        <v>0.15334293109444211</v>
      </c>
    </row>
    <row r="475" spans="1:3" x14ac:dyDescent="0.15">
      <c r="A475" s="3">
        <f ca="1">NORMINV(RAND(),0.92,2.59)</f>
        <v>-0.61363268044883224</v>
      </c>
      <c r="B475" s="3">
        <v>0.69038775451271439</v>
      </c>
      <c r="C475" s="3">
        <f t="shared" si="7"/>
        <v>0.15342765599329275</v>
      </c>
    </row>
    <row r="476" spans="1:3" x14ac:dyDescent="0.15">
      <c r="A476" s="3">
        <f ca="1">NORMINV(RAND(),0.92,2.59)</f>
        <v>0.71420120984032787</v>
      </c>
      <c r="B476" s="3">
        <v>0.69833680175932433</v>
      </c>
      <c r="C476" s="3">
        <f t="shared" si="7"/>
        <v>0.15346868480778333</v>
      </c>
    </row>
    <row r="477" spans="1:3" x14ac:dyDescent="0.15">
      <c r="A477" s="3">
        <f ca="1">NORMINV(RAND(),0.92,2.59)</f>
        <v>1.343638426355203</v>
      </c>
      <c r="B477" s="3">
        <v>0.70150680215925099</v>
      </c>
      <c r="C477" s="3">
        <f t="shared" si="7"/>
        <v>0.15348464650856791</v>
      </c>
    </row>
    <row r="478" spans="1:3" x14ac:dyDescent="0.15">
      <c r="A478" s="3">
        <f ca="1">NORMINV(RAND(),0.92,2.59)</f>
        <v>3.2269407786744302</v>
      </c>
      <c r="B478" s="3">
        <v>0.71040602845733158</v>
      </c>
      <c r="C478" s="3">
        <f t="shared" si="7"/>
        <v>0.15352823597356857</v>
      </c>
    </row>
    <row r="479" spans="1:3" x14ac:dyDescent="0.15">
      <c r="A479" s="3">
        <f ca="1">NORMINV(RAND(),0.92,2.59)</f>
        <v>1.6430054899466908</v>
      </c>
      <c r="B479" s="3">
        <v>0.71520827446533108</v>
      </c>
      <c r="C479" s="3">
        <f t="shared" si="7"/>
        <v>0.15355101001499838</v>
      </c>
    </row>
    <row r="480" spans="1:3" x14ac:dyDescent="0.15">
      <c r="A480" s="3">
        <f ca="1">NORMINV(RAND(),0.92,2.59)</f>
        <v>1.5110002589109244</v>
      </c>
      <c r="B480" s="3">
        <v>0.72480145924079942</v>
      </c>
      <c r="C480" s="3">
        <f t="shared" si="7"/>
        <v>0.15359493357112705</v>
      </c>
    </row>
    <row r="481" spans="1:3" x14ac:dyDescent="0.15">
      <c r="A481" s="3">
        <f ca="1">NORMINV(RAND(),0.92,2.59)</f>
        <v>1.51755476721365</v>
      </c>
      <c r="B481" s="3">
        <v>0.72828202937035624</v>
      </c>
      <c r="C481" s="3">
        <f t="shared" si="7"/>
        <v>0.15361035188262914</v>
      </c>
    </row>
    <row r="482" spans="1:3" x14ac:dyDescent="0.15">
      <c r="A482" s="3">
        <f ca="1">NORMINV(RAND(),0.92,2.59)</f>
        <v>-2.4383066304852519</v>
      </c>
      <c r="B482" s="3">
        <v>0.73245526551339046</v>
      </c>
      <c r="C482" s="3">
        <f t="shared" si="7"/>
        <v>0.15362847486534989</v>
      </c>
    </row>
    <row r="483" spans="1:3" x14ac:dyDescent="0.15">
      <c r="A483" s="3">
        <f ca="1">NORMINV(RAND(),0.92,2.59)</f>
        <v>8.0954675986559033E-2</v>
      </c>
      <c r="B483" s="3">
        <v>0.73716046216990039</v>
      </c>
      <c r="C483" s="3">
        <f t="shared" si="7"/>
        <v>0.15364843211633677</v>
      </c>
    </row>
    <row r="484" spans="1:3" x14ac:dyDescent="0.15">
      <c r="A484" s="3">
        <f ca="1">NORMINV(RAND(),0.92,2.59)</f>
        <v>-0.4074128968954448</v>
      </c>
      <c r="B484" s="3">
        <v>0.74485567518111184</v>
      </c>
      <c r="C484" s="3">
        <f t="shared" si="7"/>
        <v>0.1536799841453588</v>
      </c>
    </row>
    <row r="485" spans="1:3" x14ac:dyDescent="0.15">
      <c r="A485" s="3">
        <f ca="1">NORMINV(RAND(),0.92,2.59)</f>
        <v>3.8745331320323926</v>
      </c>
      <c r="B485" s="3">
        <v>0.74944338857213411</v>
      </c>
      <c r="C485" s="3">
        <f t="shared" si="7"/>
        <v>0.15369815227780637</v>
      </c>
    </row>
    <row r="486" spans="1:3" x14ac:dyDescent="0.15">
      <c r="A486" s="3">
        <f ca="1">NORMINV(RAND(),0.92,2.59)</f>
        <v>2.6403091636027902</v>
      </c>
      <c r="B486" s="3">
        <v>0.74989005316548007</v>
      </c>
      <c r="C486" s="3">
        <f t="shared" si="7"/>
        <v>0.15369989549947716</v>
      </c>
    </row>
    <row r="487" spans="1:3" x14ac:dyDescent="0.15">
      <c r="A487" s="3">
        <f ca="1">NORMINV(RAND(),0.92,2.59)</f>
        <v>2.5693414423081311</v>
      </c>
      <c r="B487" s="3">
        <v>0.75910712326661145</v>
      </c>
      <c r="C487" s="3">
        <f t="shared" si="7"/>
        <v>0.15373485120066233</v>
      </c>
    </row>
    <row r="488" spans="1:3" x14ac:dyDescent="0.15">
      <c r="A488" s="3">
        <f ca="1">NORMINV(RAND(),0.92,2.59)</f>
        <v>1.8184672383429596</v>
      </c>
      <c r="B488" s="3">
        <v>0.76145624168114256</v>
      </c>
      <c r="C488" s="3">
        <f t="shared" si="7"/>
        <v>0.15374345013405985</v>
      </c>
    </row>
    <row r="489" spans="1:3" x14ac:dyDescent="0.15">
      <c r="A489" s="3">
        <f ca="1">NORMINV(RAND(),0.92,2.59)</f>
        <v>-2.2760671701574666</v>
      </c>
      <c r="B489" s="3">
        <v>0.76176322389295481</v>
      </c>
      <c r="C489" s="3">
        <f t="shared" si="7"/>
        <v>0.15374456453218036</v>
      </c>
    </row>
    <row r="490" spans="1:3" x14ac:dyDescent="0.15">
      <c r="A490" s="3">
        <f ca="1">NORMINV(RAND(),0.92,2.59)</f>
        <v>1.3828001387269315</v>
      </c>
      <c r="B490" s="3">
        <v>0.76290250872476206</v>
      </c>
      <c r="C490" s="3">
        <f t="shared" si="7"/>
        <v>0.15374868151964854</v>
      </c>
    </row>
    <row r="491" spans="1:3" x14ac:dyDescent="0.15">
      <c r="A491" s="3">
        <f ca="1">NORMINV(RAND(),0.92,2.59)</f>
        <v>-0.17525529369714377</v>
      </c>
      <c r="B491" s="3">
        <v>0.76528971838786997</v>
      </c>
      <c r="C491" s="3">
        <f t="shared" si="7"/>
        <v>0.1537572119594996</v>
      </c>
    </row>
    <row r="492" spans="1:3" x14ac:dyDescent="0.15">
      <c r="A492" s="3">
        <f ca="1">NORMINV(RAND(),0.92,2.59)</f>
        <v>7.119691355372181</v>
      </c>
      <c r="B492" s="3">
        <v>0.76646616460309169</v>
      </c>
      <c r="C492" s="3">
        <f t="shared" si="7"/>
        <v>0.15376136798988904</v>
      </c>
    </row>
    <row r="493" spans="1:3" x14ac:dyDescent="0.15">
      <c r="A493" s="3">
        <f ca="1">NORMINV(RAND(),0.92,2.59)</f>
        <v>4.5389781898198258</v>
      </c>
      <c r="B493" s="3">
        <v>0.77080108367999012</v>
      </c>
      <c r="C493" s="3">
        <f t="shared" si="7"/>
        <v>0.15377640908142015</v>
      </c>
    </row>
    <row r="494" spans="1:3" x14ac:dyDescent="0.15">
      <c r="A494" s="3">
        <f ca="1">NORMINV(RAND(),0.92,2.59)</f>
        <v>0.19864194225490484</v>
      </c>
      <c r="B494" s="3">
        <v>0.77695469955636509</v>
      </c>
      <c r="C494" s="3">
        <f t="shared" si="7"/>
        <v>0.15379702323976338</v>
      </c>
    </row>
    <row r="495" spans="1:3" x14ac:dyDescent="0.15">
      <c r="A495" s="3">
        <f ca="1">NORMINV(RAND(),0.92,2.59)</f>
        <v>-0.77816781641025312</v>
      </c>
      <c r="B495" s="3">
        <v>0.78043292269800779</v>
      </c>
      <c r="C495" s="3">
        <f t="shared" si="7"/>
        <v>0.15380829217635911</v>
      </c>
    </row>
    <row r="496" spans="1:3" x14ac:dyDescent="0.15">
      <c r="A496" s="3">
        <f ca="1">NORMINV(RAND(),0.92,2.59)</f>
        <v>5.677994716286646</v>
      </c>
      <c r="B496" s="3">
        <v>0.78178392636013272</v>
      </c>
      <c r="C496" s="3">
        <f t="shared" si="7"/>
        <v>0.15381259465503416</v>
      </c>
    </row>
    <row r="497" spans="1:3" x14ac:dyDescent="0.15">
      <c r="A497" s="3">
        <f ca="1">NORMINV(RAND(),0.92,2.59)</f>
        <v>2.3922540282632676</v>
      </c>
      <c r="B497" s="3">
        <v>0.78576242172732957</v>
      </c>
      <c r="C497" s="3">
        <f t="shared" si="7"/>
        <v>0.15382502237357887</v>
      </c>
    </row>
    <row r="498" spans="1:3" x14ac:dyDescent="0.15">
      <c r="A498" s="3">
        <f ca="1">NORMINV(RAND(),0.92,2.59)</f>
        <v>6.4332333958093937</v>
      </c>
      <c r="B498" s="3">
        <v>0.79168665417841633</v>
      </c>
      <c r="C498" s="3">
        <f t="shared" si="7"/>
        <v>0.15384285717509141</v>
      </c>
    </row>
    <row r="499" spans="1:3" x14ac:dyDescent="0.15">
      <c r="A499" s="3">
        <f ca="1">NORMINV(RAND(),0.92,2.59)</f>
        <v>4.3884967559983226</v>
      </c>
      <c r="B499" s="3">
        <v>0.80110578764057983</v>
      </c>
      <c r="C499" s="3">
        <f t="shared" si="7"/>
        <v>0.15386956006078481</v>
      </c>
    </row>
    <row r="500" spans="1:3" x14ac:dyDescent="0.15">
      <c r="A500" s="3">
        <f ca="1">NORMINV(RAND(),0.92,2.59)</f>
        <v>1.3488809494840117</v>
      </c>
      <c r="B500" s="3">
        <v>0.81155159808711408</v>
      </c>
      <c r="C500" s="3">
        <f t="shared" si="7"/>
        <v>0.15389679865037451</v>
      </c>
    </row>
    <row r="501" spans="1:3" x14ac:dyDescent="0.15">
      <c r="A501" s="3">
        <f ca="1">NORMINV(RAND(),0.92,2.59)</f>
        <v>0.17152489519039249</v>
      </c>
      <c r="B501" s="3">
        <v>0.81369056752152258</v>
      </c>
      <c r="C501" s="3">
        <f t="shared" si="7"/>
        <v>0.15390206804945628</v>
      </c>
    </row>
    <row r="502" spans="1:3" x14ac:dyDescent="0.15">
      <c r="A502" s="3">
        <f ca="1">NORMINV(RAND(),0.92,2.59)</f>
        <v>-0.7311140927246863</v>
      </c>
      <c r="B502" s="3">
        <v>0.81824320887853319</v>
      </c>
      <c r="C502" s="3">
        <f t="shared" si="7"/>
        <v>0.15391293468965922</v>
      </c>
    </row>
    <row r="503" spans="1:3" x14ac:dyDescent="0.15">
      <c r="A503" s="3">
        <f ca="1">NORMINV(RAND(),0.92,2.59)</f>
        <v>2.9630666743111087</v>
      </c>
      <c r="B503" s="3">
        <v>0.82184607946503541</v>
      </c>
      <c r="C503" s="3">
        <f t="shared" si="7"/>
        <v>0.15392119777010371</v>
      </c>
    </row>
    <row r="504" spans="1:3" x14ac:dyDescent="0.15">
      <c r="A504" s="3">
        <f ca="1">NORMINV(RAND(),0.92,2.59)</f>
        <v>3.7342255872154628</v>
      </c>
      <c r="B504" s="3">
        <v>0.82901772251350503</v>
      </c>
      <c r="C504" s="3">
        <f t="shared" si="7"/>
        <v>0.1539367604428438</v>
      </c>
    </row>
    <row r="505" spans="1:3" x14ac:dyDescent="0.15">
      <c r="A505" s="3">
        <f ca="1">NORMINV(RAND(),0.92,2.59)</f>
        <v>-0.10258054352014268</v>
      </c>
      <c r="B505" s="3">
        <v>0.82990396269745426</v>
      </c>
      <c r="C505" s="3">
        <f t="shared" si="7"/>
        <v>0.1539386017799215</v>
      </c>
    </row>
    <row r="506" spans="1:3" x14ac:dyDescent="0.15">
      <c r="A506" s="3">
        <f ca="1">NORMINV(RAND(),0.92,2.59)</f>
        <v>2.1213664724839996</v>
      </c>
      <c r="B506" s="3">
        <v>0.83599824778281229</v>
      </c>
      <c r="C506" s="3">
        <f t="shared" si="7"/>
        <v>0.1539507762820494</v>
      </c>
    </row>
    <row r="507" spans="1:3" x14ac:dyDescent="0.15">
      <c r="A507" s="3">
        <f ca="1">NORMINV(RAND(),0.92,2.59)</f>
        <v>1.1809789456880349</v>
      </c>
      <c r="B507" s="3">
        <v>0.84466467558390401</v>
      </c>
      <c r="C507" s="3">
        <f t="shared" si="7"/>
        <v>0.1539666227208569</v>
      </c>
    </row>
    <row r="508" spans="1:3" x14ac:dyDescent="0.15">
      <c r="A508" s="3">
        <f ca="1">NORMINV(RAND(),0.92,2.59)</f>
        <v>0.54778252697108387</v>
      </c>
      <c r="B508" s="3">
        <v>0.85313519790671466</v>
      </c>
      <c r="C508" s="3">
        <f t="shared" si="7"/>
        <v>0.15398044649818093</v>
      </c>
    </row>
    <row r="509" spans="1:3" x14ac:dyDescent="0.15">
      <c r="A509" s="3">
        <f ca="1">NORMINV(RAND(),0.92,2.59)</f>
        <v>-2.5020701633896456</v>
      </c>
      <c r="B509" s="3">
        <v>0.86342310840559611</v>
      </c>
      <c r="C509" s="3">
        <f t="shared" si="7"/>
        <v>0.15399502274303475</v>
      </c>
    </row>
    <row r="510" spans="1:3" x14ac:dyDescent="0.15">
      <c r="A510" s="3">
        <f ca="1">NORMINV(RAND(),0.92,2.59)</f>
        <v>-0.8931641766497932</v>
      </c>
      <c r="B510" s="3">
        <v>0.86676894692734785</v>
      </c>
      <c r="C510" s="3">
        <f t="shared" si="7"/>
        <v>0.15399923992020434</v>
      </c>
    </row>
    <row r="511" spans="1:3" x14ac:dyDescent="0.15">
      <c r="A511" s="3">
        <f ca="1">NORMINV(RAND(),0.92,2.59)</f>
        <v>-1.0209236457595896</v>
      </c>
      <c r="B511" s="3">
        <v>0.86736128647468402</v>
      </c>
      <c r="C511" s="3">
        <f t="shared" si="7"/>
        <v>0.153999959754863</v>
      </c>
    </row>
    <row r="512" spans="1:3" x14ac:dyDescent="0.15">
      <c r="A512" s="3">
        <f ca="1">NORMINV(RAND(),0.92,2.59)</f>
        <v>0.74376100775819287</v>
      </c>
      <c r="B512" s="3">
        <v>0.8695494181636505</v>
      </c>
      <c r="C512" s="3">
        <f t="shared" si="7"/>
        <v>0.1540025490512264</v>
      </c>
    </row>
    <row r="513" spans="1:3" x14ac:dyDescent="0.15">
      <c r="A513" s="3">
        <f ca="1">NORMINV(RAND(),0.92,2.59)</f>
        <v>2.2851561870254216</v>
      </c>
      <c r="B513" s="3">
        <v>0.87468048502046136</v>
      </c>
      <c r="C513" s="3">
        <f t="shared" si="7"/>
        <v>0.15400818989327486</v>
      </c>
    </row>
    <row r="514" spans="1:3" x14ac:dyDescent="0.15">
      <c r="A514" s="3">
        <f ca="1">NORMINV(RAND(),0.92,2.59)</f>
        <v>2.3786080612177516</v>
      </c>
      <c r="B514" s="3">
        <v>0.88049899645339857</v>
      </c>
      <c r="C514" s="3">
        <f t="shared" ref="C514:C577" si="8">NORMDIST(B514,0.92,2.59,FALSE)</f>
        <v>0.15401385535220682</v>
      </c>
    </row>
    <row r="515" spans="1:3" x14ac:dyDescent="0.15">
      <c r="A515" s="3">
        <f ca="1">NORMINV(RAND(),0.92,2.59)</f>
        <v>2.9798888008004085</v>
      </c>
      <c r="B515" s="3">
        <v>0.88197391448789997</v>
      </c>
      <c r="C515" s="3">
        <f t="shared" si="8"/>
        <v>0.15401516801592932</v>
      </c>
    </row>
    <row r="516" spans="1:3" x14ac:dyDescent="0.15">
      <c r="A516" s="3">
        <f ca="1">NORMINV(RAND(),0.92,2.59)</f>
        <v>5.9583163225619113</v>
      </c>
      <c r="B516" s="3">
        <v>0.9000318468428854</v>
      </c>
      <c r="C516" s="3">
        <f t="shared" si="8"/>
        <v>0.15402719076530311</v>
      </c>
    </row>
    <row r="517" spans="1:3" x14ac:dyDescent="0.15">
      <c r="A517" s="3">
        <f ca="1">NORMINV(RAND(),0.92,2.59)</f>
        <v>-0.32957512052555871</v>
      </c>
      <c r="B517" s="3">
        <v>0.90797660890811105</v>
      </c>
      <c r="C517" s="3">
        <f t="shared" si="8"/>
        <v>0.1540301087840921</v>
      </c>
    </row>
    <row r="518" spans="1:3" x14ac:dyDescent="0.15">
      <c r="A518" s="3">
        <f ca="1">NORMINV(RAND(),0.92,2.59)</f>
        <v>-3.9423811519811025</v>
      </c>
      <c r="B518" s="3">
        <v>0.90942823712487253</v>
      </c>
      <c r="C518" s="3">
        <f t="shared" si="8"/>
        <v>0.15403048535549446</v>
      </c>
    </row>
    <row r="519" spans="1:3" x14ac:dyDescent="0.15">
      <c r="A519" s="3">
        <f ca="1">NORMINV(RAND(),0.92,2.59)</f>
        <v>-0.85434672191461314</v>
      </c>
      <c r="B519" s="3">
        <v>0.91110178131128461</v>
      </c>
      <c r="C519" s="3">
        <f t="shared" si="8"/>
        <v>0.15403085944920891</v>
      </c>
    </row>
    <row r="520" spans="1:3" x14ac:dyDescent="0.15">
      <c r="A520" s="3">
        <f ca="1">NORMINV(RAND(),0.92,2.59)</f>
        <v>3.5249024267782687</v>
      </c>
      <c r="B520" s="3">
        <v>0.9285005708674664</v>
      </c>
      <c r="C520" s="3">
        <f t="shared" si="8"/>
        <v>0.15403093888129515</v>
      </c>
    </row>
    <row r="521" spans="1:3" x14ac:dyDescent="0.15">
      <c r="A521" s="3">
        <f ca="1">NORMINV(RAND(),0.92,2.59)</f>
        <v>4.2975317360601357</v>
      </c>
      <c r="B521" s="3">
        <v>0.94703355201555217</v>
      </c>
      <c r="C521" s="3">
        <f t="shared" si="8"/>
        <v>0.15402337823948295</v>
      </c>
    </row>
    <row r="522" spans="1:3" x14ac:dyDescent="0.15">
      <c r="A522" s="3">
        <f ca="1">NORMINV(RAND(),0.92,2.59)</f>
        <v>-1.2164734072880088</v>
      </c>
      <c r="B522" s="3">
        <v>0.94715957757059877</v>
      </c>
      <c r="C522" s="3">
        <f t="shared" si="8"/>
        <v>0.15402329983157598</v>
      </c>
    </row>
    <row r="523" spans="1:3" x14ac:dyDescent="0.15">
      <c r="A523" s="3">
        <f ca="1">NORMINV(RAND(),0.92,2.59)</f>
        <v>1.3332748758265058</v>
      </c>
      <c r="B523" s="3">
        <v>0.95350901389429787</v>
      </c>
      <c r="C523" s="3">
        <f t="shared" si="8"/>
        <v>0.15401887751581003</v>
      </c>
    </row>
    <row r="524" spans="1:3" x14ac:dyDescent="0.15">
      <c r="A524" s="3">
        <f ca="1">NORMINV(RAND(),0.92,2.59)</f>
        <v>-2.964884969683105</v>
      </c>
      <c r="B524" s="3">
        <v>0.95395859445916942</v>
      </c>
      <c r="C524" s="3">
        <f t="shared" si="8"/>
        <v>0.154018529301365</v>
      </c>
    </row>
    <row r="525" spans="1:3" x14ac:dyDescent="0.15">
      <c r="A525" s="3">
        <f ca="1">NORMINV(RAND(),0.92,2.59)</f>
        <v>8.7907705029194076</v>
      </c>
      <c r="B525" s="3">
        <v>0.95399394320152919</v>
      </c>
      <c r="C525" s="3">
        <f t="shared" si="8"/>
        <v>0.15401850172588658</v>
      </c>
    </row>
    <row r="526" spans="1:3" x14ac:dyDescent="0.15">
      <c r="A526" s="3">
        <f ca="1">NORMINV(RAND(),0.92,2.59)</f>
        <v>2.5550294493259584</v>
      </c>
      <c r="B526" s="3">
        <v>0.96568454343187426</v>
      </c>
      <c r="C526" s="3">
        <f t="shared" si="8"/>
        <v>0.1540078085630473</v>
      </c>
    </row>
    <row r="527" spans="1:3" x14ac:dyDescent="0.15">
      <c r="A527" s="3">
        <f ca="1">NORMINV(RAND(),0.92,2.59)</f>
        <v>7.0548565935763836</v>
      </c>
      <c r="B527" s="3">
        <v>0.9675011847213727</v>
      </c>
      <c r="C527" s="3">
        <f t="shared" si="8"/>
        <v>0.15400586531132476</v>
      </c>
    </row>
    <row r="528" spans="1:3" x14ac:dyDescent="0.15">
      <c r="A528" s="3">
        <f ca="1">NORMINV(RAND(),0.92,2.59)</f>
        <v>2.8561610415488725</v>
      </c>
      <c r="B528" s="3">
        <v>0.9704589702737445</v>
      </c>
      <c r="C528" s="3">
        <f t="shared" si="8"/>
        <v>0.15400253933468469</v>
      </c>
    </row>
    <row r="529" spans="1:3" x14ac:dyDescent="0.15">
      <c r="A529" s="3">
        <f ca="1">NORMINV(RAND(),0.92,2.59)</f>
        <v>-1.7650253426990408</v>
      </c>
      <c r="B529" s="3">
        <v>0.97312249961395803</v>
      </c>
      <c r="C529" s="3">
        <f t="shared" si="8"/>
        <v>0.15399937244126635</v>
      </c>
    </row>
    <row r="530" spans="1:3" x14ac:dyDescent="0.15">
      <c r="A530" s="3">
        <f ca="1">NORMINV(RAND(),0.92,2.59)</f>
        <v>2.5921315809956105</v>
      </c>
      <c r="B530" s="3">
        <v>0.9758205459960847</v>
      </c>
      <c r="C530" s="3">
        <f t="shared" si="8"/>
        <v>0.15399599853049017</v>
      </c>
    </row>
    <row r="531" spans="1:3" x14ac:dyDescent="0.15">
      <c r="A531" s="3">
        <f ca="1">NORMINV(RAND(),0.92,2.59)</f>
        <v>-1.6063465853778518</v>
      </c>
      <c r="B531" s="3">
        <v>0.98542880212195505</v>
      </c>
      <c r="C531" s="3">
        <f t="shared" si="8"/>
        <v>0.15398262687926381</v>
      </c>
    </row>
    <row r="532" spans="1:3" x14ac:dyDescent="0.15">
      <c r="A532" s="3">
        <f ca="1">NORMINV(RAND(),0.92,2.59)</f>
        <v>3.6841564217577769</v>
      </c>
      <c r="B532" s="3">
        <v>0.99815767212882633</v>
      </c>
      <c r="C532" s="3">
        <f t="shared" si="8"/>
        <v>0.15396165120154934</v>
      </c>
    </row>
    <row r="533" spans="1:3" x14ac:dyDescent="0.15">
      <c r="A533" s="3">
        <f ca="1">NORMINV(RAND(),0.92,2.59)</f>
        <v>-0.93191851942883697</v>
      </c>
      <c r="B533" s="3">
        <v>0.99823628535980902</v>
      </c>
      <c r="C533" s="3">
        <f t="shared" si="8"/>
        <v>0.15396151011082834</v>
      </c>
    </row>
    <row r="534" spans="1:3" x14ac:dyDescent="0.15">
      <c r="A534" s="3">
        <f ca="1">NORMINV(RAND(),0.92,2.59)</f>
        <v>-1.6618342259815573</v>
      </c>
      <c r="B534" s="3">
        <v>1.0033171565842185</v>
      </c>
      <c r="C534" s="3">
        <f t="shared" si="8"/>
        <v>0.15395209069963631</v>
      </c>
    </row>
    <row r="535" spans="1:3" x14ac:dyDescent="0.15">
      <c r="A535" s="3">
        <f ca="1">NORMINV(RAND(),0.92,2.59)</f>
        <v>-3.3316672459025467</v>
      </c>
      <c r="B535" s="3">
        <v>1.003638916171268</v>
      </c>
      <c r="C535" s="3">
        <f t="shared" si="8"/>
        <v>0.15395147426232988</v>
      </c>
    </row>
    <row r="536" spans="1:3" x14ac:dyDescent="0.15">
      <c r="A536" s="3">
        <f ca="1">NORMINV(RAND(),0.92,2.59)</f>
        <v>4.9094705231779008</v>
      </c>
      <c r="B536" s="3">
        <v>1.0110282465209595</v>
      </c>
      <c r="C536" s="3">
        <f t="shared" si="8"/>
        <v>0.15393666444210721</v>
      </c>
    </row>
    <row r="537" spans="1:3" x14ac:dyDescent="0.15">
      <c r="A537" s="3">
        <f ca="1">NORMINV(RAND(),0.92,2.59)</f>
        <v>7.0686334176520109</v>
      </c>
      <c r="B537" s="3">
        <v>1.0117449797094877</v>
      </c>
      <c r="C537" s="3">
        <f t="shared" si="8"/>
        <v>0.15393516136755969</v>
      </c>
    </row>
    <row r="538" spans="1:3" x14ac:dyDescent="0.15">
      <c r="A538" s="3">
        <f ca="1">NORMINV(RAND(),0.92,2.59)</f>
        <v>0.49297594496498032</v>
      </c>
      <c r="B538" s="3">
        <v>1.0166858820117326</v>
      </c>
      <c r="C538" s="3">
        <f t="shared" si="8"/>
        <v>0.15392447939299853</v>
      </c>
    </row>
    <row r="539" spans="1:3" x14ac:dyDescent="0.15">
      <c r="A539" s="3">
        <f ca="1">NORMINV(RAND(),0.92,2.59)</f>
        <v>-1.5561289564941085</v>
      </c>
      <c r="B539" s="3">
        <v>1.0276939450037939</v>
      </c>
      <c r="C539" s="3">
        <f t="shared" si="8"/>
        <v>0.15389866923346504</v>
      </c>
    </row>
    <row r="540" spans="1:3" x14ac:dyDescent="0.15">
      <c r="A540" s="3">
        <f ca="1">NORMINV(RAND(),0.92,2.59)</f>
        <v>2.1687333942114972</v>
      </c>
      <c r="B540" s="3">
        <v>1.0354116377884259</v>
      </c>
      <c r="C540" s="3">
        <f t="shared" si="8"/>
        <v>0.15387891885616919</v>
      </c>
    </row>
    <row r="541" spans="1:3" x14ac:dyDescent="0.15">
      <c r="A541" s="3">
        <f ca="1">NORMINV(RAND(),0.92,2.59)</f>
        <v>3.6409356005616234</v>
      </c>
      <c r="B541" s="3">
        <v>1.0536754280650957</v>
      </c>
      <c r="C541" s="3">
        <f t="shared" si="8"/>
        <v>0.15382674918961808</v>
      </c>
    </row>
    <row r="542" spans="1:3" x14ac:dyDescent="0.15">
      <c r="A542" s="3">
        <f ca="1">NORMINV(RAND(),0.92,2.59)</f>
        <v>2.0248370637544593</v>
      </c>
      <c r="B542" s="3">
        <v>1.0555953215139442</v>
      </c>
      <c r="C542" s="3">
        <f t="shared" si="8"/>
        <v>0.15382082184364892</v>
      </c>
    </row>
    <row r="543" spans="1:3" x14ac:dyDescent="0.15">
      <c r="A543" s="3">
        <f ca="1">NORMINV(RAND(),0.92,2.59)</f>
        <v>-1.0055844903909694</v>
      </c>
      <c r="B543" s="3">
        <v>1.0560744217270781</v>
      </c>
      <c r="C543" s="3">
        <f t="shared" si="8"/>
        <v>0.15381932956084918</v>
      </c>
    </row>
    <row r="544" spans="1:3" x14ac:dyDescent="0.15">
      <c r="A544" s="3">
        <f ca="1">NORMINV(RAND(),0.92,2.59)</f>
        <v>1.6185447549474781</v>
      </c>
      <c r="B544" s="3">
        <v>1.0661625640862393</v>
      </c>
      <c r="C544" s="3">
        <f t="shared" si="8"/>
        <v>0.15378668878788859</v>
      </c>
    </row>
    <row r="545" spans="1:3" x14ac:dyDescent="0.15">
      <c r="A545" s="3">
        <f ca="1">NORMINV(RAND(),0.92,2.59)</f>
        <v>1.6181665044363465</v>
      </c>
      <c r="B545" s="3">
        <v>1.0719915165818332</v>
      </c>
      <c r="C545" s="3">
        <f t="shared" si="8"/>
        <v>0.15376676864876987</v>
      </c>
    </row>
    <row r="546" spans="1:3" x14ac:dyDescent="0.15">
      <c r="A546" s="3">
        <f ca="1">NORMINV(RAND(),0.92,2.59)</f>
        <v>-1.442248432459377</v>
      </c>
      <c r="B546" s="3">
        <v>1.0749677115678149</v>
      </c>
      <c r="C546" s="3">
        <f t="shared" si="8"/>
        <v>0.15375629832159901</v>
      </c>
    </row>
    <row r="547" spans="1:3" x14ac:dyDescent="0.15">
      <c r="A547" s="3">
        <f ca="1">NORMINV(RAND(),0.92,2.59)</f>
        <v>3.1189695168919345</v>
      </c>
      <c r="B547" s="3">
        <v>1.0803033482786195</v>
      </c>
      <c r="C547" s="3">
        <f t="shared" si="8"/>
        <v>0.1537370210075189</v>
      </c>
    </row>
    <row r="548" spans="1:3" x14ac:dyDescent="0.15">
      <c r="A548" s="3">
        <f ca="1">NORMINV(RAND(),0.92,2.59)</f>
        <v>4.283492879447425</v>
      </c>
      <c r="B548" s="3">
        <v>1.0833399986430994</v>
      </c>
      <c r="C548" s="3">
        <f t="shared" si="8"/>
        <v>0.15372575955253234</v>
      </c>
    </row>
    <row r="549" spans="1:3" x14ac:dyDescent="0.15">
      <c r="A549" s="3">
        <f ca="1">NORMINV(RAND(),0.92,2.59)</f>
        <v>-3.5704146979302873</v>
      </c>
      <c r="B549" s="3">
        <v>1.0838415772224137</v>
      </c>
      <c r="C549" s="3">
        <f t="shared" si="8"/>
        <v>0.1537238791869715</v>
      </c>
    </row>
    <row r="550" spans="1:3" x14ac:dyDescent="0.15">
      <c r="A550" s="3">
        <f ca="1">NORMINV(RAND(),0.92,2.59)</f>
        <v>2.2108577823107893</v>
      </c>
      <c r="B550" s="3">
        <v>1.0847797306597482</v>
      </c>
      <c r="C550" s="3">
        <f t="shared" si="8"/>
        <v>0.15372034673378257</v>
      </c>
    </row>
    <row r="551" spans="1:3" x14ac:dyDescent="0.15">
      <c r="A551" s="3">
        <f ca="1">NORMINV(RAND(),0.92,2.59)</f>
        <v>1.7798102543145147</v>
      </c>
      <c r="B551" s="3">
        <v>1.0851314163319026</v>
      </c>
      <c r="C551" s="3">
        <f t="shared" si="8"/>
        <v>0.15371901734619758</v>
      </c>
    </row>
    <row r="552" spans="1:3" x14ac:dyDescent="0.15">
      <c r="A552" s="3">
        <f ca="1">NORMINV(RAND(),0.92,2.59)</f>
        <v>-1.5307918077031388</v>
      </c>
      <c r="B552" s="3">
        <v>1.0885289372730098</v>
      </c>
      <c r="C552" s="3">
        <f t="shared" si="8"/>
        <v>0.15370602922071883</v>
      </c>
    </row>
    <row r="553" spans="1:3" x14ac:dyDescent="0.15">
      <c r="A553" s="3">
        <f ca="1">NORMINV(RAND(),0.92,2.59)</f>
        <v>2.9513980910027784</v>
      </c>
      <c r="B553" s="3">
        <v>1.1015214702818397</v>
      </c>
      <c r="C553" s="3">
        <f t="shared" si="8"/>
        <v>0.15365393228420687</v>
      </c>
    </row>
    <row r="554" spans="1:3" x14ac:dyDescent="0.15">
      <c r="A554" s="3">
        <f ca="1">NORMINV(RAND(),0.92,2.59)</f>
        <v>-0.30178160393371567</v>
      </c>
      <c r="B554" s="3">
        <v>1.1186747478530212</v>
      </c>
      <c r="C554" s="3">
        <f t="shared" si="8"/>
        <v>0.15357925929921168</v>
      </c>
    </row>
    <row r="555" spans="1:3" x14ac:dyDescent="0.15">
      <c r="A555" s="3">
        <f ca="1">NORMINV(RAND(),0.92,2.59)</f>
        <v>0.52744385216604739</v>
      </c>
      <c r="B555" s="3">
        <v>1.1228986633325289</v>
      </c>
      <c r="C555" s="3">
        <f t="shared" si="8"/>
        <v>0.15355984347817217</v>
      </c>
    </row>
    <row r="556" spans="1:3" x14ac:dyDescent="0.15">
      <c r="A556" s="3">
        <f ca="1">NORMINV(RAND(),0.92,2.59)</f>
        <v>-1.6407297359785442</v>
      </c>
      <c r="B556" s="3">
        <v>1.130971440058792</v>
      </c>
      <c r="C556" s="3">
        <f t="shared" si="8"/>
        <v>0.15352160672057769</v>
      </c>
    </row>
    <row r="557" spans="1:3" x14ac:dyDescent="0.15">
      <c r="A557" s="3">
        <f ca="1">NORMINV(RAND(),0.92,2.59)</f>
        <v>4.9017677845778236</v>
      </c>
      <c r="B557" s="3">
        <v>1.1326934174456866</v>
      </c>
      <c r="C557" s="3">
        <f t="shared" si="8"/>
        <v>0.15351325880476738</v>
      </c>
    </row>
    <row r="558" spans="1:3" x14ac:dyDescent="0.15">
      <c r="A558" s="3">
        <f ca="1">NORMINV(RAND(),0.92,2.59)</f>
        <v>-2.2071497541918168</v>
      </c>
      <c r="B558" s="3">
        <v>1.1421375306136328</v>
      </c>
      <c r="C558" s="3">
        <f t="shared" si="8"/>
        <v>0.15346627680149058</v>
      </c>
    </row>
    <row r="559" spans="1:3" x14ac:dyDescent="0.15">
      <c r="A559" s="3">
        <f ca="1">NORMINV(RAND(),0.92,2.59)</f>
        <v>0.4395541670879009</v>
      </c>
      <c r="B559" s="3">
        <v>1.1450785994739949</v>
      </c>
      <c r="C559" s="3">
        <f t="shared" si="8"/>
        <v>0.15345123205767805</v>
      </c>
    </row>
    <row r="560" spans="1:3" x14ac:dyDescent="0.15">
      <c r="A560" s="3">
        <f ca="1">NORMINV(RAND(),0.92,2.59)</f>
        <v>-8.956148835941613E-2</v>
      </c>
      <c r="B560" s="3">
        <v>1.147765846430467</v>
      </c>
      <c r="C560" s="3">
        <f t="shared" si="8"/>
        <v>0.1534373140271385</v>
      </c>
    </row>
    <row r="561" spans="1:3" x14ac:dyDescent="0.15">
      <c r="A561" s="3">
        <f ca="1">NORMINV(RAND(),0.92,2.59)</f>
        <v>1.2191942202945847</v>
      </c>
      <c r="B561" s="3">
        <v>1.1590720641655605</v>
      </c>
      <c r="C561" s="3">
        <f t="shared" si="8"/>
        <v>0.15337696093880798</v>
      </c>
    </row>
    <row r="562" spans="1:3" x14ac:dyDescent="0.15">
      <c r="A562" s="3">
        <f ca="1">NORMINV(RAND(),0.92,2.59)</f>
        <v>-2.3651109548506546</v>
      </c>
      <c r="B562" s="3">
        <v>1.1610371584365318</v>
      </c>
      <c r="C562" s="3">
        <f t="shared" si="8"/>
        <v>0.15336617547632961</v>
      </c>
    </row>
    <row r="563" spans="1:3" x14ac:dyDescent="0.15">
      <c r="A563" s="3">
        <f ca="1">NORMINV(RAND(),0.92,2.59)</f>
        <v>1.3582162116712251</v>
      </c>
      <c r="B563" s="3">
        <v>1.1663994632392005</v>
      </c>
      <c r="C563" s="3">
        <f t="shared" si="8"/>
        <v>0.1533362991351217</v>
      </c>
    </row>
    <row r="564" spans="1:3" x14ac:dyDescent="0.15">
      <c r="A564" s="3">
        <f ca="1">NORMINV(RAND(),0.92,2.59)</f>
        <v>-2.0355327757829809</v>
      </c>
      <c r="B564" s="3">
        <v>1.1730435894673714</v>
      </c>
      <c r="C564" s="3">
        <f t="shared" si="8"/>
        <v>0.15329837762737716</v>
      </c>
    </row>
    <row r="565" spans="1:3" x14ac:dyDescent="0.15">
      <c r="A565" s="3">
        <f ca="1">NORMINV(RAND(),0.92,2.59)</f>
        <v>0.2678618028712334</v>
      </c>
      <c r="B565" s="3">
        <v>1.1806857018074226</v>
      </c>
      <c r="C565" s="3">
        <f t="shared" si="8"/>
        <v>0.15325352455067617</v>
      </c>
    </row>
    <row r="566" spans="1:3" x14ac:dyDescent="0.15">
      <c r="A566" s="3">
        <f ca="1">NORMINV(RAND(),0.92,2.59)</f>
        <v>3.6382490361735078</v>
      </c>
      <c r="B566" s="3">
        <v>1.1859622323769197</v>
      </c>
      <c r="C566" s="3">
        <f t="shared" si="8"/>
        <v>0.15322178470473541</v>
      </c>
    </row>
    <row r="567" spans="1:3" x14ac:dyDescent="0.15">
      <c r="A567" s="3">
        <f ca="1">NORMINV(RAND(),0.92,2.59)</f>
        <v>5.405850022902511</v>
      </c>
      <c r="B567" s="3">
        <v>1.1893004131116962</v>
      </c>
      <c r="C567" s="3">
        <f t="shared" si="8"/>
        <v>0.15320137959871805</v>
      </c>
    </row>
    <row r="568" spans="1:3" x14ac:dyDescent="0.15">
      <c r="A568" s="3">
        <f ca="1">NORMINV(RAND(),0.92,2.59)</f>
        <v>0.68377148119203879</v>
      </c>
      <c r="B568" s="3">
        <v>1.1921763597702448</v>
      </c>
      <c r="C568" s="3">
        <f t="shared" si="8"/>
        <v>0.15318359809002849</v>
      </c>
    </row>
    <row r="569" spans="1:3" x14ac:dyDescent="0.15">
      <c r="A569" s="3">
        <f ca="1">NORMINV(RAND(),0.92,2.59)</f>
        <v>-1.5341079002338294</v>
      </c>
      <c r="B569" s="3">
        <v>1.1948102186432954</v>
      </c>
      <c r="C569" s="3">
        <f t="shared" si="8"/>
        <v>0.15316714950305355</v>
      </c>
    </row>
    <row r="570" spans="1:3" x14ac:dyDescent="0.15">
      <c r="A570" s="3">
        <f ca="1">NORMINV(RAND(),0.92,2.59)</f>
        <v>-0.42058945466249031</v>
      </c>
      <c r="B570" s="3">
        <v>1.1965132284063031</v>
      </c>
      <c r="C570" s="3">
        <f t="shared" si="8"/>
        <v>0.15315643074395985</v>
      </c>
    </row>
    <row r="571" spans="1:3" x14ac:dyDescent="0.15">
      <c r="A571" s="3">
        <f ca="1">NORMINV(RAND(),0.92,2.59)</f>
        <v>3.001637640240681</v>
      </c>
      <c r="B571" s="3">
        <v>1.197596425332641</v>
      </c>
      <c r="C571" s="3">
        <f t="shared" si="8"/>
        <v>0.15314957903142443</v>
      </c>
    </row>
    <row r="572" spans="1:3" x14ac:dyDescent="0.15">
      <c r="A572" s="3">
        <f ca="1">NORMINV(RAND(),0.92,2.59)</f>
        <v>1.8644857493825502</v>
      </c>
      <c r="B572" s="3">
        <v>1.207050917670047</v>
      </c>
      <c r="C572" s="3">
        <f t="shared" si="8"/>
        <v>0.15308865124721574</v>
      </c>
    </row>
    <row r="573" spans="1:3" x14ac:dyDescent="0.15">
      <c r="A573" s="3">
        <f ca="1">NORMINV(RAND(),0.92,2.59)</f>
        <v>5.8666410135075004</v>
      </c>
      <c r="B573" s="3">
        <v>1.2076916550674597</v>
      </c>
      <c r="C573" s="3">
        <f t="shared" si="8"/>
        <v>0.15308444919975694</v>
      </c>
    </row>
    <row r="574" spans="1:3" x14ac:dyDescent="0.15">
      <c r="A574" s="3">
        <f ca="1">NORMINV(RAND(),0.92,2.59)</f>
        <v>4.4524374009894285E-2</v>
      </c>
      <c r="B574" s="3">
        <v>1.2112467625652155</v>
      </c>
      <c r="C574" s="3">
        <f t="shared" si="8"/>
        <v>0.15306096621226045</v>
      </c>
    </row>
    <row r="575" spans="1:3" x14ac:dyDescent="0.15">
      <c r="A575" s="3">
        <f ca="1">NORMINV(RAND(),0.92,2.59)</f>
        <v>2.7517282204923559</v>
      </c>
      <c r="B575" s="3">
        <v>1.229215075731934</v>
      </c>
      <c r="C575" s="3">
        <f t="shared" si="8"/>
        <v>0.15293792431230724</v>
      </c>
    </row>
    <row r="576" spans="1:3" x14ac:dyDescent="0.15">
      <c r="A576" s="3">
        <f ca="1">NORMINV(RAND(),0.92,2.59)</f>
        <v>0.32616180195538735</v>
      </c>
      <c r="B576" s="3">
        <v>1.2431034705906061</v>
      </c>
      <c r="C576" s="3">
        <f t="shared" si="8"/>
        <v>0.15283784794966013</v>
      </c>
    </row>
    <row r="577" spans="1:3" x14ac:dyDescent="0.15">
      <c r="A577" s="3">
        <f ca="1">NORMINV(RAND(),0.92,2.59)</f>
        <v>1.7888735310165558</v>
      </c>
      <c r="B577" s="3">
        <v>1.2455017157375483</v>
      </c>
      <c r="C577" s="3">
        <f t="shared" si="8"/>
        <v>0.15282012850098886</v>
      </c>
    </row>
    <row r="578" spans="1:3" x14ac:dyDescent="0.15">
      <c r="A578" s="3">
        <f ca="1">NORMINV(RAND(),0.92,2.59)</f>
        <v>-1.1347262582798479</v>
      </c>
      <c r="B578" s="3">
        <v>1.2602728805794066</v>
      </c>
      <c r="C578" s="3">
        <f t="shared" ref="C578:C641" si="9">NORMDIST(B578,0.92,2.59,FALSE)</f>
        <v>0.15270815020894463</v>
      </c>
    </row>
    <row r="579" spans="1:3" x14ac:dyDescent="0.15">
      <c r="A579" s="3">
        <f ca="1">NORMINV(RAND(),0.92,2.59)</f>
        <v>3.0507941574268718</v>
      </c>
      <c r="B579" s="3">
        <v>1.2617203641530259</v>
      </c>
      <c r="C579" s="3">
        <f t="shared" si="9"/>
        <v>0.15269691424254642</v>
      </c>
    </row>
    <row r="580" spans="1:3" x14ac:dyDescent="0.15">
      <c r="A580" s="3">
        <f ca="1">NORMINV(RAND(),0.92,2.59)</f>
        <v>5.82746412684084</v>
      </c>
      <c r="B580" s="3">
        <v>1.2643539199167404</v>
      </c>
      <c r="C580" s="3">
        <f t="shared" si="9"/>
        <v>0.15267635130516907</v>
      </c>
    </row>
    <row r="581" spans="1:3" x14ac:dyDescent="0.15">
      <c r="A581" s="3">
        <f ca="1">NORMINV(RAND(),0.92,2.59)</f>
        <v>-0.38480982868238878</v>
      </c>
      <c r="B581" s="3">
        <v>1.2655649830237223</v>
      </c>
      <c r="C581" s="3">
        <f t="shared" si="9"/>
        <v>0.15266684320948035</v>
      </c>
    </row>
    <row r="582" spans="1:3" x14ac:dyDescent="0.15">
      <c r="A582" s="3">
        <f ca="1">NORMINV(RAND(),0.92,2.59)</f>
        <v>-0.87430652883204807</v>
      </c>
      <c r="B582" s="3">
        <v>1.2768554962336589</v>
      </c>
      <c r="C582" s="3">
        <f t="shared" si="9"/>
        <v>0.15257662427481231</v>
      </c>
    </row>
    <row r="583" spans="1:3" x14ac:dyDescent="0.15">
      <c r="A583" s="3">
        <f ca="1">NORMINV(RAND(),0.92,2.59)</f>
        <v>-0.99028473173673059</v>
      </c>
      <c r="B583" s="3">
        <v>1.2847733542020268</v>
      </c>
      <c r="C583" s="3">
        <f t="shared" si="9"/>
        <v>0.1525116580550914</v>
      </c>
    </row>
    <row r="584" spans="1:3" x14ac:dyDescent="0.15">
      <c r="A584" s="3">
        <f ca="1">NORMINV(RAND(),0.92,2.59)</f>
        <v>-3.7512555366767018</v>
      </c>
      <c r="B584" s="3">
        <v>1.2878439095090166</v>
      </c>
      <c r="C584" s="3">
        <f t="shared" si="9"/>
        <v>0.15248608802835609</v>
      </c>
    </row>
    <row r="585" spans="1:3" x14ac:dyDescent="0.15">
      <c r="A585" s="3">
        <f ca="1">NORMINV(RAND(),0.92,2.59)</f>
        <v>-0.72082488650892207</v>
      </c>
      <c r="B585" s="3">
        <v>1.3050144759292734</v>
      </c>
      <c r="C585" s="3">
        <f t="shared" si="9"/>
        <v>0.15233923280426476</v>
      </c>
    </row>
    <row r="586" spans="1:3" x14ac:dyDescent="0.15">
      <c r="A586" s="3">
        <f ca="1">NORMINV(RAND(),0.92,2.59)</f>
        <v>-1.7392138966783839</v>
      </c>
      <c r="B586" s="3">
        <v>1.3216143262180218</v>
      </c>
      <c r="C586" s="3">
        <f t="shared" si="9"/>
        <v>0.15219103392333314</v>
      </c>
    </row>
    <row r="587" spans="1:3" x14ac:dyDescent="0.15">
      <c r="A587" s="3">
        <f ca="1">NORMINV(RAND(),0.92,2.59)</f>
        <v>1.0524176304159427</v>
      </c>
      <c r="B587" s="3">
        <v>1.3223650279565011</v>
      </c>
      <c r="C587" s="3">
        <f t="shared" si="9"/>
        <v>0.15218418752611013</v>
      </c>
    </row>
    <row r="588" spans="1:3" x14ac:dyDescent="0.15">
      <c r="A588" s="3">
        <f ca="1">NORMINV(RAND(),0.92,2.59)</f>
        <v>-0.52328521236903047</v>
      </c>
      <c r="B588" s="3">
        <v>1.3252087077484043</v>
      </c>
      <c r="C588" s="3">
        <f t="shared" si="9"/>
        <v>0.15215814004599815</v>
      </c>
    </row>
    <row r="589" spans="1:3" x14ac:dyDescent="0.15">
      <c r="A589" s="3">
        <f ca="1">NORMINV(RAND(),0.92,2.59)</f>
        <v>-2.3469358091476513</v>
      </c>
      <c r="B589" s="3">
        <v>1.3352325800144156</v>
      </c>
      <c r="C589" s="3">
        <f t="shared" si="9"/>
        <v>0.15206489718381258</v>
      </c>
    </row>
    <row r="590" spans="1:3" x14ac:dyDescent="0.15">
      <c r="A590" s="3">
        <f ca="1">NORMINV(RAND(),0.92,2.59)</f>
        <v>3.0293538098996309</v>
      </c>
      <c r="B590" s="3">
        <v>1.3363097668610235</v>
      </c>
      <c r="C590" s="3">
        <f t="shared" si="9"/>
        <v>0.15205474497916441</v>
      </c>
    </row>
    <row r="591" spans="1:3" x14ac:dyDescent="0.15">
      <c r="A591" s="3">
        <f ca="1">NORMINV(RAND(),0.92,2.59)</f>
        <v>0.41277746004031379</v>
      </c>
      <c r="B591" s="3">
        <v>1.3367002303002107</v>
      </c>
      <c r="C591" s="3">
        <f t="shared" si="9"/>
        <v>0.15205105863586385</v>
      </c>
    </row>
    <row r="592" spans="1:3" x14ac:dyDescent="0.15">
      <c r="A592" s="3">
        <f ca="1">NORMINV(RAND(),0.92,2.59)</f>
        <v>-0.58581562549852173</v>
      </c>
      <c r="B592" s="3">
        <v>1.3531569526870957</v>
      </c>
      <c r="C592" s="3">
        <f t="shared" si="9"/>
        <v>0.15189263394479136</v>
      </c>
    </row>
    <row r="593" spans="1:3" x14ac:dyDescent="0.15">
      <c r="A593" s="3">
        <f ca="1">NORMINV(RAND(),0.92,2.59)</f>
        <v>0.26136076600831304</v>
      </c>
      <c r="B593" s="3">
        <v>1.3610231265445929</v>
      </c>
      <c r="C593" s="3">
        <f t="shared" si="9"/>
        <v>0.15181480155916177</v>
      </c>
    </row>
    <row r="594" spans="1:3" x14ac:dyDescent="0.15">
      <c r="A594" s="3">
        <f ca="1">NORMINV(RAND(),0.92,2.59)</f>
        <v>4.8869285788959633</v>
      </c>
      <c r="B594" s="3">
        <v>1.3907282291767384</v>
      </c>
      <c r="C594" s="3">
        <f t="shared" si="9"/>
        <v>0.15150863780131563</v>
      </c>
    </row>
    <row r="595" spans="1:3" x14ac:dyDescent="0.15">
      <c r="A595" s="3">
        <f ca="1">NORMINV(RAND(),0.92,2.59)</f>
        <v>-1.7953327716232739</v>
      </c>
      <c r="B595" s="3">
        <v>1.3967788326740134</v>
      </c>
      <c r="C595" s="3">
        <f t="shared" si="9"/>
        <v>0.15144390919868286</v>
      </c>
    </row>
    <row r="596" spans="1:3" x14ac:dyDescent="0.15">
      <c r="A596" s="3">
        <f ca="1">NORMINV(RAND(),0.92,2.59)</f>
        <v>-2.8276424420358284</v>
      </c>
      <c r="B596" s="3">
        <v>1.3971710600531357</v>
      </c>
      <c r="C596" s="3">
        <f t="shared" si="9"/>
        <v>0.15143968562863733</v>
      </c>
    </row>
    <row r="597" spans="1:3" x14ac:dyDescent="0.15">
      <c r="A597" s="3">
        <f ca="1">NORMINV(RAND(),0.92,2.59)</f>
        <v>4.9249691624677014</v>
      </c>
      <c r="B597" s="3">
        <v>1.3985126060419641</v>
      </c>
      <c r="C597" s="3">
        <f t="shared" si="9"/>
        <v>0.1514252142751186</v>
      </c>
    </row>
    <row r="598" spans="1:3" x14ac:dyDescent="0.15">
      <c r="A598" s="3">
        <f ca="1">NORMINV(RAND(),0.92,2.59)</f>
        <v>1.9339384961415593</v>
      </c>
      <c r="B598" s="3">
        <v>1.4043008291108567</v>
      </c>
      <c r="C598" s="3">
        <f t="shared" si="9"/>
        <v>0.15136232655121157</v>
      </c>
    </row>
    <row r="599" spans="1:3" x14ac:dyDescent="0.15">
      <c r="A599" s="3">
        <f ca="1">NORMINV(RAND(),0.92,2.59)</f>
        <v>2.3654994470883635</v>
      </c>
      <c r="B599" s="3">
        <v>1.4187509788251378</v>
      </c>
      <c r="C599" s="3">
        <f t="shared" si="9"/>
        <v>0.15120214698040152</v>
      </c>
    </row>
    <row r="600" spans="1:3" x14ac:dyDescent="0.15">
      <c r="A600" s="3">
        <f ca="1">NORMINV(RAND(),0.92,2.59)</f>
        <v>1.4498807540009708</v>
      </c>
      <c r="B600" s="3">
        <v>1.4195838283749334</v>
      </c>
      <c r="C600" s="3">
        <f t="shared" si="9"/>
        <v>0.15119277658871311</v>
      </c>
    </row>
    <row r="601" spans="1:3" x14ac:dyDescent="0.15">
      <c r="A601" s="3">
        <f ca="1">NORMINV(RAND(),0.92,2.59)</f>
        <v>-0.35210748505388112</v>
      </c>
      <c r="B601" s="3">
        <v>1.431229591422329</v>
      </c>
      <c r="C601" s="3">
        <f t="shared" si="9"/>
        <v>0.15106017462635812</v>
      </c>
    </row>
    <row r="602" spans="1:3" x14ac:dyDescent="0.15">
      <c r="A602" s="3">
        <f ca="1">NORMINV(RAND(),0.92,2.59)</f>
        <v>0.6396432678849282</v>
      </c>
      <c r="B602" s="3">
        <v>1.443469918663284</v>
      </c>
      <c r="C602" s="3">
        <f t="shared" si="9"/>
        <v>0.15091763922035459</v>
      </c>
    </row>
    <row r="603" spans="1:3" x14ac:dyDescent="0.15">
      <c r="A603" s="3">
        <f ca="1">NORMINV(RAND(),0.92,2.59)</f>
        <v>5.1758414537264352</v>
      </c>
      <c r="B603" s="3">
        <v>1.450929171940496</v>
      </c>
      <c r="C603" s="3">
        <f t="shared" si="9"/>
        <v>0.15082919212749715</v>
      </c>
    </row>
    <row r="604" spans="1:3" x14ac:dyDescent="0.15">
      <c r="A604" s="3">
        <f ca="1">NORMINV(RAND(),0.92,2.59)</f>
        <v>-0.38707950132764923</v>
      </c>
      <c r="B604" s="3">
        <v>1.4556649903162802</v>
      </c>
      <c r="C604" s="3">
        <f t="shared" si="9"/>
        <v>0.15077241565997421</v>
      </c>
    </row>
    <row r="605" spans="1:3" x14ac:dyDescent="0.15">
      <c r="A605" s="3">
        <f ca="1">NORMINV(RAND(),0.92,2.59)</f>
        <v>1.5358152189168961</v>
      </c>
      <c r="B605" s="3">
        <v>1.4563395314246523</v>
      </c>
      <c r="C605" s="3">
        <f t="shared" si="9"/>
        <v>0.15076428949369719</v>
      </c>
    </row>
    <row r="606" spans="1:3" x14ac:dyDescent="0.15">
      <c r="A606" s="3">
        <f ca="1">NORMINV(RAND(),0.92,2.59)</f>
        <v>3.4188155614767775</v>
      </c>
      <c r="B606" s="3">
        <v>1.4583428430648508</v>
      </c>
      <c r="C606" s="3">
        <f t="shared" si="9"/>
        <v>0.15074009799598537</v>
      </c>
    </row>
    <row r="607" spans="1:3" x14ac:dyDescent="0.15">
      <c r="A607" s="3">
        <f ca="1">NORMINV(RAND(),0.92,2.59)</f>
        <v>-2.324323847264548</v>
      </c>
      <c r="B607" s="3">
        <v>1.4643170234132674</v>
      </c>
      <c r="C607" s="3">
        <f t="shared" si="9"/>
        <v>0.1506674430886743</v>
      </c>
    </row>
    <row r="608" spans="1:3" x14ac:dyDescent="0.15">
      <c r="A608" s="3">
        <f ca="1">NORMINV(RAND(),0.92,2.59)</f>
        <v>-2.2444376894633664</v>
      </c>
      <c r="B608" s="3">
        <v>1.4646408696623812</v>
      </c>
      <c r="C608" s="3">
        <f t="shared" si="9"/>
        <v>0.1506634827334217</v>
      </c>
    </row>
    <row r="609" spans="1:3" x14ac:dyDescent="0.15">
      <c r="A609" s="3">
        <f ca="1">NORMINV(RAND(),0.92,2.59)</f>
        <v>6.178733084141526</v>
      </c>
      <c r="B609" s="3">
        <v>1.4668277445075377</v>
      </c>
      <c r="C609" s="3">
        <f t="shared" si="9"/>
        <v>0.15063668025056717</v>
      </c>
    </row>
    <row r="610" spans="1:3" x14ac:dyDescent="0.15">
      <c r="A610" s="3">
        <f ca="1">NORMINV(RAND(),0.92,2.59)</f>
        <v>2.7447876770478197</v>
      </c>
      <c r="B610" s="3">
        <v>1.4672832163961318</v>
      </c>
      <c r="C610" s="3">
        <f t="shared" si="9"/>
        <v>0.15063108504440698</v>
      </c>
    </row>
    <row r="611" spans="1:3" x14ac:dyDescent="0.15">
      <c r="A611" s="3">
        <f ca="1">NORMINV(RAND(),0.92,2.59)</f>
        <v>3.8444098599142627</v>
      </c>
      <c r="B611" s="3">
        <v>1.4834174558935265</v>
      </c>
      <c r="C611" s="3">
        <f t="shared" si="9"/>
        <v>0.15043001813673212</v>
      </c>
    </row>
    <row r="612" spans="1:3" x14ac:dyDescent="0.15">
      <c r="A612" s="3">
        <f ca="1">NORMINV(RAND(),0.92,2.59)</f>
        <v>4.4848019707927609</v>
      </c>
      <c r="B612" s="3">
        <v>1.4867405354085133</v>
      </c>
      <c r="C612" s="3">
        <f t="shared" si="9"/>
        <v>0.15038791406539812</v>
      </c>
    </row>
    <row r="613" spans="1:3" x14ac:dyDescent="0.15">
      <c r="A613" s="3">
        <f ca="1">NORMINV(RAND(),0.92,2.59)</f>
        <v>-0.32905599216880221</v>
      </c>
      <c r="B613" s="3">
        <v>1.4922083869229543</v>
      </c>
      <c r="C613" s="3">
        <f t="shared" si="9"/>
        <v>0.15031812239717104</v>
      </c>
    </row>
    <row r="614" spans="1:3" x14ac:dyDescent="0.15">
      <c r="A614" s="3">
        <f ca="1">NORMINV(RAND(),0.92,2.59)</f>
        <v>1.6906912953029276</v>
      </c>
      <c r="B614" s="3">
        <v>1.4931183024738695</v>
      </c>
      <c r="C614" s="3">
        <f t="shared" si="9"/>
        <v>0.15030644636132648</v>
      </c>
    </row>
    <row r="615" spans="1:3" x14ac:dyDescent="0.15">
      <c r="A615" s="3">
        <f ca="1">NORMINV(RAND(),0.92,2.59)</f>
        <v>2.4636752391705095</v>
      </c>
      <c r="B615" s="3">
        <v>1.5038927960926507</v>
      </c>
      <c r="C615" s="3">
        <f t="shared" si="9"/>
        <v>0.15016684787126661</v>
      </c>
    </row>
    <row r="616" spans="1:3" x14ac:dyDescent="0.15">
      <c r="A616" s="3">
        <f ca="1">NORMINV(RAND(),0.92,2.59)</f>
        <v>3.2687633203270297</v>
      </c>
      <c r="B616" s="3">
        <v>1.5090423936483508</v>
      </c>
      <c r="C616" s="3">
        <f t="shared" si="9"/>
        <v>0.15009925605945323</v>
      </c>
    </row>
    <row r="617" spans="1:3" x14ac:dyDescent="0.15">
      <c r="A617" s="3">
        <f ca="1">NORMINV(RAND(),0.92,2.59)</f>
        <v>-0.62796757160284911</v>
      </c>
      <c r="B617" s="3">
        <v>1.5094325347157576</v>
      </c>
      <c r="C617" s="3">
        <f t="shared" si="9"/>
        <v>0.15009411226519095</v>
      </c>
    </row>
    <row r="618" spans="1:3" x14ac:dyDescent="0.15">
      <c r="A618" s="3">
        <f ca="1">NORMINV(RAND(),0.92,2.59)</f>
        <v>1.7171404059151831</v>
      </c>
      <c r="B618" s="3">
        <v>1.5095159250950538</v>
      </c>
      <c r="C618" s="3">
        <f t="shared" si="9"/>
        <v>0.15009301239024317</v>
      </c>
    </row>
    <row r="619" spans="1:3" x14ac:dyDescent="0.15">
      <c r="A619" s="3">
        <f ca="1">NORMINV(RAND(),0.92,2.59)</f>
        <v>-0.10305470142355755</v>
      </c>
      <c r="B619" s="3">
        <v>1.5105229124791351</v>
      </c>
      <c r="C619" s="3">
        <f t="shared" si="9"/>
        <v>0.1500797191134384</v>
      </c>
    </row>
    <row r="620" spans="1:3" x14ac:dyDescent="0.15">
      <c r="A620" s="3">
        <f ca="1">NORMINV(RAND(),0.92,2.59)</f>
        <v>1.1865170393359379</v>
      </c>
      <c r="B620" s="3">
        <v>1.5105320770988291</v>
      </c>
      <c r="C620" s="3">
        <f t="shared" si="9"/>
        <v>0.15007959803219403</v>
      </c>
    </row>
    <row r="621" spans="1:3" x14ac:dyDescent="0.15">
      <c r="A621" s="3">
        <f ca="1">NORMINV(RAND(),0.92,2.59)</f>
        <v>2.6570873422297909</v>
      </c>
      <c r="B621" s="3">
        <v>1.5109926296053904</v>
      </c>
      <c r="C621" s="3">
        <f t="shared" si="9"/>
        <v>0.15007351100440419</v>
      </c>
    </row>
    <row r="622" spans="1:3" x14ac:dyDescent="0.15">
      <c r="A622" s="3">
        <f ca="1">NORMINV(RAND(),0.92,2.59)</f>
        <v>0.56394988777846344</v>
      </c>
      <c r="B622" s="3">
        <v>1.5206277352893542</v>
      </c>
      <c r="C622" s="3">
        <f t="shared" si="9"/>
        <v>0.14994513522290037</v>
      </c>
    </row>
    <row r="623" spans="1:3" x14ac:dyDescent="0.15">
      <c r="A623" s="3">
        <f ca="1">NORMINV(RAND(),0.92,2.59)</f>
        <v>3.2947080912415765</v>
      </c>
      <c r="B623" s="3">
        <v>1.5213607849073529</v>
      </c>
      <c r="C623" s="3">
        <f t="shared" si="9"/>
        <v>0.1499352878068568</v>
      </c>
    </row>
    <row r="624" spans="1:3" x14ac:dyDescent="0.15">
      <c r="A624" s="3">
        <f ca="1">NORMINV(RAND(),0.92,2.59)</f>
        <v>-5.3353138142394556</v>
      </c>
      <c r="B624" s="3">
        <v>1.5215689846149778</v>
      </c>
      <c r="C624" s="3">
        <f t="shared" si="9"/>
        <v>0.14993248888567898</v>
      </c>
    </row>
    <row r="625" spans="1:3" x14ac:dyDescent="0.15">
      <c r="A625" s="3">
        <f ca="1">NORMINV(RAND(),0.92,2.59)</f>
        <v>1.3613268226912634</v>
      </c>
      <c r="B625" s="3">
        <v>1.5283745066551091</v>
      </c>
      <c r="C625" s="3">
        <f t="shared" si="9"/>
        <v>0.14984049488839926</v>
      </c>
    </row>
    <row r="626" spans="1:3" x14ac:dyDescent="0.15">
      <c r="A626" s="3">
        <f ca="1">NORMINV(RAND(),0.92,2.59)</f>
        <v>0.5208057739873011</v>
      </c>
      <c r="B626" s="3">
        <v>1.5342059799784487</v>
      </c>
      <c r="C626" s="3">
        <f t="shared" si="9"/>
        <v>0.14976088994464989</v>
      </c>
    </row>
    <row r="627" spans="1:3" x14ac:dyDescent="0.15">
      <c r="A627" s="3">
        <f ca="1">NORMINV(RAND(),0.92,2.59)</f>
        <v>3.4352904510687177</v>
      </c>
      <c r="B627" s="3">
        <v>1.5353708638371122</v>
      </c>
      <c r="C627" s="3">
        <f t="shared" si="9"/>
        <v>0.1497449023175898</v>
      </c>
    </row>
    <row r="628" spans="1:3" x14ac:dyDescent="0.15">
      <c r="A628" s="3">
        <f ca="1">NORMINV(RAND(),0.92,2.59)</f>
        <v>5.0031138870742904</v>
      </c>
      <c r="B628" s="3">
        <v>1.5367591585367966</v>
      </c>
      <c r="C628" s="3">
        <f t="shared" si="9"/>
        <v>0.1497258111257124</v>
      </c>
    </row>
    <row r="629" spans="1:3" x14ac:dyDescent="0.15">
      <c r="A629" s="3">
        <f ca="1">NORMINV(RAND(),0.92,2.59)</f>
        <v>6.0489310493549437</v>
      </c>
      <c r="B629" s="3">
        <v>1.537190580107763</v>
      </c>
      <c r="C629" s="3">
        <f t="shared" si="9"/>
        <v>0.14971987014885521</v>
      </c>
    </row>
    <row r="630" spans="1:3" x14ac:dyDescent="0.15">
      <c r="A630" s="3">
        <f ca="1">NORMINV(RAND(),0.92,2.59)</f>
        <v>-3.0075729827099038</v>
      </c>
      <c r="B630" s="3">
        <v>1.5454301900090659</v>
      </c>
      <c r="C630" s="3">
        <f t="shared" si="9"/>
        <v>0.14960565348529253</v>
      </c>
    </row>
    <row r="631" spans="1:3" x14ac:dyDescent="0.15">
      <c r="A631" s="3">
        <f ca="1">NORMINV(RAND(),0.92,2.59)</f>
        <v>-2.2561047664121605</v>
      </c>
      <c r="B631" s="3">
        <v>1.5470617316045927</v>
      </c>
      <c r="C631" s="3">
        <f t="shared" si="9"/>
        <v>0.14958286798906958</v>
      </c>
    </row>
    <row r="632" spans="1:3" x14ac:dyDescent="0.15">
      <c r="A632" s="3">
        <f ca="1">NORMINV(RAND(),0.92,2.59)</f>
        <v>-0.64579689508648752</v>
      </c>
      <c r="B632" s="3">
        <v>1.5514711640109733</v>
      </c>
      <c r="C632" s="3">
        <f t="shared" si="9"/>
        <v>0.14952100800889545</v>
      </c>
    </row>
    <row r="633" spans="1:3" x14ac:dyDescent="0.15">
      <c r="A633" s="3">
        <f ca="1">NORMINV(RAND(),0.92,2.59)</f>
        <v>4.7506468759771083</v>
      </c>
      <c r="B633" s="3">
        <v>1.5758376280724149</v>
      </c>
      <c r="C633" s="3">
        <f t="shared" si="9"/>
        <v>0.14917183525659899</v>
      </c>
    </row>
    <row r="634" spans="1:3" x14ac:dyDescent="0.15">
      <c r="A634" s="3">
        <f ca="1">NORMINV(RAND(),0.92,2.59)</f>
        <v>-0.73996462804580909</v>
      </c>
      <c r="B634" s="3">
        <v>1.5789638100037213</v>
      </c>
      <c r="C634" s="3">
        <f t="shared" si="9"/>
        <v>0.14912614062265303</v>
      </c>
    </row>
    <row r="635" spans="1:3" x14ac:dyDescent="0.15">
      <c r="A635" s="3">
        <f ca="1">NORMINV(RAND(),0.92,2.59)</f>
        <v>1.5825741881954172</v>
      </c>
      <c r="B635" s="3">
        <v>1.6051804784604105</v>
      </c>
      <c r="C635" s="3">
        <f t="shared" si="9"/>
        <v>0.14873495992804187</v>
      </c>
    </row>
    <row r="636" spans="1:3" x14ac:dyDescent="0.15">
      <c r="A636" s="3">
        <f ca="1">NORMINV(RAND(),0.92,2.59)</f>
        <v>-3.0104687300843729</v>
      </c>
      <c r="B636" s="3">
        <v>1.6055430467757237</v>
      </c>
      <c r="C636" s="3">
        <f t="shared" si="9"/>
        <v>0.14872945038971941</v>
      </c>
    </row>
    <row r="637" spans="1:3" x14ac:dyDescent="0.15">
      <c r="A637" s="3">
        <f ca="1">NORMINV(RAND(),0.92,2.59)</f>
        <v>1.3931649650937001</v>
      </c>
      <c r="B637" s="3">
        <v>1.614203715494853</v>
      </c>
      <c r="C637" s="3">
        <f t="shared" si="9"/>
        <v>0.14859703914585307</v>
      </c>
    </row>
    <row r="638" spans="1:3" x14ac:dyDescent="0.15">
      <c r="A638" s="3">
        <f ca="1">NORMINV(RAND(),0.92,2.59)</f>
        <v>3.3760451069466431</v>
      </c>
      <c r="B638" s="3">
        <v>1.6143246087439489</v>
      </c>
      <c r="C638" s="3">
        <f t="shared" si="9"/>
        <v>0.14859517990904705</v>
      </c>
    </row>
    <row r="639" spans="1:3" x14ac:dyDescent="0.15">
      <c r="A639" s="3">
        <f ca="1">NORMINV(RAND(),0.92,2.59)</f>
        <v>1.9317318361320894</v>
      </c>
      <c r="B639" s="3">
        <v>1.6185795738746585</v>
      </c>
      <c r="C639" s="3">
        <f t="shared" si="9"/>
        <v>0.14852955079788951</v>
      </c>
    </row>
    <row r="640" spans="1:3" x14ac:dyDescent="0.15">
      <c r="A640" s="3">
        <f ca="1">NORMINV(RAND(),0.92,2.59)</f>
        <v>3.3234767895074087</v>
      </c>
      <c r="B640" s="3">
        <v>1.6213006130505101</v>
      </c>
      <c r="C640" s="3">
        <f t="shared" si="9"/>
        <v>0.14848738625910887</v>
      </c>
    </row>
    <row r="641" spans="1:3" x14ac:dyDescent="0.15">
      <c r="A641" s="3">
        <f ca="1">NORMINV(RAND(),0.92,2.59)</f>
        <v>3.2654424308720169</v>
      </c>
      <c r="B641" s="3">
        <v>1.6280472946015834</v>
      </c>
      <c r="C641" s="3">
        <f t="shared" si="9"/>
        <v>0.14838218654090449</v>
      </c>
    </row>
    <row r="642" spans="1:3" x14ac:dyDescent="0.15">
      <c r="A642" s="3">
        <f ca="1">NORMINV(RAND(),0.92,2.59)</f>
        <v>5.0306680611532366</v>
      </c>
      <c r="B642" s="3">
        <v>1.643976695789827</v>
      </c>
      <c r="C642" s="3">
        <f t="shared" ref="C642:C705" si="10">NORMDIST(B642,0.92,2.59,FALSE)</f>
        <v>0.14813010976934868</v>
      </c>
    </row>
    <row r="643" spans="1:3" x14ac:dyDescent="0.15">
      <c r="A643" s="3">
        <f ca="1">NORMINV(RAND(),0.92,2.59)</f>
        <v>0.25125139806419594</v>
      </c>
      <c r="B643" s="3">
        <v>1.644122205677645</v>
      </c>
      <c r="C643" s="3">
        <f t="shared" si="10"/>
        <v>0.14812778327961545</v>
      </c>
    </row>
    <row r="644" spans="1:3" x14ac:dyDescent="0.15">
      <c r="A644" s="3">
        <f ca="1">NORMINV(RAND(),0.92,2.59)</f>
        <v>-1.4576204925218903</v>
      </c>
      <c r="B644" s="3">
        <v>1.6522409945958365</v>
      </c>
      <c r="C644" s="3">
        <f t="shared" si="10"/>
        <v>0.14799729347360494</v>
      </c>
    </row>
    <row r="645" spans="1:3" x14ac:dyDescent="0.15">
      <c r="A645" s="3">
        <f ca="1">NORMINV(RAND(),0.92,2.59)</f>
        <v>2.7276990844440125</v>
      </c>
      <c r="B645" s="3">
        <v>1.6552721836557032</v>
      </c>
      <c r="C645" s="3">
        <f t="shared" si="10"/>
        <v>0.14794823124313833</v>
      </c>
    </row>
    <row r="646" spans="1:3" x14ac:dyDescent="0.15">
      <c r="A646" s="3">
        <f ca="1">NORMINV(RAND(),0.92,2.59)</f>
        <v>6.3427662281564272</v>
      </c>
      <c r="B646" s="3">
        <v>1.6560944812062584</v>
      </c>
      <c r="C646" s="3">
        <f t="shared" si="10"/>
        <v>0.14793488956129083</v>
      </c>
    </row>
    <row r="647" spans="1:3" x14ac:dyDescent="0.15">
      <c r="A647" s="3">
        <f ca="1">NORMINV(RAND(),0.92,2.59)</f>
        <v>0.18275582234385268</v>
      </c>
      <c r="B647" s="3">
        <v>1.6610109115769753</v>
      </c>
      <c r="C647" s="3">
        <f t="shared" si="10"/>
        <v>0.14785483521238027</v>
      </c>
    </row>
    <row r="648" spans="1:3" x14ac:dyDescent="0.15">
      <c r="A648" s="3">
        <f ca="1">NORMINV(RAND(),0.92,2.59)</f>
        <v>-2.9675321395356486</v>
      </c>
      <c r="B648" s="3">
        <v>1.6637626512093098</v>
      </c>
      <c r="C648" s="3">
        <f t="shared" si="10"/>
        <v>0.14780981500975457</v>
      </c>
    </row>
    <row r="649" spans="1:3" x14ac:dyDescent="0.15">
      <c r="A649" s="3">
        <f ca="1">NORMINV(RAND(),0.92,2.59)</f>
        <v>-1.1167765140613564</v>
      </c>
      <c r="B649" s="3">
        <v>1.6667509267308249</v>
      </c>
      <c r="C649" s="3">
        <f t="shared" si="10"/>
        <v>0.14776075154267027</v>
      </c>
    </row>
    <row r="650" spans="1:3" x14ac:dyDescent="0.15">
      <c r="A650" s="3">
        <f ca="1">NORMINV(RAND(),0.92,2.59)</f>
        <v>0.38415989233773318</v>
      </c>
      <c r="B650" s="3">
        <v>1.6685352248167742</v>
      </c>
      <c r="C650" s="3">
        <f t="shared" si="10"/>
        <v>0.14773136976246343</v>
      </c>
    </row>
    <row r="651" spans="1:3" x14ac:dyDescent="0.15">
      <c r="A651" s="3">
        <f ca="1">NORMINV(RAND(),0.92,2.59)</f>
        <v>2.9706863472559855</v>
      </c>
      <c r="B651" s="3">
        <v>1.6698559854007482</v>
      </c>
      <c r="C651" s="3">
        <f t="shared" si="10"/>
        <v>0.14770957959909739</v>
      </c>
    </row>
    <row r="652" spans="1:3" x14ac:dyDescent="0.15">
      <c r="A652" s="3">
        <f ca="1">NORMINV(RAND(),0.92,2.59)</f>
        <v>2.5543431039669295</v>
      </c>
      <c r="B652" s="3">
        <v>1.6787455963687326</v>
      </c>
      <c r="C652" s="3">
        <f t="shared" si="10"/>
        <v>0.14756200235039904</v>
      </c>
    </row>
    <row r="653" spans="1:3" x14ac:dyDescent="0.15">
      <c r="A653" s="3">
        <f ca="1">NORMINV(RAND(),0.92,2.59)</f>
        <v>-0.9290811209779114</v>
      </c>
      <c r="B653" s="3">
        <v>1.6842914363677708</v>
      </c>
      <c r="C653" s="3">
        <f t="shared" si="10"/>
        <v>0.14746913006954993</v>
      </c>
    </row>
    <row r="654" spans="1:3" x14ac:dyDescent="0.15">
      <c r="A654" s="3">
        <f ca="1">NORMINV(RAND(),0.92,2.59)</f>
        <v>-3.1022706946201088</v>
      </c>
      <c r="B654" s="3">
        <v>1.6873816125923078</v>
      </c>
      <c r="C654" s="3">
        <f t="shared" si="10"/>
        <v>0.14741711318873868</v>
      </c>
    </row>
    <row r="655" spans="1:3" x14ac:dyDescent="0.15">
      <c r="A655" s="3">
        <f ca="1">NORMINV(RAND(),0.92,2.59)</f>
        <v>-1.3809772259705282</v>
      </c>
      <c r="B655" s="3">
        <v>1.7079253872523692</v>
      </c>
      <c r="C655" s="3">
        <f t="shared" si="10"/>
        <v>0.14706644393029203</v>
      </c>
    </row>
    <row r="656" spans="1:3" x14ac:dyDescent="0.15">
      <c r="A656" s="3">
        <f ca="1">NORMINV(RAND(),0.92,2.59)</f>
        <v>0.90958771095713808</v>
      </c>
      <c r="B656" s="3">
        <v>1.7225894664643782</v>
      </c>
      <c r="C656" s="3">
        <f t="shared" si="10"/>
        <v>0.1468109979052519</v>
      </c>
    </row>
    <row r="657" spans="1:3" x14ac:dyDescent="0.15">
      <c r="A657" s="3">
        <f ca="1">NORMINV(RAND(),0.92,2.59)</f>
        <v>3.8165726246867346</v>
      </c>
      <c r="B657" s="3">
        <v>1.7513428513174234</v>
      </c>
      <c r="C657" s="3">
        <f t="shared" si="10"/>
        <v>0.14629779167642709</v>
      </c>
    </row>
    <row r="658" spans="1:3" x14ac:dyDescent="0.15">
      <c r="A658" s="3">
        <f ca="1">NORMINV(RAND(),0.92,2.59)</f>
        <v>3.8414895882341602</v>
      </c>
      <c r="B658" s="3">
        <v>1.756829651041429</v>
      </c>
      <c r="C658" s="3">
        <f t="shared" si="10"/>
        <v>0.14619801703464835</v>
      </c>
    </row>
    <row r="659" spans="1:3" x14ac:dyDescent="0.15">
      <c r="A659" s="3">
        <f ca="1">NORMINV(RAND(),0.92,2.59)</f>
        <v>1.9740670265683726</v>
      </c>
      <c r="B659" s="3">
        <v>1.7723926488336137</v>
      </c>
      <c r="C659" s="3">
        <f t="shared" si="10"/>
        <v>0.14591181904129394</v>
      </c>
    </row>
    <row r="660" spans="1:3" x14ac:dyDescent="0.15">
      <c r="A660" s="3">
        <f ca="1">NORMINV(RAND(),0.92,2.59)</f>
        <v>1.2071835427866828</v>
      </c>
      <c r="B660" s="3">
        <v>1.7726943138246534</v>
      </c>
      <c r="C660" s="3">
        <f t="shared" si="10"/>
        <v>0.14590622502060049</v>
      </c>
    </row>
    <row r="661" spans="1:3" x14ac:dyDescent="0.15">
      <c r="A661" s="3">
        <f ca="1">NORMINV(RAND(),0.92,2.59)</f>
        <v>2.5141479195750862</v>
      </c>
      <c r="B661" s="3">
        <v>1.7777689414199309</v>
      </c>
      <c r="C661" s="3">
        <f t="shared" si="10"/>
        <v>0.1458118576744796</v>
      </c>
    </row>
    <row r="662" spans="1:3" x14ac:dyDescent="0.15">
      <c r="A662" s="3">
        <f ca="1">NORMINV(RAND(),0.92,2.59)</f>
        <v>0.7609133607468066</v>
      </c>
      <c r="B662" s="3">
        <v>1.7831930778034264</v>
      </c>
      <c r="C662" s="3">
        <f t="shared" si="10"/>
        <v>0.14571043988796215</v>
      </c>
    </row>
    <row r="663" spans="1:3" x14ac:dyDescent="0.15">
      <c r="A663" s="3">
        <f ca="1">NORMINV(RAND(),0.92,2.59)</f>
        <v>-6.588630220774669</v>
      </c>
      <c r="B663" s="3">
        <v>1.7841186687428641</v>
      </c>
      <c r="C663" s="3">
        <f t="shared" si="10"/>
        <v>0.14569307687498642</v>
      </c>
    </row>
    <row r="664" spans="1:3" x14ac:dyDescent="0.15">
      <c r="A664" s="3">
        <f ca="1">NORMINV(RAND(),0.92,2.59)</f>
        <v>0.42145868342024417</v>
      </c>
      <c r="B664" s="3">
        <v>1.7934633300163647</v>
      </c>
      <c r="C664" s="3">
        <f t="shared" si="10"/>
        <v>0.14551685675801912</v>
      </c>
    </row>
    <row r="665" spans="1:3" x14ac:dyDescent="0.15">
      <c r="A665" s="3">
        <f ca="1">NORMINV(RAND(),0.92,2.59)</f>
        <v>0.88841319226416271</v>
      </c>
      <c r="B665" s="3">
        <v>1.7936821291509393</v>
      </c>
      <c r="C665" s="3">
        <f t="shared" si="10"/>
        <v>0.14551271053882511</v>
      </c>
    </row>
    <row r="666" spans="1:3" x14ac:dyDescent="0.15">
      <c r="A666" s="3">
        <f ca="1">NORMINV(RAND(),0.92,2.59)</f>
        <v>1.7011120071052077</v>
      </c>
      <c r="B666" s="3">
        <v>1.8011862734363273</v>
      </c>
      <c r="C666" s="3">
        <f t="shared" si="10"/>
        <v>0.14536995136970565</v>
      </c>
    </row>
    <row r="667" spans="1:3" x14ac:dyDescent="0.15">
      <c r="A667" s="3">
        <f ca="1">NORMINV(RAND(),0.92,2.59)</f>
        <v>2.0800662490052191</v>
      </c>
      <c r="B667" s="3">
        <v>1.8058050685433047</v>
      </c>
      <c r="C667" s="3">
        <f t="shared" si="10"/>
        <v>0.14528154650758426</v>
      </c>
    </row>
    <row r="668" spans="1:3" x14ac:dyDescent="0.15">
      <c r="A668" s="3">
        <f ca="1">NORMINV(RAND(),0.92,2.59)</f>
        <v>-0.93162051232461873</v>
      </c>
      <c r="B668" s="3">
        <v>1.8196710508921159</v>
      </c>
      <c r="C668" s="3">
        <f t="shared" si="10"/>
        <v>0.14501370062687713</v>
      </c>
    </row>
    <row r="669" spans="1:3" x14ac:dyDescent="0.15">
      <c r="A669" s="3">
        <f ca="1">NORMINV(RAND(),0.92,2.59)</f>
        <v>-3.5043370954833843</v>
      </c>
      <c r="B669" s="3">
        <v>1.8281190930927185</v>
      </c>
      <c r="C669" s="3">
        <f t="shared" si="10"/>
        <v>0.14484871867581758</v>
      </c>
    </row>
    <row r="670" spans="1:3" x14ac:dyDescent="0.15">
      <c r="A670" s="3">
        <f ca="1">NORMINV(RAND(),0.92,2.59)</f>
        <v>-2.2760446698953634</v>
      </c>
      <c r="B670" s="3">
        <v>1.8345225504537481</v>
      </c>
      <c r="C670" s="3">
        <f t="shared" si="10"/>
        <v>0.14472276464957409</v>
      </c>
    </row>
    <row r="671" spans="1:3" x14ac:dyDescent="0.15">
      <c r="A671" s="3">
        <f ca="1">NORMINV(RAND(),0.92,2.59)</f>
        <v>-0.92919172184209564</v>
      </c>
      <c r="B671" s="3">
        <v>1.840724921144778</v>
      </c>
      <c r="C671" s="3">
        <f t="shared" si="10"/>
        <v>0.14460002766322805</v>
      </c>
    </row>
    <row r="672" spans="1:3" x14ac:dyDescent="0.15">
      <c r="A672" s="3">
        <f ca="1">NORMINV(RAND(),0.92,2.59)</f>
        <v>1.6743546085455163</v>
      </c>
      <c r="B672" s="3">
        <v>1.8470674582619371</v>
      </c>
      <c r="C672" s="3">
        <f t="shared" si="10"/>
        <v>0.14447376778485108</v>
      </c>
    </row>
    <row r="673" spans="1:3" x14ac:dyDescent="0.15">
      <c r="A673" s="3">
        <f ca="1">NORMINV(RAND(),0.92,2.59)</f>
        <v>2.2372723384634061</v>
      </c>
      <c r="B673" s="3">
        <v>1.8497017763101971</v>
      </c>
      <c r="C673" s="3">
        <f t="shared" si="10"/>
        <v>0.14442110468144159</v>
      </c>
    </row>
    <row r="674" spans="1:3" x14ac:dyDescent="0.15">
      <c r="A674" s="3">
        <f ca="1">NORMINV(RAND(),0.92,2.59)</f>
        <v>-1.7619411421428719</v>
      </c>
      <c r="B674" s="3">
        <v>1.853077627473914</v>
      </c>
      <c r="C674" s="3">
        <f t="shared" si="10"/>
        <v>0.14435342721697836</v>
      </c>
    </row>
    <row r="675" spans="1:3" x14ac:dyDescent="0.15">
      <c r="A675" s="3">
        <f ca="1">NORMINV(RAND(),0.92,2.59)</f>
        <v>0.60928937629860336</v>
      </c>
      <c r="B675" s="3">
        <v>1.8546104145103781</v>
      </c>
      <c r="C675" s="3">
        <f t="shared" si="10"/>
        <v>0.14432262816150704</v>
      </c>
    </row>
    <row r="676" spans="1:3" x14ac:dyDescent="0.15">
      <c r="A676" s="3">
        <f ca="1">NORMINV(RAND(),0.92,2.59)</f>
        <v>0.89589142397902999</v>
      </c>
      <c r="B676" s="3">
        <v>1.8753260507502234</v>
      </c>
      <c r="C676" s="3">
        <f t="shared" si="10"/>
        <v>0.14390207891451304</v>
      </c>
    </row>
    <row r="677" spans="1:3" x14ac:dyDescent="0.15">
      <c r="A677" s="3">
        <f ca="1">NORMINV(RAND(),0.92,2.59)</f>
        <v>1.9058605936511159</v>
      </c>
      <c r="B677" s="3">
        <v>1.8826557756867528</v>
      </c>
      <c r="C677" s="3">
        <f t="shared" si="10"/>
        <v>0.1437513688730008</v>
      </c>
    </row>
    <row r="678" spans="1:3" x14ac:dyDescent="0.15">
      <c r="A678" s="3">
        <f ca="1">NORMINV(RAND(),0.92,2.59)</f>
        <v>0.19653913119974398</v>
      </c>
      <c r="B678" s="3">
        <v>1.891050226951406</v>
      </c>
      <c r="C678" s="3">
        <f t="shared" si="10"/>
        <v>0.14357754776243703</v>
      </c>
    </row>
    <row r="679" spans="1:3" x14ac:dyDescent="0.15">
      <c r="A679" s="3">
        <f ca="1">NORMINV(RAND(),0.92,2.59)</f>
        <v>1.1743652471255308</v>
      </c>
      <c r="B679" s="3">
        <v>1.8972368764484777</v>
      </c>
      <c r="C679" s="3">
        <f t="shared" si="10"/>
        <v>0.14344861288828364</v>
      </c>
    </row>
    <row r="680" spans="1:3" x14ac:dyDescent="0.15">
      <c r="A680" s="3">
        <f ca="1">NORMINV(RAND(),0.92,2.59)</f>
        <v>-2.7797221248476256</v>
      </c>
      <c r="B680" s="3">
        <v>1.9110211454777679</v>
      </c>
      <c r="C680" s="3">
        <f t="shared" si="10"/>
        <v>0.1431588161142418</v>
      </c>
    </row>
    <row r="681" spans="1:3" x14ac:dyDescent="0.15">
      <c r="A681" s="3">
        <f ca="1">NORMINV(RAND(),0.92,2.59)</f>
        <v>2.8537723373373094</v>
      </c>
      <c r="B681" s="3">
        <v>1.9287473174077308</v>
      </c>
      <c r="C681" s="3">
        <f t="shared" si="10"/>
        <v>0.14278106163090284</v>
      </c>
    </row>
    <row r="682" spans="1:3" x14ac:dyDescent="0.15">
      <c r="A682" s="3">
        <f ca="1">NORMINV(RAND(),0.92,2.59)</f>
        <v>-3.8905159447192119</v>
      </c>
      <c r="B682" s="3">
        <v>1.9291237035495161</v>
      </c>
      <c r="C682" s="3">
        <f t="shared" si="10"/>
        <v>0.14277297894284038</v>
      </c>
    </row>
    <row r="683" spans="1:3" x14ac:dyDescent="0.15">
      <c r="A683" s="3">
        <f ca="1">NORMINV(RAND(),0.92,2.59)</f>
        <v>-2.1992823714601553</v>
      </c>
      <c r="B683" s="3">
        <v>1.9392405373138604</v>
      </c>
      <c r="C683" s="3">
        <f t="shared" si="10"/>
        <v>0.14255476878496151</v>
      </c>
    </row>
    <row r="684" spans="1:3" x14ac:dyDescent="0.15">
      <c r="A684" s="3">
        <f ca="1">NORMINV(RAND(),0.92,2.59)</f>
        <v>-0.75558308135122065</v>
      </c>
      <c r="B684" s="3">
        <v>1.947445694014069</v>
      </c>
      <c r="C684" s="3">
        <f t="shared" si="10"/>
        <v>0.14237644117310283</v>
      </c>
    </row>
    <row r="685" spans="1:3" x14ac:dyDescent="0.15">
      <c r="A685" s="3">
        <f ca="1">NORMINV(RAND(),0.92,2.59)</f>
        <v>1.6916766165358286</v>
      </c>
      <c r="B685" s="3">
        <v>1.9588972186856575</v>
      </c>
      <c r="C685" s="3">
        <f t="shared" si="10"/>
        <v>0.1421255465344636</v>
      </c>
    </row>
    <row r="686" spans="1:3" x14ac:dyDescent="0.15">
      <c r="A686" s="3">
        <f ca="1">NORMINV(RAND(),0.92,2.59)</f>
        <v>-4.2693387334837265</v>
      </c>
      <c r="B686" s="3">
        <v>1.9632640248981392</v>
      </c>
      <c r="C686" s="3">
        <f t="shared" si="10"/>
        <v>0.14202925818424497</v>
      </c>
    </row>
    <row r="687" spans="1:3" x14ac:dyDescent="0.15">
      <c r="A687" s="3">
        <f ca="1">NORMINV(RAND(),0.92,2.59)</f>
        <v>6.0883726945806389</v>
      </c>
      <c r="B687" s="3">
        <v>1.9644769179639026</v>
      </c>
      <c r="C687" s="3">
        <f t="shared" si="10"/>
        <v>0.14200245376314682</v>
      </c>
    </row>
    <row r="688" spans="1:3" x14ac:dyDescent="0.15">
      <c r="A688" s="3">
        <f ca="1">NORMINV(RAND(),0.92,2.59)</f>
        <v>1.4047260088089153</v>
      </c>
      <c r="B688" s="3">
        <v>1.9661685030644205</v>
      </c>
      <c r="C688" s="3">
        <f t="shared" si="10"/>
        <v>0.14196502690947288</v>
      </c>
    </row>
    <row r="689" spans="1:3" x14ac:dyDescent="0.15">
      <c r="A689" s="3">
        <f ca="1">NORMINV(RAND(),0.92,2.59)</f>
        <v>0.34257579972428354</v>
      </c>
      <c r="B689" s="3">
        <v>1.9897573894628433</v>
      </c>
      <c r="C689" s="3">
        <f t="shared" si="10"/>
        <v>0.14143785515375978</v>
      </c>
    </row>
    <row r="690" spans="1:3" x14ac:dyDescent="0.15">
      <c r="A690" s="3">
        <f ca="1">NORMINV(RAND(),0.92,2.59)</f>
        <v>0.33320295529406974</v>
      </c>
      <c r="B690" s="3">
        <v>1.9924569261406799</v>
      </c>
      <c r="C690" s="3">
        <f t="shared" si="10"/>
        <v>0.14137690220918081</v>
      </c>
    </row>
    <row r="691" spans="1:3" x14ac:dyDescent="0.15">
      <c r="A691" s="3">
        <f ca="1">NORMINV(RAND(),0.92,2.59)</f>
        <v>2.6806952047520469</v>
      </c>
      <c r="B691" s="3">
        <v>2.00077975315754</v>
      </c>
      <c r="C691" s="3">
        <f t="shared" si="10"/>
        <v>0.1411881806362654</v>
      </c>
    </row>
    <row r="692" spans="1:3" x14ac:dyDescent="0.15">
      <c r="A692" s="3">
        <f ca="1">NORMINV(RAND(),0.92,2.59)</f>
        <v>3.0639918940538466</v>
      </c>
      <c r="B692" s="3">
        <v>2.004994441482955</v>
      </c>
      <c r="C692" s="3">
        <f t="shared" si="10"/>
        <v>0.14109215222945248</v>
      </c>
    </row>
    <row r="693" spans="1:3" x14ac:dyDescent="0.15">
      <c r="A693" s="3">
        <f ca="1">NORMINV(RAND(),0.92,2.59)</f>
        <v>-2.4872875543938893</v>
      </c>
      <c r="B693" s="3">
        <v>2.0116966269027317</v>
      </c>
      <c r="C693" s="3">
        <f t="shared" si="10"/>
        <v>0.14093881399202227</v>
      </c>
    </row>
    <row r="694" spans="1:3" x14ac:dyDescent="0.15">
      <c r="A694" s="3">
        <f ca="1">NORMINV(RAND(),0.92,2.59)</f>
        <v>-0.42176327358947996</v>
      </c>
      <c r="B694" s="3">
        <v>2.0227882114020703</v>
      </c>
      <c r="C694" s="3">
        <f t="shared" si="10"/>
        <v>0.14068334784017528</v>
      </c>
    </row>
    <row r="695" spans="1:3" x14ac:dyDescent="0.15">
      <c r="A695" s="3">
        <f ca="1">NORMINV(RAND(),0.92,2.59)</f>
        <v>2.5642883259367419</v>
      </c>
      <c r="B695" s="3">
        <v>2.0357666160806627</v>
      </c>
      <c r="C695" s="3">
        <f t="shared" si="10"/>
        <v>0.14038174272743006</v>
      </c>
    </row>
    <row r="696" spans="1:3" x14ac:dyDescent="0.15">
      <c r="A696" s="3">
        <f ca="1">NORMINV(RAND(),0.92,2.59)</f>
        <v>5.1525661904976703</v>
      </c>
      <c r="B696" s="3">
        <v>2.0408599418123248</v>
      </c>
      <c r="C696" s="3">
        <f t="shared" si="10"/>
        <v>0.14026259338084204</v>
      </c>
    </row>
    <row r="697" spans="1:3" x14ac:dyDescent="0.15">
      <c r="A697" s="3">
        <f ca="1">NORMINV(RAND(),0.92,2.59)</f>
        <v>-3.4116411740074533</v>
      </c>
      <c r="B697" s="3">
        <v>2.0435138603595551</v>
      </c>
      <c r="C697" s="3">
        <f t="shared" si="10"/>
        <v>0.14020033487155778</v>
      </c>
    </row>
    <row r="698" spans="1:3" x14ac:dyDescent="0.15">
      <c r="A698" s="3">
        <f ca="1">NORMINV(RAND(),0.92,2.59)</f>
        <v>5.505655860641947</v>
      </c>
      <c r="B698" s="3">
        <v>2.056187600174376</v>
      </c>
      <c r="C698" s="3">
        <f t="shared" si="10"/>
        <v>0.13990137566655872</v>
      </c>
    </row>
    <row r="699" spans="1:3" x14ac:dyDescent="0.15">
      <c r="A699" s="3">
        <f ca="1">NORMINV(RAND(),0.92,2.59)</f>
        <v>2.4598689722327278</v>
      </c>
      <c r="B699" s="3">
        <v>2.0576113223784156</v>
      </c>
      <c r="C699" s="3">
        <f t="shared" si="10"/>
        <v>0.13986762227788879</v>
      </c>
    </row>
    <row r="700" spans="1:3" x14ac:dyDescent="0.15">
      <c r="A700" s="3">
        <f ca="1">NORMINV(RAND(),0.92,2.59)</f>
        <v>0.44997876517324514</v>
      </c>
      <c r="B700" s="3">
        <v>2.062246028393333</v>
      </c>
      <c r="C700" s="3">
        <f t="shared" si="10"/>
        <v>0.13975750726797939</v>
      </c>
    </row>
    <row r="701" spans="1:3" x14ac:dyDescent="0.15">
      <c r="A701" s="3">
        <f ca="1">NORMINV(RAND(),0.92,2.59)</f>
        <v>-1.7720374698999555</v>
      </c>
      <c r="B701" s="3">
        <v>2.066361565830154</v>
      </c>
      <c r="C701" s="3">
        <f t="shared" si="10"/>
        <v>0.1396594248702788</v>
      </c>
    </row>
    <row r="702" spans="1:3" x14ac:dyDescent="0.15">
      <c r="A702" s="3">
        <f ca="1">NORMINV(RAND(),0.92,2.59)</f>
        <v>-1.0905648778197858</v>
      </c>
      <c r="B702" s="3">
        <v>2.0792417727002945</v>
      </c>
      <c r="C702" s="3">
        <f t="shared" si="10"/>
        <v>0.1393506317676681</v>
      </c>
    </row>
    <row r="703" spans="1:3" x14ac:dyDescent="0.15">
      <c r="A703" s="3">
        <f ca="1">NORMINV(RAND(),0.92,2.59)</f>
        <v>0.77753999368080429</v>
      </c>
      <c r="B703" s="3">
        <v>2.1003309951097253</v>
      </c>
      <c r="C703" s="3">
        <f t="shared" si="10"/>
        <v>0.13883909341440309</v>
      </c>
    </row>
    <row r="704" spans="1:3" x14ac:dyDescent="0.15">
      <c r="A704" s="3">
        <f ca="1">NORMINV(RAND(),0.92,2.59)</f>
        <v>5.0101058195360029</v>
      </c>
      <c r="B704" s="3">
        <v>2.1073202690390818</v>
      </c>
      <c r="C704" s="3">
        <f t="shared" si="10"/>
        <v>0.13866794840873459</v>
      </c>
    </row>
    <row r="705" spans="1:3" x14ac:dyDescent="0.15">
      <c r="A705" s="3">
        <f ca="1">NORMINV(RAND(),0.92,2.59)</f>
        <v>-4.6698789128208027</v>
      </c>
      <c r="B705" s="3">
        <v>2.1203482425022533</v>
      </c>
      <c r="C705" s="3">
        <f t="shared" si="10"/>
        <v>0.13834680864130186</v>
      </c>
    </row>
    <row r="706" spans="1:3" x14ac:dyDescent="0.15">
      <c r="A706" s="3">
        <f ca="1">NORMINV(RAND(),0.92,2.59)</f>
        <v>-5.816645800108089E-2</v>
      </c>
      <c r="B706" s="3">
        <v>2.1319771962096183</v>
      </c>
      <c r="C706" s="3">
        <f t="shared" ref="C706:C769" si="11">NORMDIST(B706,0.92,2.59,FALSE)</f>
        <v>0.13805783236440489</v>
      </c>
    </row>
    <row r="707" spans="1:3" x14ac:dyDescent="0.15">
      <c r="A707" s="3">
        <f ca="1">NORMINV(RAND(),0.92,2.59)</f>
        <v>2.4506617412354359</v>
      </c>
      <c r="B707" s="3">
        <v>2.1328730628616004</v>
      </c>
      <c r="C707" s="3">
        <f t="shared" si="11"/>
        <v>0.1380354799385943</v>
      </c>
    </row>
    <row r="708" spans="1:3" x14ac:dyDescent="0.15">
      <c r="A708" s="3">
        <f ca="1">NORMINV(RAND(),0.92,2.59)</f>
        <v>-1.9250643414565074</v>
      </c>
      <c r="B708" s="3">
        <v>2.1472306534574455</v>
      </c>
      <c r="C708" s="3">
        <f t="shared" si="11"/>
        <v>0.13767549515837554</v>
      </c>
    </row>
    <row r="709" spans="1:3" x14ac:dyDescent="0.15">
      <c r="A709" s="3">
        <f ca="1">NORMINV(RAND(),0.92,2.59)</f>
        <v>1.0849831534843932</v>
      </c>
      <c r="B709" s="3">
        <v>2.1488579129208243</v>
      </c>
      <c r="C709" s="3">
        <f t="shared" si="11"/>
        <v>0.13763448766099046</v>
      </c>
    </row>
    <row r="710" spans="1:3" x14ac:dyDescent="0.15">
      <c r="A710" s="3">
        <f ca="1">NORMINV(RAND(),0.92,2.59)</f>
        <v>2.9516679796732084</v>
      </c>
      <c r="B710" s="3">
        <v>2.1570018426106938</v>
      </c>
      <c r="C710" s="3">
        <f t="shared" si="11"/>
        <v>0.13742862615634008</v>
      </c>
    </row>
    <row r="711" spans="1:3" x14ac:dyDescent="0.15">
      <c r="A711" s="3">
        <f ca="1">NORMINV(RAND(),0.92,2.59)</f>
        <v>-0.69401119776990117</v>
      </c>
      <c r="B711" s="3">
        <v>2.1613166181954067</v>
      </c>
      <c r="C711" s="3">
        <f t="shared" si="11"/>
        <v>0.13731913225257578</v>
      </c>
    </row>
    <row r="712" spans="1:3" x14ac:dyDescent="0.15">
      <c r="A712" s="3">
        <f ca="1">NORMINV(RAND(),0.92,2.59)</f>
        <v>-2.272995958088428</v>
      </c>
      <c r="B712" s="3">
        <v>2.1739711367120242</v>
      </c>
      <c r="C712" s="3">
        <f t="shared" si="11"/>
        <v>0.13699631494927433</v>
      </c>
    </row>
    <row r="713" spans="1:3" x14ac:dyDescent="0.15">
      <c r="A713" s="3">
        <f ca="1">NORMINV(RAND(),0.92,2.59)</f>
        <v>-1.122559673101664E-2</v>
      </c>
      <c r="B713" s="3">
        <v>2.1777602753294967</v>
      </c>
      <c r="C713" s="3">
        <f t="shared" si="11"/>
        <v>0.13689916579616007</v>
      </c>
    </row>
    <row r="714" spans="1:3" x14ac:dyDescent="0.15">
      <c r="A714" s="3">
        <f ca="1">NORMINV(RAND(),0.92,2.59)</f>
        <v>1.2817324975331101</v>
      </c>
      <c r="B714" s="3">
        <v>2.1909938587950402</v>
      </c>
      <c r="C714" s="3">
        <f t="shared" si="11"/>
        <v>0.13655811912139562</v>
      </c>
    </row>
    <row r="715" spans="1:3" x14ac:dyDescent="0.15">
      <c r="A715" s="3">
        <f ca="1">NORMINV(RAND(),0.92,2.59)</f>
        <v>-3.1720238902471385</v>
      </c>
      <c r="B715" s="3">
        <v>2.1990240840622719</v>
      </c>
      <c r="C715" s="3">
        <f t="shared" si="11"/>
        <v>0.1363498487092335</v>
      </c>
    </row>
    <row r="716" spans="1:3" x14ac:dyDescent="0.15">
      <c r="A716" s="3">
        <f ca="1">NORMINV(RAND(),0.92,2.59)</f>
        <v>0.31554419872816264</v>
      </c>
      <c r="B716" s="3">
        <v>2.2118642671681363</v>
      </c>
      <c r="C716" s="3">
        <f t="shared" si="11"/>
        <v>0.13601477111636728</v>
      </c>
    </row>
    <row r="717" spans="1:3" x14ac:dyDescent="0.15">
      <c r="A717" s="3">
        <f ca="1">NORMINV(RAND(),0.92,2.59)</f>
        <v>3.5040990022982905</v>
      </c>
      <c r="B717" s="3">
        <v>2.2295994290183123</v>
      </c>
      <c r="C717" s="3">
        <f t="shared" si="11"/>
        <v>0.13554782911895324</v>
      </c>
    </row>
    <row r="718" spans="1:3" x14ac:dyDescent="0.15">
      <c r="A718" s="3">
        <f ca="1">NORMINV(RAND(),0.92,2.59)</f>
        <v>-0.73857693097027732</v>
      </c>
      <c r="B718" s="3">
        <v>2.2426958206436356</v>
      </c>
      <c r="C718" s="3">
        <f t="shared" si="11"/>
        <v>0.13519997956936838</v>
      </c>
    </row>
    <row r="719" spans="1:3" x14ac:dyDescent="0.15">
      <c r="A719" s="3">
        <f ca="1">NORMINV(RAND(),0.92,2.59)</f>
        <v>3.102638010678616</v>
      </c>
      <c r="B719" s="3">
        <v>2.2437425027670295</v>
      </c>
      <c r="C719" s="3">
        <f t="shared" si="11"/>
        <v>0.13517206834722167</v>
      </c>
    </row>
    <row r="720" spans="1:3" x14ac:dyDescent="0.15">
      <c r="A720" s="3">
        <f ca="1">NORMINV(RAND(),0.92,2.59)</f>
        <v>1.6190204865404625</v>
      </c>
      <c r="B720" s="3">
        <v>2.2606615348082713</v>
      </c>
      <c r="C720" s="3">
        <f t="shared" si="11"/>
        <v>0.1347186452809139</v>
      </c>
    </row>
    <row r="721" spans="1:3" x14ac:dyDescent="0.15">
      <c r="A721" s="3">
        <f ca="1">NORMINV(RAND(),0.92,2.59)</f>
        <v>3.3100850263620041</v>
      </c>
      <c r="B721" s="3">
        <v>2.2608391127021745</v>
      </c>
      <c r="C721" s="3">
        <f t="shared" si="11"/>
        <v>0.13471386385662792</v>
      </c>
    </row>
    <row r="722" spans="1:3" x14ac:dyDescent="0.15">
      <c r="A722" s="3">
        <f ca="1">NORMINV(RAND(),0.92,2.59)</f>
        <v>-1.2197724314824643</v>
      </c>
      <c r="B722" s="3">
        <v>2.2632461877752386</v>
      </c>
      <c r="C722" s="3">
        <f t="shared" si="11"/>
        <v>0.1346490057671787</v>
      </c>
    </row>
    <row r="723" spans="1:3" x14ac:dyDescent="0.15">
      <c r="A723" s="3">
        <f ca="1">NORMINV(RAND(),0.92,2.59)</f>
        <v>2.9805233128177049</v>
      </c>
      <c r="B723" s="3">
        <v>2.2710853906965562</v>
      </c>
      <c r="C723" s="3">
        <f t="shared" si="11"/>
        <v>0.13443719171917598</v>
      </c>
    </row>
    <row r="724" spans="1:3" x14ac:dyDescent="0.15">
      <c r="A724" s="3">
        <f ca="1">NORMINV(RAND(),0.92,2.59)</f>
        <v>0.28349636948103329</v>
      </c>
      <c r="B724" s="3">
        <v>2.275827412422101</v>
      </c>
      <c r="C724" s="3">
        <f t="shared" si="11"/>
        <v>0.13430862754341974</v>
      </c>
    </row>
    <row r="725" spans="1:3" x14ac:dyDescent="0.15">
      <c r="A725" s="3">
        <f ca="1">NORMINV(RAND(),0.92,2.59)</f>
        <v>7.4418111093195627E-2</v>
      </c>
      <c r="B725" s="3">
        <v>2.2802527639191776</v>
      </c>
      <c r="C725" s="3">
        <f t="shared" si="11"/>
        <v>0.13418835396941883</v>
      </c>
    </row>
    <row r="726" spans="1:3" x14ac:dyDescent="0.15">
      <c r="A726" s="3">
        <f ca="1">NORMINV(RAND(),0.92,2.59)</f>
        <v>-4.3011300386147981</v>
      </c>
      <c r="B726" s="3">
        <v>2.2877355924729268</v>
      </c>
      <c r="C726" s="3">
        <f t="shared" si="11"/>
        <v>0.13398433842617177</v>
      </c>
    </row>
    <row r="727" spans="1:3" x14ac:dyDescent="0.15">
      <c r="A727" s="3">
        <f ca="1">NORMINV(RAND(),0.92,2.59)</f>
        <v>-1.4076796611876174</v>
      </c>
      <c r="B727" s="3">
        <v>2.2894367431738152</v>
      </c>
      <c r="C727" s="3">
        <f t="shared" si="11"/>
        <v>0.13393784472928424</v>
      </c>
    </row>
    <row r="728" spans="1:3" x14ac:dyDescent="0.15">
      <c r="A728" s="3">
        <f ca="1">NORMINV(RAND(),0.92,2.59)</f>
        <v>-2.3616461849949602</v>
      </c>
      <c r="B728" s="3">
        <v>2.2949006877895277</v>
      </c>
      <c r="C728" s="3">
        <f t="shared" si="11"/>
        <v>0.13378822980976102</v>
      </c>
    </row>
    <row r="729" spans="1:3" x14ac:dyDescent="0.15">
      <c r="A729" s="3">
        <f ca="1">NORMINV(RAND(),0.92,2.59)</f>
        <v>0.94503504865859644</v>
      </c>
      <c r="B729" s="3">
        <v>2.2981770497357941</v>
      </c>
      <c r="C729" s="3">
        <f t="shared" si="11"/>
        <v>0.13369831054534601</v>
      </c>
    </row>
    <row r="730" spans="1:3" x14ac:dyDescent="0.15">
      <c r="A730" s="3">
        <f ca="1">NORMINV(RAND(),0.92,2.59)</f>
        <v>-1.3011728863791205</v>
      </c>
      <c r="B730" s="3">
        <v>2.3121829021438796</v>
      </c>
      <c r="C730" s="3">
        <f t="shared" si="11"/>
        <v>0.13331219767598762</v>
      </c>
    </row>
    <row r="731" spans="1:3" x14ac:dyDescent="0.15">
      <c r="A731" s="3">
        <f ca="1">NORMINV(RAND(),0.92,2.59)</f>
        <v>0.9762715375973261</v>
      </c>
      <c r="B731" s="3">
        <v>2.3162086820421717</v>
      </c>
      <c r="C731" s="3">
        <f t="shared" si="11"/>
        <v>0.13320070085675573</v>
      </c>
    </row>
    <row r="732" spans="1:3" x14ac:dyDescent="0.15">
      <c r="A732" s="3">
        <f ca="1">NORMINV(RAND(),0.92,2.59)</f>
        <v>1.5078109181928399</v>
      </c>
      <c r="B732" s="3">
        <v>2.3225857250640933</v>
      </c>
      <c r="C732" s="3">
        <f t="shared" si="11"/>
        <v>0.13302361719899328</v>
      </c>
    </row>
    <row r="733" spans="1:3" x14ac:dyDescent="0.15">
      <c r="A733" s="3">
        <f ca="1">NORMINV(RAND(),0.92,2.59)</f>
        <v>-0.90526558226889364</v>
      </c>
      <c r="B733" s="3">
        <v>2.3287041404109408</v>
      </c>
      <c r="C733" s="3">
        <f t="shared" si="11"/>
        <v>0.13285317958667364</v>
      </c>
    </row>
    <row r="734" spans="1:3" x14ac:dyDescent="0.15">
      <c r="A734" s="3">
        <f ca="1">NORMINV(RAND(),0.92,2.59)</f>
        <v>4.6655475242397912</v>
      </c>
      <c r="B734" s="3">
        <v>2.332444332134465</v>
      </c>
      <c r="C734" s="3">
        <f t="shared" si="11"/>
        <v>0.13274873367018053</v>
      </c>
    </row>
    <row r="735" spans="1:3" x14ac:dyDescent="0.15">
      <c r="A735" s="3">
        <f ca="1">NORMINV(RAND(),0.92,2.59)</f>
        <v>-2.4466734309317308</v>
      </c>
      <c r="B735" s="3">
        <v>2.3432841798598849</v>
      </c>
      <c r="C735" s="3">
        <f t="shared" si="11"/>
        <v>0.13244493122361931</v>
      </c>
    </row>
    <row r="736" spans="1:3" x14ac:dyDescent="0.15">
      <c r="A736" s="3">
        <f ca="1">NORMINV(RAND(),0.92,2.59)</f>
        <v>0.49556112179743483</v>
      </c>
      <c r="B736" s="3">
        <v>2.349371152159712</v>
      </c>
      <c r="C736" s="3">
        <f t="shared" si="11"/>
        <v>0.13227362409679075</v>
      </c>
    </row>
    <row r="737" spans="1:3" x14ac:dyDescent="0.15">
      <c r="A737" s="3">
        <f ca="1">NORMINV(RAND(),0.92,2.59)</f>
        <v>-4.6190744420485901</v>
      </c>
      <c r="B737" s="3">
        <v>2.3572074984761069</v>
      </c>
      <c r="C737" s="3">
        <f t="shared" si="11"/>
        <v>0.13205233619008813</v>
      </c>
    </row>
    <row r="738" spans="1:3" x14ac:dyDescent="0.15">
      <c r="A738" s="3">
        <f ca="1">NORMINV(RAND(),0.92,2.59)</f>
        <v>2.9931389249072113</v>
      </c>
      <c r="B738" s="3">
        <v>2.3659666490789721</v>
      </c>
      <c r="C738" s="3">
        <f t="shared" si="11"/>
        <v>0.13180399958029176</v>
      </c>
    </row>
    <row r="739" spans="1:3" x14ac:dyDescent="0.15">
      <c r="A739" s="3">
        <f ca="1">NORMINV(RAND(),0.92,2.59)</f>
        <v>-3.0342297424618683</v>
      </c>
      <c r="B739" s="3">
        <v>2.4130660472652345</v>
      </c>
      <c r="C739" s="3">
        <f t="shared" si="11"/>
        <v>0.13045105418407862</v>
      </c>
    </row>
    <row r="740" spans="1:3" x14ac:dyDescent="0.15">
      <c r="A740" s="3">
        <f ca="1">NORMINV(RAND(),0.92,2.59)</f>
        <v>-0.56440434913270343</v>
      </c>
      <c r="B740" s="3">
        <v>2.4218217119028145</v>
      </c>
      <c r="C740" s="3">
        <f t="shared" si="11"/>
        <v>0.13019633398284719</v>
      </c>
    </row>
    <row r="741" spans="1:3" x14ac:dyDescent="0.15">
      <c r="A741" s="3">
        <f ca="1">NORMINV(RAND(),0.92,2.59)</f>
        <v>3.2235273180599147</v>
      </c>
      <c r="B741" s="3">
        <v>2.4242161636704869</v>
      </c>
      <c r="C741" s="3">
        <f t="shared" si="11"/>
        <v>0.13012650217605673</v>
      </c>
    </row>
    <row r="742" spans="1:3" x14ac:dyDescent="0.15">
      <c r="A742" s="3">
        <f ca="1">NORMINV(RAND(),0.92,2.59)</f>
        <v>2.6558660192054351</v>
      </c>
      <c r="B742" s="3">
        <v>2.4400350284021464</v>
      </c>
      <c r="C742" s="3">
        <f t="shared" si="11"/>
        <v>0.12966331628752589</v>
      </c>
    </row>
    <row r="743" spans="1:3" x14ac:dyDescent="0.15">
      <c r="A743" s="3">
        <f ca="1">NORMINV(RAND(),0.92,2.59)</f>
        <v>-1.7225937573841681</v>
      </c>
      <c r="B743" s="3">
        <v>2.4403312139385149</v>
      </c>
      <c r="C743" s="3">
        <f t="shared" si="11"/>
        <v>0.1296546134119464</v>
      </c>
    </row>
    <row r="744" spans="1:3" x14ac:dyDescent="0.15">
      <c r="A744" s="3">
        <f ca="1">NORMINV(RAND(),0.92,2.59)</f>
        <v>-0.78644128904320365</v>
      </c>
      <c r="B744" s="3">
        <v>2.4467703675744525</v>
      </c>
      <c r="C744" s="3">
        <f t="shared" si="11"/>
        <v>0.12946513635143006</v>
      </c>
    </row>
    <row r="745" spans="1:3" x14ac:dyDescent="0.15">
      <c r="A745" s="3">
        <f ca="1">NORMINV(RAND(),0.92,2.59)</f>
        <v>8.1008302673255113</v>
      </c>
      <c r="B745" s="3">
        <v>2.4580013511371432</v>
      </c>
      <c r="C745" s="3">
        <f t="shared" si="11"/>
        <v>0.12913340826640327</v>
      </c>
    </row>
    <row r="746" spans="1:3" x14ac:dyDescent="0.15">
      <c r="A746" s="3">
        <f ca="1">NORMINV(RAND(),0.92,2.59)</f>
        <v>-0.12805850036470556</v>
      </c>
      <c r="B746" s="3">
        <v>2.4824509127797949</v>
      </c>
      <c r="C746" s="3">
        <f t="shared" si="11"/>
        <v>0.12840583143605919</v>
      </c>
    </row>
    <row r="747" spans="1:3" x14ac:dyDescent="0.15">
      <c r="A747" s="3">
        <f ca="1">NORMINV(RAND(),0.92,2.59)</f>
        <v>0.85266981111689366</v>
      </c>
      <c r="B747" s="3">
        <v>2.5317235950877612</v>
      </c>
      <c r="C747" s="3">
        <f t="shared" si="11"/>
        <v>0.12691762464781289</v>
      </c>
    </row>
    <row r="748" spans="1:3" x14ac:dyDescent="0.15">
      <c r="A748" s="3">
        <f ca="1">NORMINV(RAND(),0.92,2.59)</f>
        <v>0.490517111368731</v>
      </c>
      <c r="B748" s="3">
        <v>2.5349522966187465</v>
      </c>
      <c r="C748" s="3">
        <f t="shared" si="11"/>
        <v>0.1268191085850511</v>
      </c>
    </row>
    <row r="749" spans="1:3" x14ac:dyDescent="0.15">
      <c r="A749" s="3">
        <f ca="1">NORMINV(RAND(),0.92,2.59)</f>
        <v>0.12653591975437095</v>
      </c>
      <c r="B749" s="3">
        <v>2.5405930192799211</v>
      </c>
      <c r="C749" s="3">
        <f t="shared" si="11"/>
        <v>0.12664670668727376</v>
      </c>
    </row>
    <row r="750" spans="1:3" x14ac:dyDescent="0.15">
      <c r="A750" s="3">
        <f ca="1">NORMINV(RAND(),0.92,2.59)</f>
        <v>-0.35666247278215313</v>
      </c>
      <c r="B750" s="3">
        <v>2.5408975686717676</v>
      </c>
      <c r="C750" s="3">
        <f t="shared" si="11"/>
        <v>0.12663738808232949</v>
      </c>
    </row>
    <row r="751" spans="1:3" x14ac:dyDescent="0.15">
      <c r="A751" s="3">
        <f ca="1">NORMINV(RAND(),0.92,2.59)</f>
        <v>2.0273563746381251</v>
      </c>
      <c r="B751" s="3">
        <v>2.5483039158317404</v>
      </c>
      <c r="C751" s="3">
        <f t="shared" si="11"/>
        <v>0.1264104414781754</v>
      </c>
    </row>
    <row r="752" spans="1:3" x14ac:dyDescent="0.15">
      <c r="A752" s="3">
        <f ca="1">NORMINV(RAND(),0.92,2.59)</f>
        <v>3.5735109902512252</v>
      </c>
      <c r="B752" s="3">
        <v>2.55877063907396</v>
      </c>
      <c r="C752" s="3">
        <f t="shared" si="11"/>
        <v>0.12608865346874693</v>
      </c>
    </row>
    <row r="753" spans="1:3" x14ac:dyDescent="0.15">
      <c r="A753" s="3">
        <f ca="1">NORMINV(RAND(),0.92,2.59)</f>
        <v>-1.6263250936391609</v>
      </c>
      <c r="B753" s="3">
        <v>2.5593930723337568</v>
      </c>
      <c r="C753" s="3">
        <f t="shared" si="11"/>
        <v>0.12606947840185709</v>
      </c>
    </row>
    <row r="754" spans="1:3" x14ac:dyDescent="0.15">
      <c r="A754" s="3">
        <f ca="1">NORMINV(RAND(),0.92,2.59)</f>
        <v>3.95965245882654</v>
      </c>
      <c r="B754" s="3">
        <v>2.5645243804155422</v>
      </c>
      <c r="C754" s="3">
        <f t="shared" si="11"/>
        <v>0.12591123411293659</v>
      </c>
    </row>
    <row r="755" spans="1:3" x14ac:dyDescent="0.15">
      <c r="A755" s="3">
        <f ca="1">NORMINV(RAND(),0.92,2.59)</f>
        <v>-1.5689422112210276</v>
      </c>
      <c r="B755" s="3">
        <v>2.5645497048282562</v>
      </c>
      <c r="C755" s="3">
        <f t="shared" si="11"/>
        <v>0.12591045240117341</v>
      </c>
    </row>
    <row r="756" spans="1:3" x14ac:dyDescent="0.15">
      <c r="A756" s="3">
        <f ca="1">NORMINV(RAND(),0.92,2.59)</f>
        <v>2.2883381720909401</v>
      </c>
      <c r="B756" s="3">
        <v>2.5734257772747586</v>
      </c>
      <c r="C756" s="3">
        <f t="shared" si="11"/>
        <v>0.12563602541895974</v>
      </c>
    </row>
    <row r="757" spans="1:3" x14ac:dyDescent="0.15">
      <c r="A757" s="3">
        <f ca="1">NORMINV(RAND(),0.92,2.59)</f>
        <v>-0.18962729163171776</v>
      </c>
      <c r="B757" s="3">
        <v>2.5765040052861274</v>
      </c>
      <c r="C757" s="3">
        <f t="shared" si="11"/>
        <v>0.1255406493687983</v>
      </c>
    </row>
    <row r="758" spans="1:3" x14ac:dyDescent="0.15">
      <c r="A758" s="3">
        <f ca="1">NORMINV(RAND(),0.92,2.59)</f>
        <v>1.9298199235550779</v>
      </c>
      <c r="B758" s="3">
        <v>2.5806861905947787</v>
      </c>
      <c r="C758" s="3">
        <f t="shared" si="11"/>
        <v>0.12541090038382635</v>
      </c>
    </row>
    <row r="759" spans="1:3" x14ac:dyDescent="0.15">
      <c r="A759" s="3">
        <f ca="1">NORMINV(RAND(),0.92,2.59)</f>
        <v>3.6040815906055124E-2</v>
      </c>
      <c r="B759" s="3">
        <v>2.5817345963916596</v>
      </c>
      <c r="C759" s="3">
        <f t="shared" si="11"/>
        <v>0.12537834420433014</v>
      </c>
    </row>
    <row r="760" spans="1:3" x14ac:dyDescent="0.15">
      <c r="A760" s="3">
        <f ca="1">NORMINV(RAND(),0.92,2.59)</f>
        <v>2.7315574923548001</v>
      </c>
      <c r="B760" s="3">
        <v>2.5941023827564607</v>
      </c>
      <c r="C760" s="3">
        <f t="shared" si="11"/>
        <v>0.12499337835097103</v>
      </c>
    </row>
    <row r="761" spans="1:3" x14ac:dyDescent="0.15">
      <c r="A761" s="3">
        <f ca="1">NORMINV(RAND(),0.92,2.59)</f>
        <v>3.1509450095513478</v>
      </c>
      <c r="B761" s="3">
        <v>2.6114890706561384</v>
      </c>
      <c r="C761" s="3">
        <f t="shared" si="11"/>
        <v>0.12444939079425693</v>
      </c>
    </row>
    <row r="762" spans="1:3" x14ac:dyDescent="0.15">
      <c r="A762" s="3">
        <f ca="1">NORMINV(RAND(),0.92,2.59)</f>
        <v>1.9621662389111987</v>
      </c>
      <c r="B762" s="3">
        <v>2.635317857090945</v>
      </c>
      <c r="C762" s="3">
        <f t="shared" si="11"/>
        <v>0.12369863373540488</v>
      </c>
    </row>
    <row r="763" spans="1:3" x14ac:dyDescent="0.15">
      <c r="A763" s="3">
        <f ca="1">NORMINV(RAND(),0.92,2.59)</f>
        <v>-2.4444786750067435</v>
      </c>
      <c r="B763" s="3">
        <v>2.6373447352611441</v>
      </c>
      <c r="C763" s="3">
        <f t="shared" si="11"/>
        <v>0.12363450073850395</v>
      </c>
    </row>
    <row r="764" spans="1:3" x14ac:dyDescent="0.15">
      <c r="A764" s="3">
        <f ca="1">NORMINV(RAND(),0.92,2.59)</f>
        <v>5.8691621579796971</v>
      </c>
      <c r="B764" s="3">
        <v>2.6502224908625998</v>
      </c>
      <c r="C764" s="3">
        <f t="shared" si="11"/>
        <v>0.12322604529190001</v>
      </c>
    </row>
    <row r="765" spans="1:3" x14ac:dyDescent="0.15">
      <c r="A765" s="3">
        <f ca="1">NORMINV(RAND(),0.92,2.59)</f>
        <v>4.1078386059449068</v>
      </c>
      <c r="B765" s="3">
        <v>2.6710988773685127</v>
      </c>
      <c r="C765" s="3">
        <f t="shared" si="11"/>
        <v>0.12256031756388243</v>
      </c>
    </row>
    <row r="766" spans="1:3" x14ac:dyDescent="0.15">
      <c r="A766" s="3">
        <f ca="1">NORMINV(RAND(),0.92,2.59)</f>
        <v>0.55982347123256115</v>
      </c>
      <c r="B766" s="3">
        <v>2.6739056347415864</v>
      </c>
      <c r="C766" s="3">
        <f t="shared" si="11"/>
        <v>0.12247048069860228</v>
      </c>
    </row>
    <row r="767" spans="1:3" x14ac:dyDescent="0.15">
      <c r="A767" s="3">
        <f ca="1">NORMINV(RAND(),0.92,2.59)</f>
        <v>2.6979517669223441</v>
      </c>
      <c r="B767" s="3">
        <v>2.6769474376423079</v>
      </c>
      <c r="C767" s="3">
        <f t="shared" si="11"/>
        <v>0.12237303273118613</v>
      </c>
    </row>
    <row r="768" spans="1:3" x14ac:dyDescent="0.15">
      <c r="A768" s="3">
        <f ca="1">NORMINV(RAND(),0.92,2.59)</f>
        <v>-1.9644618865581034</v>
      </c>
      <c r="B768" s="3">
        <v>2.7210650292970944</v>
      </c>
      <c r="C768" s="3">
        <f t="shared" si="11"/>
        <v>0.12094959886871791</v>
      </c>
    </row>
    <row r="769" spans="1:3" x14ac:dyDescent="0.15">
      <c r="A769" s="3">
        <f ca="1">NORMINV(RAND(),0.92,2.59)</f>
        <v>-4.1215932498110925</v>
      </c>
      <c r="B769" s="3">
        <v>2.7249602977765868</v>
      </c>
      <c r="C769" s="3">
        <f t="shared" si="11"/>
        <v>0.120823033831925</v>
      </c>
    </row>
    <row r="770" spans="1:3" x14ac:dyDescent="0.15">
      <c r="A770" s="3">
        <f ca="1">NORMINV(RAND(),0.92,2.59)</f>
        <v>2.6096916000678858</v>
      </c>
      <c r="B770" s="3">
        <v>2.7355676348149611</v>
      </c>
      <c r="C770" s="3">
        <f t="shared" ref="C770:C833" si="12">NORMDIST(B770,0.92,2.59,FALSE)</f>
        <v>0.12047766984981235</v>
      </c>
    </row>
    <row r="771" spans="1:3" x14ac:dyDescent="0.15">
      <c r="A771" s="3">
        <f ca="1">NORMINV(RAND(),0.92,2.59)</f>
        <v>3.2285265758528854</v>
      </c>
      <c r="B771" s="3">
        <v>2.736892806121928</v>
      </c>
      <c r="C771" s="3">
        <f t="shared" si="12"/>
        <v>0.12043445111550045</v>
      </c>
    </row>
    <row r="772" spans="1:3" x14ac:dyDescent="0.15">
      <c r="A772" s="3">
        <f ca="1">NORMINV(RAND(),0.92,2.59)</f>
        <v>-0.63010732694110916</v>
      </c>
      <c r="B772" s="3">
        <v>2.7428797841977337</v>
      </c>
      <c r="C772" s="3">
        <f t="shared" si="12"/>
        <v>0.12023899445311008</v>
      </c>
    </row>
    <row r="773" spans="1:3" x14ac:dyDescent="0.15">
      <c r="A773" s="3">
        <f ca="1">NORMINV(RAND(),0.92,2.59)</f>
        <v>2.2126005373071136</v>
      </c>
      <c r="B773" s="3">
        <v>2.7475606883223818</v>
      </c>
      <c r="C773" s="3">
        <f t="shared" si="12"/>
        <v>0.12008595116381314</v>
      </c>
    </row>
    <row r="774" spans="1:3" x14ac:dyDescent="0.15">
      <c r="A774" s="3">
        <f ca="1">NORMINV(RAND(),0.92,2.59)</f>
        <v>-0.20405207962905092</v>
      </c>
      <c r="B774" s="3">
        <v>2.7476203869985847</v>
      </c>
      <c r="C774" s="3">
        <f t="shared" si="12"/>
        <v>0.12008399802664774</v>
      </c>
    </row>
    <row r="775" spans="1:3" x14ac:dyDescent="0.15">
      <c r="A775" s="3">
        <f ca="1">NORMINV(RAND(),0.92,2.59)</f>
        <v>4.4356115596879775</v>
      </c>
      <c r="B775" s="3">
        <v>2.7476548851952187</v>
      </c>
      <c r="C775" s="3">
        <f t="shared" si="12"/>
        <v>0.12008286934865899</v>
      </c>
    </row>
    <row r="776" spans="1:3" x14ac:dyDescent="0.15">
      <c r="A776" s="3">
        <f ca="1">NORMINV(RAND(),0.92,2.59)</f>
        <v>-1.2625437320981541</v>
      </c>
      <c r="B776" s="3">
        <v>2.7509328858638695</v>
      </c>
      <c r="C776" s="3">
        <f t="shared" si="12"/>
        <v>0.11997557423260739</v>
      </c>
    </row>
    <row r="777" spans="1:3" x14ac:dyDescent="0.15">
      <c r="A777" s="3">
        <f ca="1">NORMINV(RAND(),0.92,2.59)</f>
        <v>5.3732241267893617</v>
      </c>
      <c r="B777" s="3">
        <v>2.7553427374706114</v>
      </c>
      <c r="C777" s="3">
        <f t="shared" si="12"/>
        <v>0.11983107992294087</v>
      </c>
    </row>
    <row r="778" spans="1:3" x14ac:dyDescent="0.15">
      <c r="A778" s="3">
        <f ca="1">NORMINV(RAND(),0.92,2.59)</f>
        <v>4.680714486804912</v>
      </c>
      <c r="B778" s="3">
        <v>2.7625796744086744</v>
      </c>
      <c r="C778" s="3">
        <f t="shared" si="12"/>
        <v>0.11959357830871356</v>
      </c>
    </row>
    <row r="779" spans="1:3" x14ac:dyDescent="0.15">
      <c r="A779" s="3">
        <f ca="1">NORMINV(RAND(),0.92,2.59)</f>
        <v>2.3505722439842334</v>
      </c>
      <c r="B779" s="3">
        <v>2.7916755599723393</v>
      </c>
      <c r="C779" s="3">
        <f t="shared" si="12"/>
        <v>0.11863410327074471</v>
      </c>
    </row>
    <row r="780" spans="1:3" x14ac:dyDescent="0.15">
      <c r="A780" s="3">
        <f ca="1">NORMINV(RAND(),0.92,2.59)</f>
        <v>0.16425370649955418</v>
      </c>
      <c r="B780" s="3">
        <v>2.8040855012478865</v>
      </c>
      <c r="C780" s="3">
        <f t="shared" si="12"/>
        <v>0.11822267555565583</v>
      </c>
    </row>
    <row r="781" spans="1:3" x14ac:dyDescent="0.15">
      <c r="A781" s="3">
        <f ca="1">NORMINV(RAND(),0.92,2.59)</f>
        <v>2.612024296812669</v>
      </c>
      <c r="B781" s="3">
        <v>2.8064147676082474</v>
      </c>
      <c r="C781" s="3">
        <f t="shared" si="12"/>
        <v>0.11814531007113739</v>
      </c>
    </row>
    <row r="782" spans="1:3" x14ac:dyDescent="0.15">
      <c r="A782" s="3">
        <f ca="1">NORMINV(RAND(),0.92,2.59)</f>
        <v>-1.7896526949539941</v>
      </c>
      <c r="B782" s="3">
        <v>2.8081758115550826</v>
      </c>
      <c r="C782" s="3">
        <f t="shared" si="12"/>
        <v>0.11808678803548818</v>
      </c>
    </row>
    <row r="783" spans="1:3" x14ac:dyDescent="0.15">
      <c r="A783" s="3">
        <f ca="1">NORMINV(RAND(),0.92,2.59)</f>
        <v>-2.2965506240126734</v>
      </c>
      <c r="B783" s="3">
        <v>2.8129183381296872</v>
      </c>
      <c r="C783" s="3">
        <f t="shared" si="12"/>
        <v>0.11792906001731052</v>
      </c>
    </row>
    <row r="784" spans="1:3" x14ac:dyDescent="0.15">
      <c r="A784" s="3">
        <f ca="1">NORMINV(RAND(),0.92,2.59)</f>
        <v>0.99753022669818647</v>
      </c>
      <c r="B784" s="3">
        <v>2.8170786930705143</v>
      </c>
      <c r="C784" s="3">
        <f t="shared" si="12"/>
        <v>0.11779054228149476</v>
      </c>
    </row>
    <row r="785" spans="1:3" x14ac:dyDescent="0.15">
      <c r="A785" s="3">
        <f ca="1">NORMINV(RAND(),0.92,2.59)</f>
        <v>2.4112427826519145</v>
      </c>
      <c r="B785" s="3">
        <v>2.8252199879732389</v>
      </c>
      <c r="C785" s="3">
        <f t="shared" si="12"/>
        <v>0.11751907363462606</v>
      </c>
    </row>
    <row r="786" spans="1:3" x14ac:dyDescent="0.15">
      <c r="A786" s="3">
        <f ca="1">NORMINV(RAND(),0.92,2.59)</f>
        <v>0.13034291423782107</v>
      </c>
      <c r="B786" s="3">
        <v>2.8260524382632424</v>
      </c>
      <c r="C786" s="3">
        <f t="shared" si="12"/>
        <v>0.11749128573081542</v>
      </c>
    </row>
    <row r="787" spans="1:3" x14ac:dyDescent="0.15">
      <c r="A787" s="3">
        <f ca="1">NORMINV(RAND(),0.92,2.59)</f>
        <v>-0.91031061201363317</v>
      </c>
      <c r="B787" s="3">
        <v>2.8439546018508066</v>
      </c>
      <c r="C787" s="3">
        <f t="shared" si="12"/>
        <v>0.11689236142701129</v>
      </c>
    </row>
    <row r="788" spans="1:3" x14ac:dyDescent="0.15">
      <c r="A788" s="3">
        <f ca="1">NORMINV(RAND(),0.92,2.59)</f>
        <v>-0.86405771702071654</v>
      </c>
      <c r="B788" s="3">
        <v>2.8456952409474257</v>
      </c>
      <c r="C788" s="3">
        <f t="shared" si="12"/>
        <v>0.11683399298256059</v>
      </c>
    </row>
    <row r="789" spans="1:3" x14ac:dyDescent="0.15">
      <c r="A789" s="3">
        <f ca="1">NORMINV(RAND(),0.92,2.59)</f>
        <v>4.7177749270950011</v>
      </c>
      <c r="B789" s="3">
        <v>2.8519876611748254</v>
      </c>
      <c r="C789" s="3">
        <f t="shared" si="12"/>
        <v>0.11662279434539274</v>
      </c>
    </row>
    <row r="790" spans="1:3" x14ac:dyDescent="0.15">
      <c r="A790" s="3">
        <f ca="1">NORMINV(RAND(),0.92,2.59)</f>
        <v>0.21672576217032924</v>
      </c>
      <c r="B790" s="3">
        <v>2.8792290676032684</v>
      </c>
      <c r="C790" s="3">
        <f t="shared" si="12"/>
        <v>0.11570498114123436</v>
      </c>
    </row>
    <row r="791" spans="1:3" x14ac:dyDescent="0.15">
      <c r="A791" s="3">
        <f ca="1">NORMINV(RAND(),0.92,2.59)</f>
        <v>2.4296973001017532</v>
      </c>
      <c r="B791" s="3">
        <v>2.9239685751560374</v>
      </c>
      <c r="C791" s="3">
        <f t="shared" si="12"/>
        <v>0.11418585877991277</v>
      </c>
    </row>
    <row r="792" spans="1:3" x14ac:dyDescent="0.15">
      <c r="A792" s="3">
        <f ca="1">NORMINV(RAND(),0.92,2.59)</f>
        <v>0.24828797691610704</v>
      </c>
      <c r="B792" s="3">
        <v>2.9314455358029239</v>
      </c>
      <c r="C792" s="3">
        <f t="shared" si="12"/>
        <v>0.11393061663370613</v>
      </c>
    </row>
    <row r="793" spans="1:3" x14ac:dyDescent="0.15">
      <c r="A793" s="3">
        <f ca="1">NORMINV(RAND(),0.92,2.59)</f>
        <v>3.2038150402020706</v>
      </c>
      <c r="B793" s="3">
        <v>2.9350742167006207</v>
      </c>
      <c r="C793" s="3">
        <f t="shared" si="12"/>
        <v>0.11380660767148518</v>
      </c>
    </row>
    <row r="794" spans="1:3" x14ac:dyDescent="0.15">
      <c r="A794" s="3">
        <f ca="1">NORMINV(RAND(),0.92,2.59)</f>
        <v>1.5098688983500212</v>
      </c>
      <c r="B794" s="3">
        <v>2.9511471994255034</v>
      </c>
      <c r="C794" s="3">
        <f t="shared" si="12"/>
        <v>0.11325626665252669</v>
      </c>
    </row>
    <row r="795" spans="1:3" x14ac:dyDescent="0.15">
      <c r="A795" s="3">
        <f ca="1">NORMINV(RAND(),0.92,2.59)</f>
        <v>-0.93989405569970119</v>
      </c>
      <c r="B795" s="3">
        <v>2.9640352825384482</v>
      </c>
      <c r="C795" s="3">
        <f t="shared" si="12"/>
        <v>0.11281376152939185</v>
      </c>
    </row>
    <row r="796" spans="1:3" x14ac:dyDescent="0.15">
      <c r="A796" s="3">
        <f ca="1">NORMINV(RAND(),0.92,2.59)</f>
        <v>9.4377370392074389E-2</v>
      </c>
      <c r="B796" s="3">
        <v>2.9791855902546587</v>
      </c>
      <c r="C796" s="3">
        <f t="shared" si="12"/>
        <v>0.11229223893992532</v>
      </c>
    </row>
    <row r="797" spans="1:3" x14ac:dyDescent="0.15">
      <c r="A797" s="3">
        <f ca="1">NORMINV(RAND(),0.92,2.59)</f>
        <v>2.1128188935992589</v>
      </c>
      <c r="B797" s="3">
        <v>2.9844232749407409</v>
      </c>
      <c r="C797" s="3">
        <f t="shared" si="12"/>
        <v>0.11211160992947515</v>
      </c>
    </row>
    <row r="798" spans="1:3" x14ac:dyDescent="0.15">
      <c r="A798" s="3">
        <f ca="1">NORMINV(RAND(),0.92,2.59)</f>
        <v>3.429881066576955</v>
      </c>
      <c r="B798" s="3">
        <v>2.9873253016518686</v>
      </c>
      <c r="C798" s="3">
        <f t="shared" si="12"/>
        <v>0.11201145731277785</v>
      </c>
    </row>
    <row r="799" spans="1:3" x14ac:dyDescent="0.15">
      <c r="A799" s="3">
        <f ca="1">NORMINV(RAND(),0.92,2.59)</f>
        <v>-2.2399335942147482</v>
      </c>
      <c r="B799" s="3">
        <v>2.9952400174187686</v>
      </c>
      <c r="C799" s="3">
        <f t="shared" si="12"/>
        <v>0.11173805194053468</v>
      </c>
    </row>
    <row r="800" spans="1:3" x14ac:dyDescent="0.15">
      <c r="A800" s="3">
        <f ca="1">NORMINV(RAND(),0.92,2.59)</f>
        <v>1.5197071761702325</v>
      </c>
      <c r="B800" s="3">
        <v>3.0038506350780212</v>
      </c>
      <c r="C800" s="3">
        <f t="shared" si="12"/>
        <v>0.11144018332027504</v>
      </c>
    </row>
    <row r="801" spans="1:3" x14ac:dyDescent="0.15">
      <c r="A801" s="3">
        <f ca="1">NORMINV(RAND(),0.92,2.59)</f>
        <v>-1.4735220219417999</v>
      </c>
      <c r="B801" s="3">
        <v>3.0128852979041767</v>
      </c>
      <c r="C801" s="3">
        <f t="shared" si="12"/>
        <v>0.11112717877755553</v>
      </c>
    </row>
    <row r="802" spans="1:3" x14ac:dyDescent="0.15">
      <c r="A802" s="3">
        <f ca="1">NORMINV(RAND(),0.92,2.59)</f>
        <v>-1.5507318635481786</v>
      </c>
      <c r="B802" s="3">
        <v>3.0146415105831554</v>
      </c>
      <c r="C802" s="3">
        <f t="shared" si="12"/>
        <v>0.11106628029820959</v>
      </c>
    </row>
    <row r="803" spans="1:3" x14ac:dyDescent="0.15">
      <c r="A803" s="3">
        <f ca="1">NORMINV(RAND(),0.92,2.59)</f>
        <v>4.1983205036644327</v>
      </c>
      <c r="B803" s="3">
        <v>3.0158983897274942</v>
      </c>
      <c r="C803" s="3">
        <f t="shared" si="12"/>
        <v>0.11102268587283833</v>
      </c>
    </row>
    <row r="804" spans="1:3" x14ac:dyDescent="0.15">
      <c r="A804" s="3">
        <f ca="1">NORMINV(RAND(),0.92,2.59)</f>
        <v>2.5431984662389406</v>
      </c>
      <c r="B804" s="3">
        <v>3.0240274930627202</v>
      </c>
      <c r="C804" s="3">
        <f t="shared" si="12"/>
        <v>0.11074051382119503</v>
      </c>
    </row>
    <row r="805" spans="1:3" x14ac:dyDescent="0.15">
      <c r="A805" s="3">
        <f ca="1">NORMINV(RAND(),0.92,2.59)</f>
        <v>3.4645366333002956</v>
      </c>
      <c r="B805" s="3">
        <v>3.0415255371438157</v>
      </c>
      <c r="C805" s="3">
        <f t="shared" si="12"/>
        <v>0.11013188307459965</v>
      </c>
    </row>
    <row r="806" spans="1:3" x14ac:dyDescent="0.15">
      <c r="A806" s="3">
        <f ca="1">NORMINV(RAND(),0.92,2.59)</f>
        <v>-5.1268722761555132</v>
      </c>
      <c r="B806" s="3">
        <v>3.0447923238424868</v>
      </c>
      <c r="C806" s="3">
        <f t="shared" si="12"/>
        <v>0.11001806995747039</v>
      </c>
    </row>
    <row r="807" spans="1:3" x14ac:dyDescent="0.15">
      <c r="A807" s="3">
        <f ca="1">NORMINV(RAND(),0.92,2.59)</f>
        <v>1.3275866104995577</v>
      </c>
      <c r="B807" s="3">
        <v>3.0450346340797938</v>
      </c>
      <c r="C807" s="3">
        <f t="shared" si="12"/>
        <v>0.11000962571217171</v>
      </c>
    </row>
    <row r="808" spans="1:3" x14ac:dyDescent="0.15">
      <c r="A808" s="3">
        <f ca="1">NORMINV(RAND(),0.92,2.59)</f>
        <v>2.7151868965950539</v>
      </c>
      <c r="B808" s="3">
        <v>3.057894822706702</v>
      </c>
      <c r="C808" s="3">
        <f t="shared" si="12"/>
        <v>0.1095610150099955</v>
      </c>
    </row>
    <row r="809" spans="1:3" x14ac:dyDescent="0.15">
      <c r="A809" s="3">
        <f ca="1">NORMINV(RAND(),0.92,2.59)</f>
        <v>2.0505446461141057</v>
      </c>
      <c r="B809" s="3">
        <v>3.0588885774956207</v>
      </c>
      <c r="C809" s="3">
        <f t="shared" si="12"/>
        <v>0.10952631303232689</v>
      </c>
    </row>
    <row r="810" spans="1:3" x14ac:dyDescent="0.15">
      <c r="A810" s="3">
        <f ca="1">NORMINV(RAND(),0.92,2.59)</f>
        <v>0.11609555739176869</v>
      </c>
      <c r="B810" s="3">
        <v>3.0788755955887921</v>
      </c>
      <c r="C810" s="3">
        <f t="shared" si="12"/>
        <v>0.10882729246987659</v>
      </c>
    </row>
    <row r="811" spans="1:3" x14ac:dyDescent="0.15">
      <c r="A811" s="3">
        <f ca="1">NORMINV(RAND(),0.92,2.59)</f>
        <v>-3.0595428702596075</v>
      </c>
      <c r="B811" s="3">
        <v>3.0873459139791661</v>
      </c>
      <c r="C811" s="3">
        <f t="shared" si="12"/>
        <v>0.10853045151780209</v>
      </c>
    </row>
    <row r="812" spans="1:3" x14ac:dyDescent="0.15">
      <c r="A812" s="3">
        <f ca="1">NORMINV(RAND(),0.92,2.59)</f>
        <v>-0.77199913875360548</v>
      </c>
      <c r="B812" s="3">
        <v>3.1019821985787597</v>
      </c>
      <c r="C812" s="3">
        <f t="shared" si="12"/>
        <v>0.10801670939303336</v>
      </c>
    </row>
    <row r="813" spans="1:3" x14ac:dyDescent="0.15">
      <c r="A813" s="3">
        <f ca="1">NORMINV(RAND(),0.92,2.59)</f>
        <v>-4.4528057860824415</v>
      </c>
      <c r="B813" s="3">
        <v>3.1218335096733969</v>
      </c>
      <c r="C813" s="3">
        <f t="shared" si="12"/>
        <v>0.10731832402201195</v>
      </c>
    </row>
    <row r="814" spans="1:3" x14ac:dyDescent="0.15">
      <c r="A814" s="3">
        <f ca="1">NORMINV(RAND(),0.92,2.59)</f>
        <v>0.74579052830543657</v>
      </c>
      <c r="B814" s="3">
        <v>3.1260418034518462</v>
      </c>
      <c r="C814" s="3">
        <f t="shared" si="12"/>
        <v>0.1071700450695114</v>
      </c>
    </row>
    <row r="815" spans="1:3" x14ac:dyDescent="0.15">
      <c r="A815" s="3">
        <f ca="1">NORMINV(RAND(),0.92,2.59)</f>
        <v>1.710746597478513</v>
      </c>
      <c r="B815" s="3">
        <v>3.1388034968118532</v>
      </c>
      <c r="C815" s="3">
        <f t="shared" si="12"/>
        <v>0.10671991643768958</v>
      </c>
    </row>
    <row r="816" spans="1:3" x14ac:dyDescent="0.15">
      <c r="A816" s="3">
        <f ca="1">NORMINV(RAND(),0.92,2.59)</f>
        <v>-0.84681108659728477</v>
      </c>
      <c r="B816" s="3">
        <v>3.1807581818390491</v>
      </c>
      <c r="C816" s="3">
        <f t="shared" si="12"/>
        <v>0.10523537057672858</v>
      </c>
    </row>
    <row r="817" spans="1:3" x14ac:dyDescent="0.15">
      <c r="A817" s="3">
        <f ca="1">NORMINV(RAND(),0.92,2.59)</f>
        <v>-0.69347726473000659</v>
      </c>
      <c r="B817" s="3">
        <v>3.2096265363901226</v>
      </c>
      <c r="C817" s="3">
        <f t="shared" si="12"/>
        <v>0.10421000687931825</v>
      </c>
    </row>
    <row r="818" spans="1:3" x14ac:dyDescent="0.15">
      <c r="A818" s="3">
        <f ca="1">NORMINV(RAND(),0.92,2.59)</f>
        <v>2.9230951955146969</v>
      </c>
      <c r="B818" s="3">
        <v>3.2115880467879805</v>
      </c>
      <c r="C818" s="3">
        <f t="shared" si="12"/>
        <v>0.10414023093641647</v>
      </c>
    </row>
    <row r="819" spans="1:3" x14ac:dyDescent="0.15">
      <c r="A819" s="3">
        <f ca="1">NORMINV(RAND(),0.92,2.59)</f>
        <v>2.565051454824228</v>
      </c>
      <c r="B819" s="3">
        <v>3.2152401468262135</v>
      </c>
      <c r="C819" s="3">
        <f t="shared" si="12"/>
        <v>0.10401028190469294</v>
      </c>
    </row>
    <row r="820" spans="1:3" x14ac:dyDescent="0.15">
      <c r="A820" s="3">
        <f ca="1">NORMINV(RAND(),0.92,2.59)</f>
        <v>1.0437773274760305</v>
      </c>
      <c r="B820" s="3">
        <v>3.2202891850830393</v>
      </c>
      <c r="C820" s="3">
        <f t="shared" si="12"/>
        <v>0.10383055402265033</v>
      </c>
    </row>
    <row r="821" spans="1:3" x14ac:dyDescent="0.15">
      <c r="A821" s="3">
        <f ca="1">NORMINV(RAND(),0.92,2.59)</f>
        <v>4.4141847077868901</v>
      </c>
      <c r="B821" s="3">
        <v>3.2418161840836137</v>
      </c>
      <c r="C821" s="3">
        <f t="shared" si="12"/>
        <v>0.10306335238357715</v>
      </c>
    </row>
    <row r="822" spans="1:3" x14ac:dyDescent="0.15">
      <c r="A822" s="3">
        <f ca="1">NORMINV(RAND(),0.92,2.59)</f>
        <v>-4.5656321786459584</v>
      </c>
      <c r="B822" s="3">
        <v>3.2468970353455999</v>
      </c>
      <c r="C822" s="3">
        <f t="shared" si="12"/>
        <v>0.10288206743703882</v>
      </c>
    </row>
    <row r="823" spans="1:3" x14ac:dyDescent="0.15">
      <c r="A823" s="3">
        <f ca="1">NORMINV(RAND(),0.92,2.59)</f>
        <v>-6.388646384370722E-2</v>
      </c>
      <c r="B823" s="3">
        <v>3.2698684296163543</v>
      </c>
      <c r="C823" s="3">
        <f t="shared" si="12"/>
        <v>0.10206151671137767</v>
      </c>
    </row>
    <row r="824" spans="1:3" x14ac:dyDescent="0.15">
      <c r="A824" s="3">
        <f ca="1">NORMINV(RAND(),0.92,2.59)</f>
        <v>0.22963100910249434</v>
      </c>
      <c r="B824" s="3">
        <v>3.2777317680523921</v>
      </c>
      <c r="C824" s="3">
        <f t="shared" si="12"/>
        <v>0.10178030071034447</v>
      </c>
    </row>
    <row r="825" spans="1:3" x14ac:dyDescent="0.15">
      <c r="A825" s="3">
        <f ca="1">NORMINV(RAND(),0.92,2.59)</f>
        <v>-0.85769554813551763</v>
      </c>
      <c r="B825" s="3">
        <v>3.2779618475078589</v>
      </c>
      <c r="C825" s="3">
        <f t="shared" si="12"/>
        <v>0.10177206994791441</v>
      </c>
    </row>
    <row r="826" spans="1:3" x14ac:dyDescent="0.15">
      <c r="A826" s="3">
        <f ca="1">NORMINV(RAND(),0.92,2.59)</f>
        <v>0.13898059521044936</v>
      </c>
      <c r="B826" s="3">
        <v>3.2848352288451803</v>
      </c>
      <c r="C826" s="3">
        <f t="shared" si="12"/>
        <v>0.1015261218265804</v>
      </c>
    </row>
    <row r="827" spans="1:3" x14ac:dyDescent="0.15">
      <c r="A827" s="3">
        <f ca="1">NORMINV(RAND(),0.92,2.59)</f>
        <v>1.379137244946808</v>
      </c>
      <c r="B827" s="3">
        <v>3.2925807282554871</v>
      </c>
      <c r="C827" s="3">
        <f t="shared" si="12"/>
        <v>0.10124882464914028</v>
      </c>
    </row>
    <row r="828" spans="1:3" x14ac:dyDescent="0.15">
      <c r="A828" s="3">
        <f ca="1">NORMINV(RAND(),0.92,2.59)</f>
        <v>-0.92468695399367318</v>
      </c>
      <c r="B828" s="3">
        <v>3.2970698761326966</v>
      </c>
      <c r="C828" s="3">
        <f t="shared" si="12"/>
        <v>0.10108804133259759</v>
      </c>
    </row>
    <row r="829" spans="1:3" x14ac:dyDescent="0.15">
      <c r="A829" s="3">
        <f ca="1">NORMINV(RAND(),0.92,2.59)</f>
        <v>-0.4162908399878934</v>
      </c>
      <c r="B829" s="3">
        <v>3.3006041212100574</v>
      </c>
      <c r="C829" s="3">
        <f t="shared" si="12"/>
        <v>0.10096142507482361</v>
      </c>
    </row>
    <row r="830" spans="1:3" x14ac:dyDescent="0.15">
      <c r="A830" s="3">
        <f ca="1">NORMINV(RAND(),0.92,2.59)</f>
        <v>-0.51468150368622279</v>
      </c>
      <c r="B830" s="3">
        <v>3.3106148635710402</v>
      </c>
      <c r="C830" s="3">
        <f t="shared" si="12"/>
        <v>0.10060262812785249</v>
      </c>
    </row>
    <row r="831" spans="1:3" x14ac:dyDescent="0.15">
      <c r="A831" s="3">
        <f ca="1">NORMINV(RAND(),0.92,2.59)</f>
        <v>-0.13734157579959161</v>
      </c>
      <c r="B831" s="3">
        <v>3.3323865013789615</v>
      </c>
      <c r="C831" s="3">
        <f t="shared" si="12"/>
        <v>9.9821554071236523E-2</v>
      </c>
    </row>
    <row r="832" spans="1:3" x14ac:dyDescent="0.15">
      <c r="A832" s="3">
        <f ca="1">NORMINV(RAND(),0.92,2.59)</f>
        <v>2.7664730349990667</v>
      </c>
      <c r="B832" s="3">
        <v>3.3352975180016635</v>
      </c>
      <c r="C832" s="3">
        <f t="shared" si="12"/>
        <v>9.9717045747097957E-2</v>
      </c>
    </row>
    <row r="833" spans="1:3" x14ac:dyDescent="0.15">
      <c r="A833" s="3">
        <f ca="1">NORMINV(RAND(),0.92,2.59)</f>
        <v>-0.93371376830122388</v>
      </c>
      <c r="B833" s="3">
        <v>3.3367025224291007</v>
      </c>
      <c r="C833" s="3">
        <f t="shared" si="12"/>
        <v>9.9666598830846498E-2</v>
      </c>
    </row>
    <row r="834" spans="1:3" x14ac:dyDescent="0.15">
      <c r="A834" s="3">
        <f ca="1">NORMINV(RAND(),0.92,2.59)</f>
        <v>5.262599354972858</v>
      </c>
      <c r="B834" s="3">
        <v>3.3608664606656364</v>
      </c>
      <c r="C834" s="3">
        <f t="shared" ref="C834:C897" si="13">NORMDIST(B834,0.92,2.59,FALSE)</f>
        <v>9.8798421628658012E-2</v>
      </c>
    </row>
    <row r="835" spans="1:3" x14ac:dyDescent="0.15">
      <c r="A835" s="3">
        <f ca="1">NORMINV(RAND(),0.92,2.59)</f>
        <v>1.4287203893285687</v>
      </c>
      <c r="B835" s="3">
        <v>3.3795371236981815</v>
      </c>
      <c r="C835" s="3">
        <f t="shared" si="13"/>
        <v>9.8126943230263552E-2</v>
      </c>
    </row>
    <row r="836" spans="1:3" x14ac:dyDescent="0.15">
      <c r="A836" s="3">
        <f ca="1">NORMINV(RAND(),0.92,2.59)</f>
        <v>0.49453204137472384</v>
      </c>
      <c r="B836" s="3">
        <v>3.3831319599352296</v>
      </c>
      <c r="C836" s="3">
        <f t="shared" si="13"/>
        <v>9.7997597496105676E-2</v>
      </c>
    </row>
    <row r="837" spans="1:3" x14ac:dyDescent="0.15">
      <c r="A837" s="3">
        <f ca="1">NORMINV(RAND(),0.92,2.59)</f>
        <v>-0.35524796950529225</v>
      </c>
      <c r="B837" s="3">
        <v>3.3865200834501077</v>
      </c>
      <c r="C837" s="3">
        <f t="shared" si="13"/>
        <v>9.7875672963521787E-2</v>
      </c>
    </row>
    <row r="838" spans="1:3" x14ac:dyDescent="0.15">
      <c r="A838" s="3">
        <f ca="1">NORMINV(RAND(),0.92,2.59)</f>
        <v>1.2928615822687448</v>
      </c>
      <c r="B838" s="3">
        <v>3.3987532935938258</v>
      </c>
      <c r="C838" s="3">
        <f t="shared" si="13"/>
        <v>9.7435323793798295E-2</v>
      </c>
    </row>
    <row r="839" spans="1:3" x14ac:dyDescent="0.15">
      <c r="A839" s="3">
        <f ca="1">NORMINV(RAND(),0.92,2.59)</f>
        <v>-2.1576619156568078</v>
      </c>
      <c r="B839" s="3">
        <v>3.3989888856808084</v>
      </c>
      <c r="C839" s="3">
        <f t="shared" si="13"/>
        <v>9.7426841513067422E-2</v>
      </c>
    </row>
    <row r="840" spans="1:3" x14ac:dyDescent="0.15">
      <c r="A840" s="3">
        <f ca="1">NORMINV(RAND(),0.92,2.59)</f>
        <v>0.83045000939246272</v>
      </c>
      <c r="B840" s="3">
        <v>3.4188970013600462</v>
      </c>
      <c r="C840" s="3">
        <f t="shared" si="13"/>
        <v>9.6709838145135535E-2</v>
      </c>
    </row>
    <row r="841" spans="1:3" x14ac:dyDescent="0.15">
      <c r="A841" s="3">
        <f ca="1">NORMINV(RAND(),0.92,2.59)</f>
        <v>3.1821598514049532E-2</v>
      </c>
      <c r="B841" s="3">
        <v>3.4202699480342509</v>
      </c>
      <c r="C841" s="3">
        <f t="shared" si="13"/>
        <v>9.6660375042230698E-2</v>
      </c>
    </row>
    <row r="842" spans="1:3" x14ac:dyDescent="0.15">
      <c r="A842" s="3">
        <f ca="1">NORMINV(RAND(),0.92,2.59)</f>
        <v>-2.5037998145474805E-2</v>
      </c>
      <c r="B842" s="3">
        <v>3.4349441975117037</v>
      </c>
      <c r="C842" s="3">
        <f t="shared" si="13"/>
        <v>9.6131596630073257E-2</v>
      </c>
    </row>
    <row r="843" spans="1:3" x14ac:dyDescent="0.15">
      <c r="A843" s="3">
        <f ca="1">NORMINV(RAND(),0.92,2.59)</f>
        <v>-0.3419982052061149</v>
      </c>
      <c r="B843" s="3">
        <v>3.4535234329336713</v>
      </c>
      <c r="C843" s="3">
        <f t="shared" si="13"/>
        <v>9.5461855780633487E-2</v>
      </c>
    </row>
    <row r="844" spans="1:3" x14ac:dyDescent="0.15">
      <c r="A844" s="3">
        <f ca="1">NORMINV(RAND(),0.92,2.59)</f>
        <v>5.2345317907282212</v>
      </c>
      <c r="B844" s="3">
        <v>3.4557256174305135</v>
      </c>
      <c r="C844" s="3">
        <f t="shared" si="13"/>
        <v>9.5382456419884243E-2</v>
      </c>
    </row>
    <row r="845" spans="1:3" x14ac:dyDescent="0.15">
      <c r="A845" s="3">
        <f ca="1">NORMINV(RAND(),0.92,2.59)</f>
        <v>1.9942026229402638</v>
      </c>
      <c r="B845" s="3">
        <v>3.4585722670709007</v>
      </c>
      <c r="C845" s="3">
        <f t="shared" si="13"/>
        <v>9.5279816765193232E-2</v>
      </c>
    </row>
    <row r="846" spans="1:3" x14ac:dyDescent="0.15">
      <c r="A846" s="3">
        <f ca="1">NORMINV(RAND(),0.92,2.59)</f>
        <v>-1.1231788397190852</v>
      </c>
      <c r="B846" s="3">
        <v>3.465009976974069</v>
      </c>
      <c r="C846" s="3">
        <f t="shared" si="13"/>
        <v>9.5047680464863463E-2</v>
      </c>
    </row>
    <row r="847" spans="1:3" x14ac:dyDescent="0.15">
      <c r="A847" s="3">
        <f ca="1">NORMINV(RAND(),0.92,2.59)</f>
        <v>4.2220790948762303</v>
      </c>
      <c r="B847" s="3">
        <v>3.4926655100363782</v>
      </c>
      <c r="C847" s="3">
        <f t="shared" si="13"/>
        <v>9.4050260560652424E-2</v>
      </c>
    </row>
    <row r="848" spans="1:3" x14ac:dyDescent="0.15">
      <c r="A848" s="3">
        <f ca="1">NORMINV(RAND(),0.92,2.59)</f>
        <v>4.1903957216725471</v>
      </c>
      <c r="B848" s="3">
        <v>3.5148006112978947</v>
      </c>
      <c r="C848" s="3">
        <f t="shared" si="13"/>
        <v>9.3251825470747743E-2</v>
      </c>
    </row>
    <row r="849" spans="1:3" x14ac:dyDescent="0.15">
      <c r="A849" s="3">
        <f ca="1">NORMINV(RAND(),0.92,2.59)</f>
        <v>-2.2811355350256184</v>
      </c>
      <c r="B849" s="3">
        <v>3.5225439733101243</v>
      </c>
      <c r="C849" s="3">
        <f t="shared" si="13"/>
        <v>9.2972514705844667E-2</v>
      </c>
    </row>
    <row r="850" spans="1:3" x14ac:dyDescent="0.15">
      <c r="A850" s="3">
        <f ca="1">NORMINV(RAND(),0.92,2.59)</f>
        <v>1.3986637224686236</v>
      </c>
      <c r="B850" s="3">
        <v>3.5326266449220562</v>
      </c>
      <c r="C850" s="3">
        <f t="shared" si="13"/>
        <v>9.2608835559693306E-2</v>
      </c>
    </row>
    <row r="851" spans="1:3" x14ac:dyDescent="0.15">
      <c r="A851" s="3">
        <f ca="1">NORMINV(RAND(),0.92,2.59)</f>
        <v>-1.0187923460659616</v>
      </c>
      <c r="B851" s="3">
        <v>3.5335134210451358</v>
      </c>
      <c r="C851" s="3">
        <f t="shared" si="13"/>
        <v>9.2576850812101652E-2</v>
      </c>
    </row>
    <row r="852" spans="1:3" x14ac:dyDescent="0.15">
      <c r="A852" s="3">
        <f ca="1">NORMINV(RAND(),0.92,2.59)</f>
        <v>1.4786362271432085</v>
      </c>
      <c r="B852" s="3">
        <v>3.5473079121642082</v>
      </c>
      <c r="C852" s="3">
        <f t="shared" si="13"/>
        <v>9.2079333354338391E-2</v>
      </c>
    </row>
    <row r="853" spans="1:3" x14ac:dyDescent="0.15">
      <c r="A853" s="3">
        <f ca="1">NORMINV(RAND(),0.92,2.59)</f>
        <v>0.66146379169887082</v>
      </c>
      <c r="B853" s="3">
        <v>3.5572150497291393</v>
      </c>
      <c r="C853" s="3">
        <f t="shared" si="13"/>
        <v>9.172206383998964E-2</v>
      </c>
    </row>
    <row r="854" spans="1:3" x14ac:dyDescent="0.15">
      <c r="A854" s="3">
        <f ca="1">NORMINV(RAND(),0.92,2.59)</f>
        <v>-1.680705388024716</v>
      </c>
      <c r="B854" s="3">
        <v>3.5951332087760268</v>
      </c>
      <c r="C854" s="3">
        <f t="shared" si="13"/>
        <v>9.0355210721228485E-2</v>
      </c>
    </row>
    <row r="855" spans="1:3" x14ac:dyDescent="0.15">
      <c r="A855" s="3">
        <f ca="1">NORMINV(RAND(),0.92,2.59)</f>
        <v>-2.6719543613724475</v>
      </c>
      <c r="B855" s="3">
        <v>3.5980307883674087</v>
      </c>
      <c r="C855" s="3">
        <f t="shared" si="13"/>
        <v>9.0250806376993106E-2</v>
      </c>
    </row>
    <row r="856" spans="1:3" x14ac:dyDescent="0.15">
      <c r="A856" s="3">
        <f ca="1">NORMINV(RAND(),0.92,2.59)</f>
        <v>-0.26386330193530994</v>
      </c>
      <c r="B856" s="3">
        <v>3.6392630162681927</v>
      </c>
      <c r="C856" s="3">
        <f t="shared" si="13"/>
        <v>8.8766110653006658E-2</v>
      </c>
    </row>
    <row r="857" spans="1:3" x14ac:dyDescent="0.15">
      <c r="A857" s="3">
        <f ca="1">NORMINV(RAND(),0.92,2.59)</f>
        <v>-0.85364118321311999</v>
      </c>
      <c r="B857" s="3">
        <v>3.6437980633507259</v>
      </c>
      <c r="C857" s="3">
        <f t="shared" si="13"/>
        <v>8.8602939566082964E-2</v>
      </c>
    </row>
    <row r="858" spans="1:3" x14ac:dyDescent="0.15">
      <c r="A858" s="3">
        <f ca="1">NORMINV(RAND(),0.92,2.59)</f>
        <v>-1.8227648500572671</v>
      </c>
      <c r="B858" s="3">
        <v>3.6483156823049478</v>
      </c>
      <c r="C858" s="3">
        <f t="shared" si="13"/>
        <v>8.8440424168159601E-2</v>
      </c>
    </row>
    <row r="859" spans="1:3" x14ac:dyDescent="0.15">
      <c r="A859" s="3">
        <f ca="1">NORMINV(RAND(),0.92,2.59)</f>
        <v>1.7521912541784153</v>
      </c>
      <c r="B859" s="3">
        <v>3.6595319469867102</v>
      </c>
      <c r="C859" s="3">
        <f t="shared" si="13"/>
        <v>8.8037063368413077E-2</v>
      </c>
    </row>
    <row r="860" spans="1:3" x14ac:dyDescent="0.15">
      <c r="A860" s="3">
        <f ca="1">NORMINV(RAND(),0.92,2.59)</f>
        <v>5.0383952713809386</v>
      </c>
      <c r="B860" s="3">
        <v>3.6606919068949852</v>
      </c>
      <c r="C860" s="3">
        <f t="shared" si="13"/>
        <v>8.7995359684807178E-2</v>
      </c>
    </row>
    <row r="861" spans="1:3" x14ac:dyDescent="0.15">
      <c r="A861" s="3">
        <f ca="1">NORMINV(RAND(),0.92,2.59)</f>
        <v>-0.6930198615763673</v>
      </c>
      <c r="B861" s="3">
        <v>3.668728089051406</v>
      </c>
      <c r="C861" s="3">
        <f t="shared" si="13"/>
        <v>8.7706496183953597E-2</v>
      </c>
    </row>
    <row r="862" spans="1:3" x14ac:dyDescent="0.15">
      <c r="A862" s="3">
        <f ca="1">NORMINV(RAND(),0.92,2.59)</f>
        <v>-2.0379443823155792</v>
      </c>
      <c r="B862" s="3">
        <v>3.6752456991433795</v>
      </c>
      <c r="C862" s="3">
        <f t="shared" si="13"/>
        <v>8.747229640374006E-2</v>
      </c>
    </row>
    <row r="863" spans="1:3" x14ac:dyDescent="0.15">
      <c r="A863" s="3">
        <f ca="1">NORMINV(RAND(),0.92,2.59)</f>
        <v>0.62947307327536661</v>
      </c>
      <c r="B863" s="3">
        <v>3.6771928076432281</v>
      </c>
      <c r="C863" s="3">
        <f t="shared" si="13"/>
        <v>8.7402344231897897E-2</v>
      </c>
    </row>
    <row r="864" spans="1:3" x14ac:dyDescent="0.15">
      <c r="A864" s="3">
        <f ca="1">NORMINV(RAND(),0.92,2.59)</f>
        <v>0.44883632506771132</v>
      </c>
      <c r="B864" s="3">
        <v>3.6791478652201062</v>
      </c>
      <c r="C864" s="3">
        <f t="shared" si="13"/>
        <v>8.7332113103905179E-2</v>
      </c>
    </row>
    <row r="865" spans="1:3" x14ac:dyDescent="0.15">
      <c r="A865" s="3">
        <f ca="1">NORMINV(RAND(),0.92,2.59)</f>
        <v>-0.67377444675364873</v>
      </c>
      <c r="B865" s="3">
        <v>3.7128951722714416</v>
      </c>
      <c r="C865" s="3">
        <f t="shared" si="13"/>
        <v>8.612093695528629E-2</v>
      </c>
    </row>
    <row r="866" spans="1:3" x14ac:dyDescent="0.15">
      <c r="A866" s="3">
        <f ca="1">NORMINV(RAND(),0.92,2.59)</f>
        <v>1.6678790019044289</v>
      </c>
      <c r="B866" s="3">
        <v>3.7131000797158467</v>
      </c>
      <c r="C866" s="3">
        <f t="shared" si="13"/>
        <v>8.6113589803782462E-2</v>
      </c>
    </row>
    <row r="867" spans="1:3" x14ac:dyDescent="0.15">
      <c r="A867" s="3">
        <f ca="1">NORMINV(RAND(),0.92,2.59)</f>
        <v>1.2640201971728779</v>
      </c>
      <c r="B867" s="3">
        <v>3.7234929652287487</v>
      </c>
      <c r="C867" s="3">
        <f t="shared" si="13"/>
        <v>8.5741060055326057E-2</v>
      </c>
    </row>
    <row r="868" spans="1:3" x14ac:dyDescent="0.15">
      <c r="A868" s="3">
        <f ca="1">NORMINV(RAND(),0.92,2.59)</f>
        <v>0.52311931598689876</v>
      </c>
      <c r="B868" s="3">
        <v>3.748131608717109</v>
      </c>
      <c r="C868" s="3">
        <f t="shared" si="13"/>
        <v>8.4858862342547456E-2</v>
      </c>
    </row>
    <row r="869" spans="1:3" x14ac:dyDescent="0.15">
      <c r="A869" s="3">
        <f ca="1">NORMINV(RAND(),0.92,2.59)</f>
        <v>-3.4178488184102918</v>
      </c>
      <c r="B869" s="3">
        <v>3.7862112333610036</v>
      </c>
      <c r="C869" s="3">
        <f t="shared" si="13"/>
        <v>8.3498360761865703E-2</v>
      </c>
    </row>
    <row r="870" spans="1:3" x14ac:dyDescent="0.15">
      <c r="A870" s="3">
        <f ca="1">NORMINV(RAND(),0.92,2.59)</f>
        <v>-1.2882298386760098</v>
      </c>
      <c r="B870" s="3">
        <v>3.7925059198086708</v>
      </c>
      <c r="C870" s="3">
        <f t="shared" si="13"/>
        <v>8.3273841914089625E-2</v>
      </c>
    </row>
    <row r="871" spans="1:3" x14ac:dyDescent="0.15">
      <c r="A871" s="3">
        <f ca="1">NORMINV(RAND(),0.92,2.59)</f>
        <v>1.7230305848501259</v>
      </c>
      <c r="B871" s="3">
        <v>3.8228514206621718</v>
      </c>
      <c r="C871" s="3">
        <f t="shared" si="13"/>
        <v>8.2193108106797669E-2</v>
      </c>
    </row>
    <row r="872" spans="1:3" x14ac:dyDescent="0.15">
      <c r="A872" s="3">
        <f ca="1">NORMINV(RAND(),0.92,2.59)</f>
        <v>-0.95823204076416368</v>
      </c>
      <c r="B872" s="3">
        <v>3.8534396339728554</v>
      </c>
      <c r="C872" s="3">
        <f t="shared" si="13"/>
        <v>8.110665576253745E-2</v>
      </c>
    </row>
    <row r="873" spans="1:3" x14ac:dyDescent="0.15">
      <c r="A873" s="3">
        <f ca="1">NORMINV(RAND(),0.92,2.59)</f>
        <v>-4.2204885426642109</v>
      </c>
      <c r="B873" s="3">
        <v>3.8567098788980312</v>
      </c>
      <c r="C873" s="3">
        <f t="shared" si="13"/>
        <v>8.0990685739913193E-2</v>
      </c>
    </row>
    <row r="874" spans="1:3" x14ac:dyDescent="0.15">
      <c r="A874" s="3">
        <f ca="1">NORMINV(RAND(),0.92,2.59)</f>
        <v>1.5749038556852295</v>
      </c>
      <c r="B874" s="3">
        <v>3.8800687796532674</v>
      </c>
      <c r="C874" s="3">
        <f t="shared" si="13"/>
        <v>8.016341956574484E-2</v>
      </c>
    </row>
    <row r="875" spans="1:3" x14ac:dyDescent="0.15">
      <c r="A875" s="3">
        <f ca="1">NORMINV(RAND(),0.92,2.59)</f>
        <v>2.8194352024107237</v>
      </c>
      <c r="B875" s="3">
        <v>3.8835727696554936</v>
      </c>
      <c r="C875" s="3">
        <f t="shared" si="13"/>
        <v>8.003949356578037E-2</v>
      </c>
    </row>
    <row r="876" spans="1:3" x14ac:dyDescent="0.15">
      <c r="A876" s="3">
        <f ca="1">NORMINV(RAND(),0.92,2.59)</f>
        <v>-0.30099156949225814</v>
      </c>
      <c r="B876" s="3">
        <v>3.8872114050416862</v>
      </c>
      <c r="C876" s="3">
        <f t="shared" si="13"/>
        <v>7.9910853506222609E-2</v>
      </c>
    </row>
    <row r="877" spans="1:3" x14ac:dyDescent="0.15">
      <c r="A877" s="3">
        <f ca="1">NORMINV(RAND(),0.92,2.59)</f>
        <v>2.3692166229599008</v>
      </c>
      <c r="B877" s="3">
        <v>3.8948603474437702</v>
      </c>
      <c r="C877" s="3">
        <f t="shared" si="13"/>
        <v>7.9640594548442134E-2</v>
      </c>
    </row>
    <row r="878" spans="1:3" x14ac:dyDescent="0.15">
      <c r="A878" s="3">
        <f ca="1">NORMINV(RAND(),0.92,2.59)</f>
        <v>2.1320738839108655</v>
      </c>
      <c r="B878" s="3">
        <v>3.9301000224460538</v>
      </c>
      <c r="C878" s="3">
        <f t="shared" si="13"/>
        <v>7.8398401846831361E-2</v>
      </c>
    </row>
    <row r="879" spans="1:3" x14ac:dyDescent="0.15">
      <c r="A879" s="3">
        <f ca="1">NORMINV(RAND(),0.92,2.59)</f>
        <v>0.10981284388581725</v>
      </c>
      <c r="B879" s="3">
        <v>3.9490849918750275</v>
      </c>
      <c r="C879" s="3">
        <f t="shared" si="13"/>
        <v>7.7731270232345398E-2</v>
      </c>
    </row>
    <row r="880" spans="1:3" x14ac:dyDescent="0.15">
      <c r="A880" s="3">
        <f ca="1">NORMINV(RAND(),0.92,2.59)</f>
        <v>2.6663744916100591</v>
      </c>
      <c r="B880" s="3">
        <v>3.9697066414137985</v>
      </c>
      <c r="C880" s="3">
        <f t="shared" si="13"/>
        <v>7.7008368014643114E-2</v>
      </c>
    </row>
    <row r="881" spans="1:3" x14ac:dyDescent="0.15">
      <c r="A881" s="3">
        <f ca="1">NORMINV(RAND(),0.92,2.59)</f>
        <v>-2.5446423437620624</v>
      </c>
      <c r="B881" s="3">
        <v>3.9700226172012236</v>
      </c>
      <c r="C881" s="3">
        <f t="shared" si="13"/>
        <v>7.6997305813148106E-2</v>
      </c>
    </row>
    <row r="882" spans="1:3" x14ac:dyDescent="0.15">
      <c r="A882" s="3">
        <f ca="1">NORMINV(RAND(),0.92,2.59)</f>
        <v>1.9212122527449011</v>
      </c>
      <c r="B882" s="3">
        <v>4.000172106017521</v>
      </c>
      <c r="C882" s="3">
        <f t="shared" si="13"/>
        <v>7.5943859927287541E-2</v>
      </c>
    </row>
    <row r="883" spans="1:3" x14ac:dyDescent="0.15">
      <c r="A883" s="3">
        <f ca="1">NORMINV(RAND(),0.92,2.59)</f>
        <v>0.37646267026087721</v>
      </c>
      <c r="B883" s="3">
        <v>4.0189800191152774</v>
      </c>
      <c r="C883" s="3">
        <f t="shared" si="13"/>
        <v>7.5288842320664184E-2</v>
      </c>
    </row>
    <row r="884" spans="1:3" x14ac:dyDescent="0.15">
      <c r="A884" s="3">
        <f ca="1">NORMINV(RAND(),0.92,2.59)</f>
        <v>-0.57714445216444277</v>
      </c>
      <c r="B884" s="3">
        <v>4.0272029513327485</v>
      </c>
      <c r="C884" s="3">
        <f t="shared" si="13"/>
        <v>7.5002999920143296E-2</v>
      </c>
    </row>
    <row r="885" spans="1:3" x14ac:dyDescent="0.15">
      <c r="A885" s="3">
        <f ca="1">NORMINV(RAND(),0.92,2.59)</f>
        <v>4.3282034194109338</v>
      </c>
      <c r="B885" s="3">
        <v>4.0354252330194651</v>
      </c>
      <c r="C885" s="3">
        <f t="shared" si="13"/>
        <v>7.4717512181245574E-2</v>
      </c>
    </row>
    <row r="886" spans="1:3" x14ac:dyDescent="0.15">
      <c r="A886" s="3">
        <f ca="1">NORMINV(RAND(),0.92,2.59)</f>
        <v>2.4530269605744506</v>
      </c>
      <c r="B886" s="3">
        <v>4.0390453536949726</v>
      </c>
      <c r="C886" s="3">
        <f t="shared" si="13"/>
        <v>7.4591923569289495E-2</v>
      </c>
    </row>
    <row r="887" spans="1:3" x14ac:dyDescent="0.15">
      <c r="A887" s="3">
        <f ca="1">NORMINV(RAND(),0.92,2.59)</f>
        <v>4.5603763533034352</v>
      </c>
      <c r="B887" s="3">
        <v>4.0438591710813583</v>
      </c>
      <c r="C887" s="3">
        <f t="shared" si="13"/>
        <v>7.4425025132236075E-2</v>
      </c>
    </row>
    <row r="888" spans="1:3" x14ac:dyDescent="0.15">
      <c r="A888" s="3">
        <f ca="1">NORMINV(RAND(),0.92,2.59)</f>
        <v>3.9550075690252791</v>
      </c>
      <c r="B888" s="3">
        <v>4.0503683385971447</v>
      </c>
      <c r="C888" s="3">
        <f t="shared" si="13"/>
        <v>7.419953380130144E-2</v>
      </c>
    </row>
    <row r="889" spans="1:3" x14ac:dyDescent="0.15">
      <c r="A889" s="3">
        <f ca="1">NORMINV(RAND(),0.92,2.59)</f>
        <v>-0.96997441681825747</v>
      </c>
      <c r="B889" s="3">
        <v>4.0522327620713172</v>
      </c>
      <c r="C889" s="3">
        <f t="shared" si="13"/>
        <v>7.4134985919481061E-2</v>
      </c>
    </row>
    <row r="890" spans="1:3" x14ac:dyDescent="0.15">
      <c r="A890" s="3">
        <f ca="1">NORMINV(RAND(),0.92,2.59)</f>
        <v>0.5001025479832153</v>
      </c>
      <c r="B890" s="3">
        <v>4.0536845130913939</v>
      </c>
      <c r="C890" s="3">
        <f t="shared" si="13"/>
        <v>7.4084737401319684E-2</v>
      </c>
    </row>
    <row r="891" spans="1:3" x14ac:dyDescent="0.15">
      <c r="A891" s="3">
        <f ca="1">NORMINV(RAND(),0.92,2.59)</f>
        <v>-0.3158621690576745</v>
      </c>
      <c r="B891" s="3">
        <v>4.0700142948392495</v>
      </c>
      <c r="C891" s="3">
        <f t="shared" si="13"/>
        <v>7.3520274753350004E-2</v>
      </c>
    </row>
    <row r="892" spans="1:3" x14ac:dyDescent="0.15">
      <c r="A892" s="3">
        <f ca="1">NORMINV(RAND(),0.92,2.59)</f>
        <v>3.6936177876323306E-4</v>
      </c>
      <c r="B892" s="3">
        <v>4.1014593156258421</v>
      </c>
      <c r="C892" s="3">
        <f t="shared" si="13"/>
        <v>7.2437306178280425E-2</v>
      </c>
    </row>
    <row r="893" spans="1:3" x14ac:dyDescent="0.15">
      <c r="A893" s="3">
        <f ca="1">NORMINV(RAND(),0.92,2.59)</f>
        <v>-0.79080826561215101</v>
      </c>
      <c r="B893" s="3">
        <v>4.1132888741577167</v>
      </c>
      <c r="C893" s="3">
        <f t="shared" si="13"/>
        <v>7.20312890467011E-2</v>
      </c>
    </row>
    <row r="894" spans="1:3" x14ac:dyDescent="0.15">
      <c r="A894" s="3">
        <f ca="1">NORMINV(RAND(),0.92,2.59)</f>
        <v>2.594466199643148</v>
      </c>
      <c r="B894" s="3">
        <v>4.1146095455703868</v>
      </c>
      <c r="C894" s="3">
        <f t="shared" si="13"/>
        <v>7.1986008891875661E-2</v>
      </c>
    </row>
    <row r="895" spans="1:3" x14ac:dyDescent="0.15">
      <c r="A895" s="3">
        <f ca="1">NORMINV(RAND(),0.92,2.59)</f>
        <v>0.5774298729592251</v>
      </c>
      <c r="B895" s="3">
        <v>4.1149119219497354</v>
      </c>
      <c r="C895" s="3">
        <f t="shared" si="13"/>
        <v>7.1975643075830972E-2</v>
      </c>
    </row>
    <row r="896" spans="1:3" x14ac:dyDescent="0.15">
      <c r="A896" s="3">
        <f ca="1">NORMINV(RAND(),0.92,2.59)</f>
        <v>1.0107066797601101</v>
      </c>
      <c r="B896" s="3">
        <v>4.118853887162814</v>
      </c>
      <c r="C896" s="3">
        <f t="shared" si="13"/>
        <v>7.1840554797096445E-2</v>
      </c>
    </row>
    <row r="897" spans="1:3" x14ac:dyDescent="0.15">
      <c r="A897" s="3">
        <f ca="1">NORMINV(RAND(),0.92,2.59)</f>
        <v>1.3152180062272048</v>
      </c>
      <c r="B897" s="3">
        <v>4.14150821118122</v>
      </c>
      <c r="C897" s="3">
        <f t="shared" si="13"/>
        <v>7.1065916875373017E-2</v>
      </c>
    </row>
    <row r="898" spans="1:3" x14ac:dyDescent="0.15">
      <c r="A898" s="3">
        <f ca="1">NORMINV(RAND(),0.92,2.59)</f>
        <v>3.4125195437845455</v>
      </c>
      <c r="B898" s="3">
        <v>4.1423615569792442</v>
      </c>
      <c r="C898" s="3">
        <f t="shared" ref="C898:C961" si="14">NORMDIST(B898,0.92,2.59,FALSE)</f>
        <v>7.1036795314393136E-2</v>
      </c>
    </row>
    <row r="899" spans="1:3" x14ac:dyDescent="0.15">
      <c r="A899" s="3">
        <f ca="1">NORMINV(RAND(),0.92,2.59)</f>
        <v>0.77273110497330988</v>
      </c>
      <c r="B899" s="3">
        <v>4.1522187249792397</v>
      </c>
      <c r="C899" s="3">
        <f t="shared" si="14"/>
        <v>7.070071379788162E-2</v>
      </c>
    </row>
    <row r="900" spans="1:3" x14ac:dyDescent="0.15">
      <c r="A900" s="3">
        <f ca="1">NORMINV(RAND(),0.92,2.59)</f>
        <v>-0.49785223954370272</v>
      </c>
      <c r="B900" s="3">
        <v>4.1688551890740007</v>
      </c>
      <c r="C900" s="3">
        <f t="shared" si="14"/>
        <v>7.0134789559855429E-2</v>
      </c>
    </row>
    <row r="901" spans="1:3" x14ac:dyDescent="0.15">
      <c r="A901" s="3">
        <f ca="1">NORMINV(RAND(),0.92,2.59)</f>
        <v>-1.1547447475154327</v>
      </c>
      <c r="B901" s="3">
        <v>4.1795678263009348</v>
      </c>
      <c r="C901" s="3">
        <f t="shared" si="14"/>
        <v>6.9771252956239996E-2</v>
      </c>
    </row>
    <row r="902" spans="1:3" x14ac:dyDescent="0.15">
      <c r="A902" s="3">
        <f ca="1">NORMINV(RAND(),0.92,2.59)</f>
        <v>2.713144793698766</v>
      </c>
      <c r="B902" s="3">
        <v>4.1810855568129845</v>
      </c>
      <c r="C902" s="3">
        <f t="shared" si="14"/>
        <v>6.9719804469231941E-2</v>
      </c>
    </row>
    <row r="903" spans="1:3" x14ac:dyDescent="0.15">
      <c r="A903" s="3">
        <f ca="1">NORMINV(RAND(),0.92,2.59)</f>
        <v>-0.93925903159868185</v>
      </c>
      <c r="B903" s="3">
        <v>4.1976431908800382</v>
      </c>
      <c r="C903" s="3">
        <f t="shared" si="14"/>
        <v>6.9159444523278754E-2</v>
      </c>
    </row>
    <row r="904" spans="1:3" x14ac:dyDescent="0.15">
      <c r="A904" s="3">
        <f ca="1">NORMINV(RAND(),0.92,2.59)</f>
        <v>0.45208337395831211</v>
      </c>
      <c r="B904" s="3">
        <v>4.218762881247657</v>
      </c>
      <c r="C904" s="3">
        <f t="shared" si="14"/>
        <v>6.8447162380770588E-2</v>
      </c>
    </row>
    <row r="905" spans="1:3" x14ac:dyDescent="0.15">
      <c r="A905" s="3">
        <f ca="1">NORMINV(RAND(),0.92,2.59)</f>
        <v>1.0809602013379389</v>
      </c>
      <c r="B905" s="3">
        <v>4.2302587391464233</v>
      </c>
      <c r="C905" s="3">
        <f t="shared" si="14"/>
        <v>6.8060639371263124E-2</v>
      </c>
    </row>
    <row r="906" spans="1:3" x14ac:dyDescent="0.15">
      <c r="A906" s="3">
        <f ca="1">NORMINV(RAND(),0.92,2.59)</f>
        <v>-3.1146497799550801</v>
      </c>
      <c r="B906" s="3">
        <v>4.2714641153407324</v>
      </c>
      <c r="C906" s="3">
        <f t="shared" si="14"/>
        <v>6.6682250894787215E-2</v>
      </c>
    </row>
    <row r="907" spans="1:3" x14ac:dyDescent="0.15">
      <c r="A907" s="3">
        <f ca="1">NORMINV(RAND(),0.92,2.59)</f>
        <v>0.8613204010563198</v>
      </c>
      <c r="B907" s="3">
        <v>4.2920945542274458</v>
      </c>
      <c r="C907" s="3">
        <f t="shared" si="14"/>
        <v>6.599637546639732E-2</v>
      </c>
    </row>
    <row r="908" spans="1:3" x14ac:dyDescent="0.15">
      <c r="A908" s="3">
        <f ca="1">NORMINV(RAND(),0.92,2.59)</f>
        <v>-2.6189112006126947</v>
      </c>
      <c r="B908" s="3">
        <v>4.2961971674891481</v>
      </c>
      <c r="C908" s="3">
        <f t="shared" si="14"/>
        <v>6.5860325962817101E-2</v>
      </c>
    </row>
    <row r="909" spans="1:3" x14ac:dyDescent="0.15">
      <c r="A909" s="3">
        <f ca="1">NORMINV(RAND(),0.92,2.59)</f>
        <v>0.39802585160376047</v>
      </c>
      <c r="B909" s="3">
        <v>4.3049140975832403</v>
      </c>
      <c r="C909" s="3">
        <f t="shared" si="14"/>
        <v>6.5571642145446724E-2</v>
      </c>
    </row>
    <row r="910" spans="1:3" x14ac:dyDescent="0.15">
      <c r="A910" s="3">
        <f ca="1">NORMINV(RAND(),0.92,2.59)</f>
        <v>0.45365517234682695</v>
      </c>
      <c r="B910" s="3">
        <v>4.3335477026411748</v>
      </c>
      <c r="C910" s="3">
        <f t="shared" si="14"/>
        <v>6.4627089201695603E-2</v>
      </c>
    </row>
    <row r="911" spans="1:3" x14ac:dyDescent="0.15">
      <c r="A911" s="3">
        <f ca="1">NORMINV(RAND(),0.92,2.59)</f>
        <v>-1.7148538457716365</v>
      </c>
      <c r="B911" s="3">
        <v>4.3719021331625969</v>
      </c>
      <c r="C911" s="3">
        <f t="shared" si="14"/>
        <v>6.3371016954091253E-2</v>
      </c>
    </row>
    <row r="912" spans="1:3" x14ac:dyDescent="0.15">
      <c r="A912" s="3">
        <f ca="1">NORMINV(RAND(),0.92,2.59)</f>
        <v>3.9278463646320287</v>
      </c>
      <c r="B912" s="3">
        <v>4.3762326879874189</v>
      </c>
      <c r="C912" s="3">
        <f t="shared" si="14"/>
        <v>6.3229866791156872E-2</v>
      </c>
    </row>
    <row r="913" spans="1:3" x14ac:dyDescent="0.15">
      <c r="A913" s="3">
        <f ca="1">NORMINV(RAND(),0.92,2.59)</f>
        <v>0.27049365723128904</v>
      </c>
      <c r="B913" s="3">
        <v>4.3920543925055222</v>
      </c>
      <c r="C913" s="3">
        <f t="shared" si="14"/>
        <v>6.271535078506206E-2</v>
      </c>
    </row>
    <row r="914" spans="1:3" x14ac:dyDescent="0.15">
      <c r="A914" s="3">
        <f ca="1">NORMINV(RAND(),0.92,2.59)</f>
        <v>-1.8206211767714469</v>
      </c>
      <c r="B914" s="3">
        <v>4.3998020154970172</v>
      </c>
      <c r="C914" s="3">
        <f t="shared" si="14"/>
        <v>6.2464079916078878E-2</v>
      </c>
    </row>
    <row r="915" spans="1:3" x14ac:dyDescent="0.15">
      <c r="A915" s="3">
        <f ca="1">NORMINV(RAND(),0.92,2.59)</f>
        <v>-1.0525073359353296</v>
      </c>
      <c r="B915" s="3">
        <v>4.4011117012460925</v>
      </c>
      <c r="C915" s="3">
        <f t="shared" si="14"/>
        <v>6.242164858774063E-2</v>
      </c>
    </row>
    <row r="916" spans="1:3" x14ac:dyDescent="0.15">
      <c r="A916" s="3">
        <f ca="1">NORMINV(RAND(),0.92,2.59)</f>
        <v>3.7763337227166511</v>
      </c>
      <c r="B916" s="3">
        <v>4.4051783465346981</v>
      </c>
      <c r="C916" s="3">
        <f t="shared" si="14"/>
        <v>6.2289979110192191E-2</v>
      </c>
    </row>
    <row r="917" spans="1:3" x14ac:dyDescent="0.15">
      <c r="A917" s="3">
        <f ca="1">NORMINV(RAND(),0.92,2.59)</f>
        <v>-2.0600840580928894</v>
      </c>
      <c r="B917" s="3">
        <v>4.4182490770952425</v>
      </c>
      <c r="C917" s="3">
        <f t="shared" si="14"/>
        <v>6.1867621229833449E-2</v>
      </c>
    </row>
    <row r="918" spans="1:3" x14ac:dyDescent="0.15">
      <c r="A918" s="3">
        <f ca="1">NORMINV(RAND(),0.92,2.59)</f>
        <v>1.1269647549352553</v>
      </c>
      <c r="B918" s="3">
        <v>4.4444136243363239</v>
      </c>
      <c r="C918" s="3">
        <f t="shared" si="14"/>
        <v>6.1026074319323137E-2</v>
      </c>
    </row>
    <row r="919" spans="1:3" x14ac:dyDescent="0.15">
      <c r="A919" s="3">
        <f ca="1">NORMINV(RAND(),0.92,2.59)</f>
        <v>3.6115210905237207</v>
      </c>
      <c r="B919" s="3">
        <v>4.4776746969399941</v>
      </c>
      <c r="C919" s="3">
        <f t="shared" si="14"/>
        <v>5.9963947275445878E-2</v>
      </c>
    </row>
    <row r="920" spans="1:3" x14ac:dyDescent="0.15">
      <c r="A920" s="3">
        <f ca="1">NORMINV(RAND(),0.92,2.59)</f>
        <v>1.7719468911992449</v>
      </c>
      <c r="B920" s="3">
        <v>4.4842439709364408</v>
      </c>
      <c r="C920" s="3">
        <f t="shared" si="14"/>
        <v>5.9755201331367712E-2</v>
      </c>
    </row>
    <row r="921" spans="1:3" x14ac:dyDescent="0.15">
      <c r="A921" s="3">
        <f ca="1">NORMINV(RAND(),0.92,2.59)</f>
        <v>3.5994846854559235</v>
      </c>
      <c r="B921" s="3">
        <v>4.4857395945694423</v>
      </c>
      <c r="C921" s="3">
        <f t="shared" si="14"/>
        <v>5.9707724202071384E-2</v>
      </c>
    </row>
    <row r="922" spans="1:3" x14ac:dyDescent="0.15">
      <c r="A922" s="3">
        <f ca="1">NORMINV(RAND(),0.92,2.59)</f>
        <v>1.725855803830731</v>
      </c>
      <c r="B922" s="3">
        <v>4.489167487536065</v>
      </c>
      <c r="C922" s="3">
        <f t="shared" si="14"/>
        <v>5.9598976329368621E-2</v>
      </c>
    </row>
    <row r="923" spans="1:3" x14ac:dyDescent="0.15">
      <c r="A923" s="3">
        <f ca="1">NORMINV(RAND(),0.92,2.59)</f>
        <v>3.5072674896006566</v>
      </c>
      <c r="B923" s="3">
        <v>4.5055283464217535</v>
      </c>
      <c r="C923" s="3">
        <f t="shared" si="14"/>
        <v>5.9081234434829689E-2</v>
      </c>
    </row>
    <row r="924" spans="1:3" x14ac:dyDescent="0.15">
      <c r="A924" s="3">
        <f ca="1">NORMINV(RAND(),0.92,2.59)</f>
        <v>-1.4706975979555486</v>
      </c>
      <c r="B924" s="3">
        <v>4.5199431882446213</v>
      </c>
      <c r="C924" s="3">
        <f t="shared" si="14"/>
        <v>5.8626864253457728E-2</v>
      </c>
    </row>
    <row r="925" spans="1:3" x14ac:dyDescent="0.15">
      <c r="A925" s="3">
        <f ca="1">NORMINV(RAND(),0.92,2.59)</f>
        <v>-0.23379987880657171</v>
      </c>
      <c r="B925" s="3">
        <v>4.5690469225636168</v>
      </c>
      <c r="C925" s="3">
        <f t="shared" si="14"/>
        <v>5.7091856204170184E-2</v>
      </c>
    </row>
    <row r="926" spans="1:3" x14ac:dyDescent="0.15">
      <c r="A926" s="3">
        <f ca="1">NORMINV(RAND(),0.92,2.59)</f>
        <v>5.691229566541367E-2</v>
      </c>
      <c r="B926" s="3">
        <v>4.6077950358615682</v>
      </c>
      <c r="C926" s="3">
        <f t="shared" si="14"/>
        <v>5.5894809355630029E-2</v>
      </c>
    </row>
    <row r="927" spans="1:3" x14ac:dyDescent="0.15">
      <c r="A927" s="3">
        <f ca="1">NORMINV(RAND(),0.92,2.59)</f>
        <v>2.5609154463834054</v>
      </c>
      <c r="B927" s="3">
        <v>4.6314098235318131</v>
      </c>
      <c r="C927" s="3">
        <f t="shared" si="14"/>
        <v>5.5171563377729209E-2</v>
      </c>
    </row>
    <row r="928" spans="1:3" x14ac:dyDescent="0.15">
      <c r="A928" s="3">
        <f ca="1">NORMINV(RAND(),0.92,2.59)</f>
        <v>2.9686279982828094</v>
      </c>
      <c r="B928" s="3">
        <v>4.6452167396028718</v>
      </c>
      <c r="C928" s="3">
        <f t="shared" si="14"/>
        <v>5.4750935925442612E-2</v>
      </c>
    </row>
    <row r="929" spans="1:3" x14ac:dyDescent="0.15">
      <c r="A929" s="3">
        <f ca="1">NORMINV(RAND(),0.92,2.59)</f>
        <v>1.8769807705727803</v>
      </c>
      <c r="B929" s="3">
        <v>4.6477803134878535</v>
      </c>
      <c r="C929" s="3">
        <f t="shared" si="14"/>
        <v>5.4673019395189967E-2</v>
      </c>
    </row>
    <row r="930" spans="1:3" x14ac:dyDescent="0.15">
      <c r="A930" s="3">
        <f ca="1">NORMINV(RAND(),0.92,2.59)</f>
        <v>0.6708554816483745</v>
      </c>
      <c r="B930" s="3">
        <v>4.6715575421204463</v>
      </c>
      <c r="C930" s="3">
        <f t="shared" si="14"/>
        <v>5.3953085347251864E-2</v>
      </c>
    </row>
    <row r="931" spans="1:3" x14ac:dyDescent="0.15">
      <c r="A931" s="3">
        <f ca="1">NORMINV(RAND(),0.92,2.59)</f>
        <v>-2.3879649322267875</v>
      </c>
      <c r="B931" s="3">
        <v>4.6741707144554914</v>
      </c>
      <c r="C931" s="3">
        <f t="shared" si="14"/>
        <v>5.38742664723834E-2</v>
      </c>
    </row>
    <row r="932" spans="1:3" x14ac:dyDescent="0.15">
      <c r="A932" s="3">
        <f ca="1">NORMINV(RAND(),0.92,2.59)</f>
        <v>0.10541160262704852</v>
      </c>
      <c r="B932" s="3">
        <v>4.6770233423446141</v>
      </c>
      <c r="C932" s="3">
        <f t="shared" si="14"/>
        <v>5.3788294043057697E-2</v>
      </c>
    </row>
    <row r="933" spans="1:3" x14ac:dyDescent="0.15">
      <c r="A933" s="3">
        <f ca="1">NORMINV(RAND(),0.92,2.59)</f>
        <v>2.5654860907177572</v>
      </c>
      <c r="B933" s="3">
        <v>4.738353299728578</v>
      </c>
      <c r="C933" s="3">
        <f t="shared" si="14"/>
        <v>5.1957509994235908E-2</v>
      </c>
    </row>
    <row r="934" spans="1:3" x14ac:dyDescent="0.15">
      <c r="A934" s="3">
        <f ca="1">NORMINV(RAND(),0.92,2.59)</f>
        <v>4.411140963892743</v>
      </c>
      <c r="B934" s="3">
        <v>4.782349500661339</v>
      </c>
      <c r="C934" s="3">
        <f t="shared" si="14"/>
        <v>5.0665169335775057E-2</v>
      </c>
    </row>
    <row r="935" spans="1:3" x14ac:dyDescent="0.15">
      <c r="A935" s="3">
        <f ca="1">NORMINV(RAND(),0.92,2.59)</f>
        <v>3.1746026767480884</v>
      </c>
      <c r="B935" s="3">
        <v>4.8156195709210632</v>
      </c>
      <c r="C935" s="3">
        <f t="shared" si="14"/>
        <v>4.9699761460967905E-2</v>
      </c>
    </row>
    <row r="936" spans="1:3" x14ac:dyDescent="0.15">
      <c r="A936" s="3">
        <f ca="1">NORMINV(RAND(),0.92,2.59)</f>
        <v>-1.0517646365901121</v>
      </c>
      <c r="B936" s="3">
        <v>4.8306367203453044</v>
      </c>
      <c r="C936" s="3">
        <f t="shared" si="14"/>
        <v>4.9267387942926656E-2</v>
      </c>
    </row>
    <row r="937" spans="1:3" x14ac:dyDescent="0.15">
      <c r="A937" s="3">
        <f ca="1">NORMINV(RAND(),0.92,2.59)</f>
        <v>-0.63730058147864888</v>
      </c>
      <c r="B937" s="3">
        <v>4.8823263204845553</v>
      </c>
      <c r="C937" s="3">
        <f t="shared" si="14"/>
        <v>4.7795409757094905E-2</v>
      </c>
    </row>
    <row r="938" spans="1:3" x14ac:dyDescent="0.15">
      <c r="A938" s="3">
        <f ca="1">NORMINV(RAND(),0.92,2.59)</f>
        <v>-1.4491150344294992</v>
      </c>
      <c r="B938" s="3">
        <v>4.915030257878608</v>
      </c>
      <c r="C938" s="3">
        <f t="shared" si="14"/>
        <v>4.6877245705533151E-2</v>
      </c>
    </row>
    <row r="939" spans="1:3" x14ac:dyDescent="0.15">
      <c r="A939" s="3">
        <f ca="1">NORMINV(RAND(),0.92,2.59)</f>
        <v>3.930004720758606</v>
      </c>
      <c r="B939" s="3">
        <v>4.9635943473821431</v>
      </c>
      <c r="C939" s="3">
        <f t="shared" si="14"/>
        <v>4.5532852621044589E-2</v>
      </c>
    </row>
    <row r="940" spans="1:3" x14ac:dyDescent="0.15">
      <c r="A940" s="3">
        <f ca="1">NORMINV(RAND(),0.92,2.59)</f>
        <v>5.2912220606653149</v>
      </c>
      <c r="B940" s="3">
        <v>4.9768426118456306</v>
      </c>
      <c r="C940" s="3">
        <f t="shared" si="14"/>
        <v>4.5170086301028069E-2</v>
      </c>
    </row>
    <row r="941" spans="1:3" x14ac:dyDescent="0.15">
      <c r="A941" s="3">
        <f ca="1">NORMINV(RAND(),0.92,2.59)</f>
        <v>-0.48389121727248507</v>
      </c>
      <c r="B941" s="3">
        <v>4.9888098546175224</v>
      </c>
      <c r="C941" s="3">
        <f t="shared" si="14"/>
        <v>4.4843873655623284E-2</v>
      </c>
    </row>
    <row r="942" spans="1:3" x14ac:dyDescent="0.15">
      <c r="A942" s="3">
        <f ca="1">NORMINV(RAND(),0.92,2.59)</f>
        <v>-1.2341516127761416</v>
      </c>
      <c r="B942" s="3">
        <v>5.0025611634164457</v>
      </c>
      <c r="C942" s="3">
        <f t="shared" si="14"/>
        <v>4.4470765024715232E-2</v>
      </c>
    </row>
    <row r="943" spans="1:3" x14ac:dyDescent="0.15">
      <c r="A943" s="3">
        <f ca="1">NORMINV(RAND(),0.92,2.59)</f>
        <v>1.8748043144783884</v>
      </c>
      <c r="B943" s="3">
        <v>5.0111261785809811</v>
      </c>
      <c r="C943" s="3">
        <f t="shared" si="14"/>
        <v>4.4239314260100498E-2</v>
      </c>
    </row>
    <row r="944" spans="1:3" x14ac:dyDescent="0.15">
      <c r="A944" s="3">
        <f ca="1">NORMINV(RAND(),0.92,2.59)</f>
        <v>2.3269885620029571</v>
      </c>
      <c r="B944" s="3">
        <v>5.0201980970182687</v>
      </c>
      <c r="C944" s="3">
        <f t="shared" si="14"/>
        <v>4.3994954372697327E-2</v>
      </c>
    </row>
    <row r="945" spans="1:3" x14ac:dyDescent="0.15">
      <c r="A945" s="3">
        <f ca="1">NORMINV(RAND(),0.92,2.59)</f>
        <v>-0.10475722007797039</v>
      </c>
      <c r="B945" s="3">
        <v>5.0321885594296285</v>
      </c>
      <c r="C945" s="3">
        <f t="shared" si="14"/>
        <v>4.367322859683985E-2</v>
      </c>
    </row>
    <row r="946" spans="1:3" x14ac:dyDescent="0.15">
      <c r="A946" s="3">
        <f ca="1">NORMINV(RAND(),0.92,2.59)</f>
        <v>0.98790025941793447</v>
      </c>
      <c r="B946" s="3">
        <v>5.0510421299330535</v>
      </c>
      <c r="C946" s="3">
        <f t="shared" si="14"/>
        <v>4.3170233425926109E-2</v>
      </c>
    </row>
    <row r="947" spans="1:3" x14ac:dyDescent="0.15">
      <c r="A947" s="3">
        <f ca="1">NORMINV(RAND(),0.92,2.59)</f>
        <v>-2.2875325356346092</v>
      </c>
      <c r="B947" s="3">
        <v>5.0530782798569405</v>
      </c>
      <c r="C947" s="3">
        <f t="shared" si="14"/>
        <v>4.3116122005052951E-2</v>
      </c>
    </row>
    <row r="948" spans="1:3" x14ac:dyDescent="0.15">
      <c r="A948" s="3">
        <f ca="1">NORMINV(RAND(),0.92,2.59)</f>
        <v>3.2289418487201562</v>
      </c>
      <c r="B948" s="3">
        <v>5.0682906738540616</v>
      </c>
      <c r="C948" s="3">
        <f t="shared" si="14"/>
        <v>4.2713152271030078E-2</v>
      </c>
    </row>
    <row r="949" spans="1:3" x14ac:dyDescent="0.15">
      <c r="A949" s="3">
        <f ca="1">NORMINV(RAND(),0.92,2.59)</f>
        <v>2.1640887458247944</v>
      </c>
      <c r="B949" s="3">
        <v>5.0767219490263482</v>
      </c>
      <c r="C949" s="3">
        <f t="shared" si="14"/>
        <v>4.2490804480390762E-2</v>
      </c>
    </row>
    <row r="950" spans="1:3" x14ac:dyDescent="0.15">
      <c r="A950" s="3">
        <f ca="1">NORMINV(RAND(),0.92,2.59)</f>
        <v>2.6406620416106161</v>
      </c>
      <c r="B950" s="3">
        <v>5.0815238725874865</v>
      </c>
      <c r="C950" s="3">
        <f t="shared" si="14"/>
        <v>4.2364486236765239E-2</v>
      </c>
    </row>
    <row r="951" spans="1:3" x14ac:dyDescent="0.15">
      <c r="A951" s="3">
        <f ca="1">NORMINV(RAND(),0.92,2.59)</f>
        <v>1.092830988697171</v>
      </c>
      <c r="B951" s="3">
        <v>5.0815521450406651</v>
      </c>
      <c r="C951" s="3">
        <f t="shared" si="14"/>
        <v>4.2363743190310749E-2</v>
      </c>
    </row>
    <row r="952" spans="1:3" x14ac:dyDescent="0.15">
      <c r="A952" s="3">
        <f ca="1">NORMINV(RAND(),0.92,2.59)</f>
        <v>-2.2015637909022776</v>
      </c>
      <c r="B952" s="3">
        <v>5.0952178811921156</v>
      </c>
      <c r="C952" s="3">
        <f t="shared" si="14"/>
        <v>4.2005520589252061E-2</v>
      </c>
    </row>
    <row r="953" spans="1:3" x14ac:dyDescent="0.15">
      <c r="A953" s="3">
        <f ca="1">NORMINV(RAND(),0.92,2.59)</f>
        <v>0.56274404250487897</v>
      </c>
      <c r="B953" s="3">
        <v>5.1507355111295983</v>
      </c>
      <c r="C953" s="3">
        <f t="shared" si="14"/>
        <v>4.0569491509573688E-2</v>
      </c>
    </row>
    <row r="954" spans="1:3" x14ac:dyDescent="0.15">
      <c r="A954" s="3">
        <f ca="1">NORMINV(RAND(),0.92,2.59)</f>
        <v>1.3188010685425726</v>
      </c>
      <c r="B954" s="3">
        <v>5.1542190783788318</v>
      </c>
      <c r="C954" s="3">
        <f t="shared" si="14"/>
        <v>4.0480419412128189E-2</v>
      </c>
    </row>
    <row r="955" spans="1:3" x14ac:dyDescent="0.15">
      <c r="A955" s="3">
        <f ca="1">NORMINV(RAND(),0.92,2.59)</f>
        <v>-0.64877149282769209</v>
      </c>
      <c r="B955" s="3">
        <v>5.164646653260422</v>
      </c>
      <c r="C955" s="3">
        <f t="shared" si="14"/>
        <v>4.0214526769563691E-2</v>
      </c>
    </row>
    <row r="956" spans="1:3" x14ac:dyDescent="0.15">
      <c r="A956" s="3">
        <f ca="1">NORMINV(RAND(),0.92,2.59)</f>
        <v>0.19612506585483469</v>
      </c>
      <c r="B956" s="3">
        <v>5.1692670759730515</v>
      </c>
      <c r="C956" s="3">
        <f t="shared" si="14"/>
        <v>4.009706191548626E-2</v>
      </c>
    </row>
    <row r="957" spans="1:3" x14ac:dyDescent="0.15">
      <c r="A957" s="3">
        <f ca="1">NORMINV(RAND(),0.92,2.59)</f>
        <v>-4.9064945795671857</v>
      </c>
      <c r="B957" s="3">
        <v>5.2226075009892297</v>
      </c>
      <c r="C957" s="3">
        <f t="shared" si="14"/>
        <v>3.8756649085872417E-2</v>
      </c>
    </row>
    <row r="958" spans="1:3" x14ac:dyDescent="0.15">
      <c r="A958" s="3">
        <f ca="1">NORMINV(RAND(),0.92,2.59)</f>
        <v>1.8002073176402933</v>
      </c>
      <c r="B958" s="3">
        <v>5.2278157418102058</v>
      </c>
      <c r="C958" s="3">
        <f t="shared" si="14"/>
        <v>3.8627316900299608E-2</v>
      </c>
    </row>
    <row r="959" spans="1:3" x14ac:dyDescent="0.15">
      <c r="A959" s="3">
        <f ca="1">NORMINV(RAND(),0.92,2.59)</f>
        <v>3.49417957060595</v>
      </c>
      <c r="B959" s="3">
        <v>5.2486664746015999</v>
      </c>
      <c r="C959" s="3">
        <f t="shared" si="14"/>
        <v>3.8112311411650397E-2</v>
      </c>
    </row>
    <row r="960" spans="1:3" x14ac:dyDescent="0.15">
      <c r="A960" s="3">
        <f ca="1">NORMINV(RAND(),0.92,2.59)</f>
        <v>4.5409807366204644</v>
      </c>
      <c r="B960" s="3">
        <v>5.2489459198646449</v>
      </c>
      <c r="C960" s="3">
        <f t="shared" si="14"/>
        <v>3.8105439279572981E-2</v>
      </c>
    </row>
    <row r="961" spans="1:3" x14ac:dyDescent="0.15">
      <c r="A961" s="3">
        <f ca="1">NORMINV(RAND(),0.92,2.59)</f>
        <v>3.3528962052880527</v>
      </c>
      <c r="B961" s="3">
        <v>5.2798429862758649</v>
      </c>
      <c r="C961" s="3">
        <f t="shared" si="14"/>
        <v>3.7350527726853641E-2</v>
      </c>
    </row>
    <row r="962" spans="1:3" x14ac:dyDescent="0.15">
      <c r="A962" s="3">
        <f ca="1">NORMINV(RAND(),0.92,2.59)</f>
        <v>-0.44768411409752396</v>
      </c>
      <c r="B962" s="3">
        <v>5.2946656670033443</v>
      </c>
      <c r="C962" s="3">
        <f t="shared" ref="C962:C1000" si="15">NORMDIST(B962,0.92,2.59,FALSE)</f>
        <v>3.6991821739338369E-2</v>
      </c>
    </row>
    <row r="963" spans="1:3" x14ac:dyDescent="0.15">
      <c r="A963" s="3">
        <f ca="1">NORMINV(RAND(),0.92,2.59)</f>
        <v>-5.5398645506553268E-2</v>
      </c>
      <c r="B963" s="3">
        <v>5.3453557739079942</v>
      </c>
      <c r="C963" s="3">
        <f t="shared" si="15"/>
        <v>3.5782106286260495E-2</v>
      </c>
    </row>
    <row r="964" spans="1:3" x14ac:dyDescent="0.15">
      <c r="A964" s="3">
        <f ca="1">NORMINV(RAND(),0.92,2.59)</f>
        <v>-0.40205624477269886</v>
      </c>
      <c r="B964" s="3">
        <v>5.3525813881073097</v>
      </c>
      <c r="C964" s="3">
        <f t="shared" si="15"/>
        <v>3.5611808806962991E-2</v>
      </c>
    </row>
    <row r="965" spans="1:3" x14ac:dyDescent="0.15">
      <c r="A965" s="3">
        <f ca="1">NORMINV(RAND(),0.92,2.59)</f>
        <v>0.74500972967606016</v>
      </c>
      <c r="B965" s="3">
        <v>5.4518128163699204</v>
      </c>
      <c r="C965" s="3">
        <f t="shared" si="15"/>
        <v>3.3327175595894591E-2</v>
      </c>
    </row>
    <row r="966" spans="1:3" x14ac:dyDescent="0.15">
      <c r="A966" s="3">
        <f ca="1">NORMINV(RAND(),0.92,2.59)</f>
        <v>-2.9704292569864852</v>
      </c>
      <c r="B966" s="3">
        <v>5.4772236428742636</v>
      </c>
      <c r="C966" s="3">
        <f t="shared" si="15"/>
        <v>3.2758358298344732E-2</v>
      </c>
    </row>
    <row r="967" spans="1:3" x14ac:dyDescent="0.15">
      <c r="A967" s="3">
        <f ca="1">NORMINV(RAND(),0.92,2.59)</f>
        <v>6.3552348199720967</v>
      </c>
      <c r="B967" s="3">
        <v>5.5458617407140389</v>
      </c>
      <c r="C967" s="3">
        <f t="shared" si="15"/>
        <v>3.1254923618793382E-2</v>
      </c>
    </row>
    <row r="968" spans="1:3" x14ac:dyDescent="0.15">
      <c r="A968" s="3">
        <f ca="1">NORMINV(RAND(),0.92,2.59)</f>
        <v>1.5548510885479261</v>
      </c>
      <c r="B968" s="3">
        <v>5.5828545604229332</v>
      </c>
      <c r="C968" s="3">
        <f t="shared" si="15"/>
        <v>3.0464586560362262E-2</v>
      </c>
    </row>
    <row r="969" spans="1:3" x14ac:dyDescent="0.15">
      <c r="A969" s="3">
        <f ca="1">NORMINV(RAND(),0.92,2.59)</f>
        <v>-1.0641311938618419</v>
      </c>
      <c r="B969" s="3">
        <v>5.5864074104671673</v>
      </c>
      <c r="C969" s="3">
        <f t="shared" si="15"/>
        <v>3.0389414999693529E-2</v>
      </c>
    </row>
    <row r="970" spans="1:3" x14ac:dyDescent="0.15">
      <c r="A970" s="3">
        <f ca="1">NORMINV(RAND(),0.92,2.59)</f>
        <v>-2.2347216942789698</v>
      </c>
      <c r="B970" s="3">
        <v>5.7203231982082663</v>
      </c>
      <c r="C970" s="3">
        <f t="shared" si="15"/>
        <v>2.7649310281131899E-2</v>
      </c>
    </row>
    <row r="971" spans="1:3" x14ac:dyDescent="0.15">
      <c r="A971" s="3">
        <f ca="1">NORMINV(RAND(),0.92,2.59)</f>
        <v>3.4156316433426648E-2</v>
      </c>
      <c r="B971" s="3">
        <v>5.7553571557360783</v>
      </c>
      <c r="C971" s="3">
        <f t="shared" si="15"/>
        <v>2.6962282974628295E-2</v>
      </c>
    </row>
    <row r="972" spans="1:3" x14ac:dyDescent="0.15">
      <c r="A972" s="3">
        <f ca="1">NORMINV(RAND(),0.92,2.59)</f>
        <v>3.6128327776075055</v>
      </c>
      <c r="B972" s="3">
        <v>5.7554717101574457</v>
      </c>
      <c r="C972" s="3">
        <f t="shared" si="15"/>
        <v>2.696005666911425E-2</v>
      </c>
    </row>
    <row r="973" spans="1:3" x14ac:dyDescent="0.15">
      <c r="A973" s="3">
        <f ca="1">NORMINV(RAND(),0.92,2.59)</f>
        <v>-1.5120236715217512</v>
      </c>
      <c r="B973" s="3">
        <v>5.7924882195697913</v>
      </c>
      <c r="C973" s="3">
        <f t="shared" si="15"/>
        <v>2.6247513175966325E-2</v>
      </c>
    </row>
    <row r="974" spans="1:3" x14ac:dyDescent="0.15">
      <c r="A974" s="3">
        <f ca="1">NORMINV(RAND(),0.92,2.59)</f>
        <v>1.1393496772199132</v>
      </c>
      <c r="B974" s="3">
        <v>5.8534229387895982</v>
      </c>
      <c r="C974" s="3">
        <f t="shared" si="15"/>
        <v>2.5104171161718643E-2</v>
      </c>
    </row>
    <row r="975" spans="1:3" x14ac:dyDescent="0.15">
      <c r="A975" s="3">
        <f ca="1">NORMINV(RAND(),0.92,2.59)</f>
        <v>-2.6753468211816784</v>
      </c>
      <c r="B975" s="3">
        <v>5.8808371889578304</v>
      </c>
      <c r="C975" s="3">
        <f t="shared" si="15"/>
        <v>2.4601720695027574E-2</v>
      </c>
    </row>
    <row r="976" spans="1:3" x14ac:dyDescent="0.15">
      <c r="A976" s="3">
        <f ca="1">NORMINV(RAND(),0.92,2.59)</f>
        <v>-1.2533684933212079</v>
      </c>
      <c r="B976" s="3">
        <v>5.9055600998319706</v>
      </c>
      <c r="C976" s="3">
        <f t="shared" si="15"/>
        <v>2.4154906070771275E-2</v>
      </c>
    </row>
    <row r="977" spans="1:3" x14ac:dyDescent="0.15">
      <c r="A977" s="3">
        <f ca="1">NORMINV(RAND(),0.92,2.59)</f>
        <v>-2.8704661268075933</v>
      </c>
      <c r="B977" s="3">
        <v>5.9325417740728836</v>
      </c>
      <c r="C977" s="3">
        <f t="shared" si="15"/>
        <v>2.3674063045386124E-2</v>
      </c>
    </row>
    <row r="978" spans="1:3" x14ac:dyDescent="0.15">
      <c r="A978" s="3">
        <f ca="1">NORMINV(RAND(),0.92,2.59)</f>
        <v>2.3226986219275356</v>
      </c>
      <c r="B978" s="3">
        <v>6.0204311518439155</v>
      </c>
      <c r="C978" s="3">
        <f t="shared" si="15"/>
        <v>2.2156481868728158E-2</v>
      </c>
    </row>
    <row r="979" spans="1:3" x14ac:dyDescent="0.15">
      <c r="A979" s="3">
        <f ca="1">NORMINV(RAND(),0.92,2.59)</f>
        <v>0.73936764329511151</v>
      </c>
      <c r="B979" s="3">
        <v>6.0822239326845908</v>
      </c>
      <c r="C979" s="3">
        <f t="shared" si="15"/>
        <v>2.1133553912305494E-2</v>
      </c>
    </row>
    <row r="980" spans="1:3" x14ac:dyDescent="0.15">
      <c r="A980" s="3">
        <f ca="1">NORMINV(RAND(),0.92,2.59)</f>
        <v>1.2208616665094785</v>
      </c>
      <c r="B980" s="3">
        <v>6.1305266283222624</v>
      </c>
      <c r="C980" s="3">
        <f t="shared" si="15"/>
        <v>2.0358870732973763E-2</v>
      </c>
    </row>
    <row r="981" spans="1:3" x14ac:dyDescent="0.15">
      <c r="A981" s="3">
        <f ca="1">NORMINV(RAND(),0.92,2.59)</f>
        <v>0.35880935854381701</v>
      </c>
      <c r="B981" s="3">
        <v>6.1542514830040389</v>
      </c>
      <c r="C981" s="3">
        <f t="shared" si="15"/>
        <v>1.9986288324878559E-2</v>
      </c>
    </row>
    <row r="982" spans="1:3" x14ac:dyDescent="0.15">
      <c r="A982" s="3">
        <f ca="1">NORMINV(RAND(),0.92,2.59)</f>
        <v>0.33668972928202268</v>
      </c>
      <c r="B982" s="3">
        <v>6.2179101886823087</v>
      </c>
      <c r="C982" s="3">
        <f t="shared" si="15"/>
        <v>1.9012036161620914E-2</v>
      </c>
    </row>
    <row r="983" spans="1:3" x14ac:dyDescent="0.15">
      <c r="A983" s="3">
        <f ca="1">NORMINV(RAND(),0.92,2.59)</f>
        <v>2.3351410602980196</v>
      </c>
      <c r="B983" s="3">
        <v>6.231846214657442</v>
      </c>
      <c r="C983" s="3">
        <f t="shared" si="15"/>
        <v>1.8803657847605827E-2</v>
      </c>
    </row>
    <row r="984" spans="1:3" x14ac:dyDescent="0.15">
      <c r="A984" s="3">
        <f ca="1">NORMINV(RAND(),0.92,2.59)</f>
        <v>4.1425420202673173</v>
      </c>
      <c r="B984" s="3">
        <v>6.3380237025507009</v>
      </c>
      <c r="C984" s="3">
        <f t="shared" si="15"/>
        <v>1.7272815068461747E-2</v>
      </c>
    </row>
    <row r="985" spans="1:3" x14ac:dyDescent="0.15">
      <c r="A985" s="3">
        <f ca="1">NORMINV(RAND(),0.92,2.59)</f>
        <v>1.143264230718789</v>
      </c>
      <c r="B985" s="3">
        <v>6.4249175115621266</v>
      </c>
      <c r="C985" s="3">
        <f t="shared" si="15"/>
        <v>1.6093063941106874E-2</v>
      </c>
    </row>
    <row r="986" spans="1:3" x14ac:dyDescent="0.15">
      <c r="A986" s="3">
        <f ca="1">NORMINV(RAND(),0.92,2.59)</f>
        <v>3.168970703034415</v>
      </c>
      <c r="B986" s="3">
        <v>6.4315947092269807</v>
      </c>
      <c r="C986" s="3">
        <f t="shared" si="15"/>
        <v>1.6005069037907573E-2</v>
      </c>
    </row>
    <row r="987" spans="1:3" x14ac:dyDescent="0.15">
      <c r="A987" s="3">
        <f ca="1">NORMINV(RAND(),0.92,2.59)</f>
        <v>-0.421034720312771</v>
      </c>
      <c r="B987" s="3">
        <v>6.4867746280347225</v>
      </c>
      <c r="C987" s="3">
        <f t="shared" si="15"/>
        <v>1.5292169603349958E-2</v>
      </c>
    </row>
    <row r="988" spans="1:3" x14ac:dyDescent="0.15">
      <c r="A988" s="3">
        <f ca="1">NORMINV(RAND(),0.92,2.59)</f>
        <v>-0.13026846206371834</v>
      </c>
      <c r="B988" s="3">
        <v>6.5477458624759652</v>
      </c>
      <c r="C988" s="3">
        <f t="shared" si="15"/>
        <v>1.4533645086546474E-2</v>
      </c>
    </row>
    <row r="989" spans="1:3" x14ac:dyDescent="0.15">
      <c r="A989" s="3">
        <f ca="1">NORMINV(RAND(),0.92,2.59)</f>
        <v>1.1875786439715521</v>
      </c>
      <c r="B989" s="3">
        <v>6.6202320756280724</v>
      </c>
      <c r="C989" s="3">
        <f t="shared" si="15"/>
        <v>1.3670804864082012E-2</v>
      </c>
    </row>
    <row r="990" spans="1:3" x14ac:dyDescent="0.15">
      <c r="A990" s="3">
        <f ca="1">NORMINV(RAND(),0.92,2.59)</f>
        <v>3.1788017663010146</v>
      </c>
      <c r="B990" s="3">
        <v>6.7692701395021819</v>
      </c>
      <c r="C990" s="3">
        <f t="shared" si="15"/>
        <v>1.2024680678562636E-2</v>
      </c>
    </row>
    <row r="991" spans="1:3" x14ac:dyDescent="0.15">
      <c r="A991" s="3">
        <f ca="1">NORMINV(RAND(),0.92,2.59)</f>
        <v>-1.7488732821163429</v>
      </c>
      <c r="B991" s="3">
        <v>6.8252244782063407</v>
      </c>
      <c r="C991" s="3">
        <f t="shared" si="15"/>
        <v>1.1449399939987245E-2</v>
      </c>
    </row>
    <row r="992" spans="1:3" x14ac:dyDescent="0.15">
      <c r="A992" s="3">
        <f ca="1">NORMINV(RAND(),0.92,2.59)</f>
        <v>1.1762827899937802</v>
      </c>
      <c r="B992" s="3">
        <v>6.8581339011512945</v>
      </c>
      <c r="C992" s="3">
        <f t="shared" si="15"/>
        <v>1.1121565026768809E-2</v>
      </c>
    </row>
    <row r="993" spans="1:3" x14ac:dyDescent="0.15">
      <c r="A993" s="3">
        <f ca="1">NORMINV(RAND(),0.92,2.59)</f>
        <v>-0.8300271031214087</v>
      </c>
      <c r="B993" s="3">
        <v>6.8986416497309113</v>
      </c>
      <c r="C993" s="3">
        <f t="shared" si="15"/>
        <v>1.0728518824512125E-2</v>
      </c>
    </row>
    <row r="994" spans="1:3" x14ac:dyDescent="0.15">
      <c r="A994" s="3">
        <f ca="1">NORMINV(RAND(),0.92,2.59)</f>
        <v>-1.1759045009137354</v>
      </c>
      <c r="B994" s="3">
        <v>6.9081279254810823</v>
      </c>
      <c r="C994" s="3">
        <f t="shared" si="15"/>
        <v>1.0638123318736297E-2</v>
      </c>
    </row>
    <row r="995" spans="1:3" x14ac:dyDescent="0.15">
      <c r="A995" s="3">
        <f ca="1">NORMINV(RAND(),0.92,2.59)</f>
        <v>1.0112357178397207</v>
      </c>
      <c r="B995" s="3">
        <v>6.9504219055148244</v>
      </c>
      <c r="C995" s="3">
        <f t="shared" si="15"/>
        <v>1.0242606611780253E-2</v>
      </c>
    </row>
    <row r="996" spans="1:3" x14ac:dyDescent="0.15">
      <c r="A996" s="3">
        <f ca="1">NORMINV(RAND(),0.92,2.59)</f>
        <v>1.5982168105792349</v>
      </c>
      <c r="B996" s="3">
        <v>7.5913526502920323</v>
      </c>
      <c r="C996" s="3">
        <f t="shared" si="15"/>
        <v>5.5831635922235379E-3</v>
      </c>
    </row>
    <row r="997" spans="1:3" x14ac:dyDescent="0.15">
      <c r="A997" s="3">
        <f ca="1">NORMINV(RAND(),0.92,2.59)</f>
        <v>0.64147185972840304</v>
      </c>
      <c r="B997" s="3">
        <v>8.011936307310906</v>
      </c>
      <c r="C997" s="3">
        <f t="shared" si="15"/>
        <v>3.6265835692650197E-3</v>
      </c>
    </row>
    <row r="998" spans="1:3" x14ac:dyDescent="0.15">
      <c r="A998" s="3">
        <f ca="1">NORMINV(RAND(),0.92,2.59)</f>
        <v>5.0133417065352308</v>
      </c>
      <c r="B998" s="3">
        <v>8.0186327382748885</v>
      </c>
      <c r="C998" s="3">
        <f t="shared" si="15"/>
        <v>3.60098744326918E-3</v>
      </c>
    </row>
    <row r="999" spans="1:3" x14ac:dyDescent="0.15">
      <c r="A999" s="3">
        <f ca="1">NORMINV(RAND(),0.92,2.59)</f>
        <v>-2.1447557868413321</v>
      </c>
      <c r="B999" s="3">
        <v>9.1646295027687117</v>
      </c>
      <c r="C999" s="3">
        <f t="shared" si="15"/>
        <v>9.7103170118613402E-4</v>
      </c>
    </row>
    <row r="1000" spans="1:3" x14ac:dyDescent="0.15">
      <c r="A1000" s="3">
        <f ca="1">NORMINV(RAND(),0.92,2.59)</f>
        <v>2.4570381467994258</v>
      </c>
      <c r="B1000" s="3">
        <v>10.966137030417997</v>
      </c>
      <c r="C1000" s="3">
        <f t="shared" si="15"/>
        <v>8.3287792604175466E-5</v>
      </c>
    </row>
  </sheetData>
  <sortState ref="A1:C1000">
    <sortCondition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"/>
  <sheetViews>
    <sheetView tabSelected="1" workbookViewId="0">
      <selection activeCell="P19" sqref="P19"/>
    </sheetView>
  </sheetViews>
  <sheetFormatPr baseColWidth="10" defaultRowHeight="15" x14ac:dyDescent="0.15"/>
  <sheetData>
    <row r="1" spans="1:100" x14ac:dyDescent="0.15">
      <c r="A1">
        <v>-1.8376200409384911</v>
      </c>
      <c r="B1">
        <v>3.4856452407929464</v>
      </c>
      <c r="C1">
        <v>-3.1721096115198453</v>
      </c>
      <c r="D1">
        <v>5.727903133041691</v>
      </c>
      <c r="E1">
        <v>-1.6136445332868607</v>
      </c>
      <c r="F1">
        <v>5.8528436944051645</v>
      </c>
      <c r="G1">
        <v>0.13108598073260513</v>
      </c>
      <c r="H1">
        <v>-0.46195473482483063</v>
      </c>
      <c r="I1">
        <v>1.7502016453853866</v>
      </c>
      <c r="J1">
        <v>0.85124323509618993</v>
      </c>
      <c r="K1">
        <v>1.0715263534201949</v>
      </c>
      <c r="L1">
        <v>1.2654827947280136</v>
      </c>
      <c r="M1">
        <v>-0.8988403601016034</v>
      </c>
      <c r="N1">
        <v>3.7029544251289916</v>
      </c>
      <c r="O1">
        <v>-1.3967299104898121</v>
      </c>
      <c r="P1">
        <v>-1.2352600173890824</v>
      </c>
      <c r="Q1">
        <v>-1.7195342501928099</v>
      </c>
      <c r="R1">
        <v>0.8483782472048188</v>
      </c>
      <c r="S1">
        <v>-2.3404798889224185</v>
      </c>
      <c r="T1">
        <v>1.3862215701500826</v>
      </c>
      <c r="U1">
        <v>5.9653702897357288</v>
      </c>
      <c r="V1">
        <v>5.3039673708134796</v>
      </c>
      <c r="W1">
        <v>-0.41438356897386253</v>
      </c>
      <c r="X1">
        <v>5.4379062908573541</v>
      </c>
      <c r="Y1">
        <v>1.0273148496288922</v>
      </c>
      <c r="Z1">
        <v>-0.89697944299230581</v>
      </c>
      <c r="AA1">
        <v>1.7210983151507389</v>
      </c>
      <c r="AB1">
        <v>3.0246265828772447</v>
      </c>
      <c r="AC1">
        <v>8.6951033657824195E-2</v>
      </c>
      <c r="AD1">
        <v>0.95796624241658723</v>
      </c>
      <c r="AE1">
        <v>2.996118039440189</v>
      </c>
      <c r="AF1">
        <v>-2.6729951536672889</v>
      </c>
      <c r="AG1">
        <v>1.813640662980033</v>
      </c>
      <c r="AH1">
        <v>3.8869202149307238</v>
      </c>
      <c r="AI1">
        <v>0.27348736244122851</v>
      </c>
      <c r="AJ1">
        <v>-4.4526325859315694</v>
      </c>
      <c r="AK1">
        <v>2.3138269148638937</v>
      </c>
      <c r="AL1">
        <v>-7.6445529907196761</v>
      </c>
      <c r="AM1">
        <v>4.7350331874930998</v>
      </c>
      <c r="AN1">
        <v>-1.59064807343937</v>
      </c>
      <c r="AO1">
        <v>-4.2380853323685006</v>
      </c>
      <c r="AP1">
        <v>-2.3537772016844247</v>
      </c>
      <c r="AQ1">
        <v>-3.7536815420445055</v>
      </c>
      <c r="AR1">
        <v>4.4719018638296983</v>
      </c>
      <c r="AS1">
        <v>-0.62171093527111221</v>
      </c>
      <c r="AT1">
        <v>6.190823930914048</v>
      </c>
      <c r="AU1">
        <v>1.4531324317358707E-2</v>
      </c>
      <c r="AV1">
        <v>-0.44328667394991494</v>
      </c>
      <c r="AW1">
        <v>1.7139049282867926</v>
      </c>
      <c r="AX1">
        <v>-3.867621492141625</v>
      </c>
      <c r="AY1">
        <v>-0.65214517457759935</v>
      </c>
      <c r="AZ1">
        <v>-1.0766433342233359</v>
      </c>
      <c r="BA1">
        <v>5.2946627852669916</v>
      </c>
      <c r="BB1">
        <v>1.1018369241846084</v>
      </c>
      <c r="BC1">
        <v>3.6937322852772194</v>
      </c>
      <c r="BD1">
        <v>2.6537622921331785</v>
      </c>
      <c r="BE1">
        <v>-3.2561688862607117</v>
      </c>
      <c r="BF1">
        <v>-2.5984289117751178</v>
      </c>
      <c r="BG1">
        <v>3.7999341180274495</v>
      </c>
      <c r="BH1">
        <v>-0.40290595047379607</v>
      </c>
      <c r="BI1">
        <v>-4.9506045820144937</v>
      </c>
      <c r="BJ1">
        <v>2.6135287931119091</v>
      </c>
      <c r="BK1">
        <v>6.2523552109196356E-2</v>
      </c>
      <c r="BL1">
        <v>1.2385848868270113</v>
      </c>
      <c r="BM1">
        <v>-1.4158573116638582</v>
      </c>
      <c r="BN1">
        <v>-2.1866833344084444</v>
      </c>
      <c r="BO1">
        <v>1.8232926982399658</v>
      </c>
      <c r="BP1">
        <v>0.27694124815199761</v>
      </c>
      <c r="BQ1">
        <v>2.2278448887426929</v>
      </c>
      <c r="BR1">
        <v>2.4174434861869667</v>
      </c>
      <c r="BS1">
        <v>1.1540986611670814</v>
      </c>
      <c r="BT1">
        <v>2.3763030845238244</v>
      </c>
      <c r="BU1">
        <v>-4.8545435697142967</v>
      </c>
      <c r="BV1">
        <v>1.7130686933832475</v>
      </c>
      <c r="BW1">
        <v>5.7357943638216238</v>
      </c>
      <c r="BX1">
        <v>3.1889114075546967</v>
      </c>
      <c r="BY1">
        <v>-1.8576190108852462</v>
      </c>
      <c r="BZ1">
        <v>1.4681637572302133</v>
      </c>
      <c r="CA1">
        <v>-2.9096849652397214</v>
      </c>
      <c r="CB1">
        <v>-2.8614895677001915</v>
      </c>
      <c r="CC1">
        <v>0.65624150015893978</v>
      </c>
      <c r="CD1">
        <v>3.700810837066383</v>
      </c>
      <c r="CE1">
        <v>-3.1219237393507502</v>
      </c>
      <c r="CF1">
        <v>3.3688903591191046</v>
      </c>
      <c r="CG1">
        <v>3.8986157256239675</v>
      </c>
      <c r="CH1">
        <v>-2.9076591567409924</v>
      </c>
      <c r="CI1">
        <v>3.3847022655699401</v>
      </c>
      <c r="CJ1">
        <v>6.3122075494483578</v>
      </c>
      <c r="CK1">
        <v>-1.8378614890444442</v>
      </c>
      <c r="CL1">
        <v>0.79127577014689454</v>
      </c>
      <c r="CM1">
        <v>0.20858787825447511</v>
      </c>
      <c r="CN1">
        <v>2.1767756698445009</v>
      </c>
      <c r="CO1">
        <v>2.7675137949280906</v>
      </c>
      <c r="CP1">
        <v>4.7405806049518286</v>
      </c>
      <c r="CQ1">
        <v>-5.4649714933894575</v>
      </c>
      <c r="CR1">
        <v>-2.9823902900225949</v>
      </c>
      <c r="CS1">
        <v>-0.55790385653934205</v>
      </c>
      <c r="CT1">
        <v>-5.8980790478090017E-2</v>
      </c>
      <c r="CU1">
        <v>-1.4450430875932216</v>
      </c>
      <c r="CV1">
        <v>-2.9955227113951697</v>
      </c>
    </row>
    <row r="2" spans="1:100" x14ac:dyDescent="0.15">
      <c r="A2">
        <v>0.2873941844463116</v>
      </c>
      <c r="B2">
        <v>5.0078695472201797</v>
      </c>
      <c r="C2">
        <v>3.9814442039222921</v>
      </c>
      <c r="D2">
        <v>2.4248518207549932</v>
      </c>
      <c r="E2">
        <v>2.6808633697818731</v>
      </c>
      <c r="F2">
        <v>4.8204587051749694</v>
      </c>
      <c r="G2">
        <v>-2.3451969604557963</v>
      </c>
      <c r="H2">
        <v>-3.4236867599666585</v>
      </c>
      <c r="I2">
        <v>4.6210107917012646</v>
      </c>
      <c r="J2">
        <v>-1.9323972559924005</v>
      </c>
      <c r="K2">
        <v>-0.14489214886096302</v>
      </c>
      <c r="L2">
        <v>0.49937678800590224</v>
      </c>
      <c r="M2">
        <v>-7.0573244052939077E-2</v>
      </c>
      <c r="N2">
        <v>-0.75649786817491982</v>
      </c>
      <c r="O2">
        <v>-0.42065827523954791</v>
      </c>
      <c r="P2">
        <v>2.5999429204183979</v>
      </c>
      <c r="Q2">
        <v>4.556455812738859</v>
      </c>
      <c r="R2">
        <v>3.6643992848930065</v>
      </c>
      <c r="S2">
        <v>2.2329388548804854</v>
      </c>
      <c r="T2">
        <v>-0.28410170438844939</v>
      </c>
      <c r="U2">
        <v>-3.5026579575479264</v>
      </c>
      <c r="V2">
        <v>-2.5212244076520438</v>
      </c>
      <c r="W2">
        <v>4.4935026358452159</v>
      </c>
      <c r="X2">
        <v>6.4873222050245385</v>
      </c>
      <c r="Y2">
        <v>1.0780307298354455</v>
      </c>
      <c r="Z2">
        <v>-1.5740968088793994E-2</v>
      </c>
      <c r="AA2">
        <v>2.4821103557350579</v>
      </c>
      <c r="AB2">
        <v>-1.7993946834813688</v>
      </c>
      <c r="AC2">
        <v>0.3869179159245687</v>
      </c>
      <c r="AD2">
        <v>-1.9367550998559455</v>
      </c>
      <c r="AE2">
        <v>-1.3328168301505503</v>
      </c>
      <c r="AF2">
        <v>-0.27545962888878417</v>
      </c>
      <c r="AG2">
        <v>-1.8316603950061836</v>
      </c>
      <c r="AH2">
        <v>1.5415845928636553</v>
      </c>
      <c r="AI2">
        <v>-6.2920516889862443E-2</v>
      </c>
      <c r="AJ2">
        <v>2.1992509551218244</v>
      </c>
      <c r="AK2">
        <v>9.4842264437757007E-2</v>
      </c>
      <c r="AL2">
        <v>4.5031723380397306</v>
      </c>
      <c r="AM2">
        <v>1.7583843805859214</v>
      </c>
      <c r="AN2">
        <v>1.5918823556184361</v>
      </c>
      <c r="AO2">
        <v>1.3393453037260041</v>
      </c>
      <c r="AP2">
        <v>0.13784358321019685</v>
      </c>
      <c r="AQ2">
        <v>-5.7992770075052977</v>
      </c>
      <c r="AR2">
        <v>1.93727681567354</v>
      </c>
      <c r="AS2">
        <v>3.7860184625550755</v>
      </c>
      <c r="AT2">
        <v>3.4176157646960927</v>
      </c>
      <c r="AU2">
        <v>3.4733784992148866</v>
      </c>
      <c r="AV2">
        <v>1.3587112085169064</v>
      </c>
      <c r="AW2">
        <v>3.4373909534714766</v>
      </c>
      <c r="AX2">
        <v>3.9101757898187497</v>
      </c>
      <c r="AY2">
        <v>0.7442964466044214</v>
      </c>
      <c r="AZ2">
        <v>6.2914076784672215</v>
      </c>
      <c r="BA2">
        <v>4.7049758427910273</v>
      </c>
      <c r="BB2">
        <v>1.8561796969642455</v>
      </c>
      <c r="BC2">
        <v>-0.18034085309962389</v>
      </c>
      <c r="BD2">
        <v>-0.10896938187768679</v>
      </c>
      <c r="BE2">
        <v>-1.9213377549441066</v>
      </c>
      <c r="BF2">
        <v>6.8291420553158968</v>
      </c>
      <c r="BG2">
        <v>2.852132522597385</v>
      </c>
      <c r="BH2">
        <v>3.0014946765312924</v>
      </c>
      <c r="BI2">
        <v>-1.5036914214270656</v>
      </c>
      <c r="BJ2">
        <v>-3.7957052904367448</v>
      </c>
      <c r="BK2">
        <v>3.8338251875338027</v>
      </c>
      <c r="BL2">
        <v>-0.88644406100327611</v>
      </c>
      <c r="BM2">
        <v>6.1593061196198686</v>
      </c>
      <c r="BN2">
        <v>5.1313496419915463</v>
      </c>
      <c r="BO2">
        <v>0.71557589995238235</v>
      </c>
      <c r="BP2">
        <v>3.4497224738096701</v>
      </c>
      <c r="BQ2">
        <v>2.5068057857915118</v>
      </c>
      <c r="BR2">
        <v>-0.46649808150148597</v>
      </c>
      <c r="BS2">
        <v>0.46327146269861263</v>
      </c>
      <c r="BT2">
        <v>-1.1296765273492202</v>
      </c>
      <c r="BU2">
        <v>2.7252485984298982</v>
      </c>
      <c r="BV2">
        <v>1.559395807411347</v>
      </c>
      <c r="BW2">
        <v>-2.1765778478275752</v>
      </c>
      <c r="BX2">
        <v>0.30546156954544135</v>
      </c>
      <c r="BY2">
        <v>0.10354322971936203</v>
      </c>
      <c r="BZ2">
        <v>-0.15436751477507638</v>
      </c>
      <c r="CA2">
        <v>4.439783376759733</v>
      </c>
      <c r="CB2">
        <v>1.1481507931911619</v>
      </c>
      <c r="CC2">
        <v>9.2080333664780523E-2</v>
      </c>
      <c r="CD2">
        <v>-2.0504653798034997</v>
      </c>
      <c r="CE2">
        <v>3.5087712581607047</v>
      </c>
      <c r="CF2">
        <v>1.2625795284783816</v>
      </c>
      <c r="CG2">
        <v>3.0969314571429276</v>
      </c>
      <c r="CH2">
        <v>0.1897254810991581</v>
      </c>
      <c r="CI2">
        <v>2.3548672038977383</v>
      </c>
      <c r="CJ2">
        <v>1.0614414782630046</v>
      </c>
      <c r="CK2">
        <v>0.81234064514675997</v>
      </c>
      <c r="CL2">
        <v>3.8245971587038365</v>
      </c>
      <c r="CM2">
        <v>1.1180051138161797</v>
      </c>
      <c r="CN2">
        <v>1.5500087761701433</v>
      </c>
      <c r="CO2">
        <v>1.1464930458295566</v>
      </c>
      <c r="CP2">
        <v>-2.335109140809509</v>
      </c>
      <c r="CQ2">
        <v>3.8664147928592865</v>
      </c>
      <c r="CR2">
        <v>2.5240575474107754</v>
      </c>
      <c r="CS2">
        <v>-0.87957162345090179</v>
      </c>
      <c r="CT2">
        <v>4.9021270547690801</v>
      </c>
      <c r="CU2">
        <v>1.1450443571938376</v>
      </c>
      <c r="CV2">
        <v>4.5710519365384283E-2</v>
      </c>
    </row>
    <row r="3" spans="1:100" x14ac:dyDescent="0.15">
      <c r="A3">
        <v>0.20703318801126447</v>
      </c>
      <c r="B3">
        <v>3.2550740775640588</v>
      </c>
      <c r="C3">
        <v>1.1484982429046067</v>
      </c>
      <c r="D3">
        <v>-0.60917918967432338</v>
      </c>
      <c r="E3">
        <v>-1.3213392116504838</v>
      </c>
      <c r="F3">
        <v>2.3957779354113153</v>
      </c>
      <c r="G3">
        <v>5.9181406846200115</v>
      </c>
      <c r="H3">
        <v>-0.47235467031539879</v>
      </c>
      <c r="I3">
        <v>-0.42508384235232366</v>
      </c>
      <c r="J3">
        <v>2.507915858181077</v>
      </c>
      <c r="K3">
        <v>2.1071237802552059</v>
      </c>
      <c r="L3">
        <v>0.51258282160590174</v>
      </c>
      <c r="M3">
        <v>-2.3021249739450287</v>
      </c>
      <c r="N3">
        <v>5.0976411308092064</v>
      </c>
      <c r="O3">
        <v>5.1641394725756253</v>
      </c>
      <c r="P3">
        <v>3.7913538767988211</v>
      </c>
      <c r="Q3">
        <v>-0.37519241909292755</v>
      </c>
      <c r="R3">
        <v>-1.7299871864871239</v>
      </c>
      <c r="S3">
        <v>0.37556396596657582</v>
      </c>
      <c r="T3">
        <v>2.8762040123110677E-2</v>
      </c>
      <c r="U3">
        <v>7.2814155806135386</v>
      </c>
      <c r="V3">
        <v>6.2759078878606669</v>
      </c>
      <c r="W3">
        <v>-1.0666762386300253</v>
      </c>
      <c r="X3">
        <v>-1.6977155859841151</v>
      </c>
      <c r="Y3">
        <v>-0.99631472716835556</v>
      </c>
      <c r="Z3">
        <v>-0.50046570772436094</v>
      </c>
      <c r="AA3">
        <v>0.92682238123772553</v>
      </c>
      <c r="AB3">
        <v>-1.6584537683648524</v>
      </c>
      <c r="AC3">
        <v>2.2222474149693152</v>
      </c>
      <c r="AD3">
        <v>5.2059041059273294</v>
      </c>
      <c r="AE3">
        <v>2.5307709825519122</v>
      </c>
      <c r="AF3">
        <v>1.3871667511502164</v>
      </c>
      <c r="AG3">
        <v>0.10071652018625177</v>
      </c>
      <c r="AH3">
        <v>0.11064533742130156</v>
      </c>
      <c r="AI3">
        <v>3.5080528028210392</v>
      </c>
      <c r="AJ3">
        <v>0.40791801216430035</v>
      </c>
      <c r="AK3">
        <v>0.30039115932042482</v>
      </c>
      <c r="AL3">
        <v>1.7076743893575621</v>
      </c>
      <c r="AM3">
        <v>1.8366312338493298</v>
      </c>
      <c r="AN3">
        <v>3.7304441753384889</v>
      </c>
      <c r="AO3">
        <v>4.3983838600560556</v>
      </c>
      <c r="AP3">
        <v>0.91033029780548536</v>
      </c>
      <c r="AQ3">
        <v>0.71918584358529192</v>
      </c>
      <c r="AR3">
        <v>-1.7446448532119394</v>
      </c>
      <c r="AS3">
        <v>9.0420787251368164</v>
      </c>
      <c r="AT3">
        <v>1.5942673917869978</v>
      </c>
      <c r="AU3">
        <v>1.1269799165838048</v>
      </c>
      <c r="AV3">
        <v>2.757234583490499</v>
      </c>
      <c r="AW3">
        <v>-0.72662897077505473</v>
      </c>
      <c r="AX3">
        <v>-0.82288431935565309</v>
      </c>
      <c r="AY3">
        <v>-2.5624354770535138</v>
      </c>
      <c r="AZ3">
        <v>-0.89682632955926234</v>
      </c>
      <c r="BA3">
        <v>4.8285148273443337</v>
      </c>
      <c r="BB3">
        <v>3.1378127437655348</v>
      </c>
      <c r="BC3">
        <v>-0.99148870953838919</v>
      </c>
      <c r="BD3">
        <v>3.0700836055565741</v>
      </c>
      <c r="BE3">
        <v>-3.9464716743241257E-2</v>
      </c>
      <c r="BF3">
        <v>-0.51394263432128351</v>
      </c>
      <c r="BG3">
        <v>1.0874000941420672</v>
      </c>
      <c r="BH3">
        <v>1.3389419087197165</v>
      </c>
      <c r="BI3">
        <v>-7.0691023616818671E-2</v>
      </c>
      <c r="BJ3">
        <v>6.0274636758130509</v>
      </c>
      <c r="BK3">
        <v>0.92860968611959838</v>
      </c>
      <c r="BL3">
        <v>2.9768257468767114</v>
      </c>
      <c r="BM3">
        <v>2.7089331843434774</v>
      </c>
      <c r="BN3">
        <v>0.22172913309434084</v>
      </c>
      <c r="BO3">
        <v>0.74354560188468899</v>
      </c>
      <c r="BP3">
        <v>-3.4294697365531466</v>
      </c>
      <c r="BQ3">
        <v>-0.7534562109377293</v>
      </c>
      <c r="BR3">
        <v>2.2489068192534614</v>
      </c>
      <c r="BS3">
        <v>1.6906022415732149</v>
      </c>
      <c r="BT3">
        <v>0.25428046006156368</v>
      </c>
      <c r="BU3">
        <v>3.8381300305936019</v>
      </c>
      <c r="BV3">
        <v>-1.6649257554000361</v>
      </c>
      <c r="BW3">
        <v>0.89114989582769344</v>
      </c>
      <c r="BX3">
        <v>3.2298633619156316</v>
      </c>
      <c r="BY3">
        <v>3.8419225325505248</v>
      </c>
      <c r="BZ3">
        <v>-9.5280960941453996E-3</v>
      </c>
      <c r="CA3">
        <v>3.1248157688914215</v>
      </c>
      <c r="CB3">
        <v>3.7416214559506624</v>
      </c>
      <c r="CC3">
        <v>4.707684772760258</v>
      </c>
      <c r="CD3">
        <v>-3.3518058921309422</v>
      </c>
      <c r="CE3">
        <v>1.5130672159593086</v>
      </c>
      <c r="CF3">
        <v>1.0953089918565819</v>
      </c>
      <c r="CG3">
        <v>-9.0601691249012948</v>
      </c>
      <c r="CH3">
        <v>6.4406579418154433</v>
      </c>
      <c r="CI3">
        <v>-0.4267857570503838</v>
      </c>
      <c r="CJ3">
        <v>3.9119895951024954</v>
      </c>
      <c r="CK3">
        <v>4.1367247809411491</v>
      </c>
      <c r="CL3">
        <v>1.5533183819151599</v>
      </c>
      <c r="CM3">
        <v>3.5962932520796311</v>
      </c>
      <c r="CN3">
        <v>2.433891402282752</v>
      </c>
      <c r="CO3">
        <v>0.90734753035023463</v>
      </c>
      <c r="CP3">
        <v>2.6259898709703702</v>
      </c>
      <c r="CQ3">
        <v>0.11988808869675271</v>
      </c>
      <c r="CR3">
        <v>1.8349999868895974</v>
      </c>
      <c r="CS3">
        <v>4.2413837014045566</v>
      </c>
      <c r="CT3">
        <v>2.8108566744357812</v>
      </c>
      <c r="CU3">
        <v>0.26753654997621201</v>
      </c>
      <c r="CV3">
        <v>-2.4593960255934508</v>
      </c>
    </row>
    <row r="4" spans="1:100" x14ac:dyDescent="0.15">
      <c r="A4">
        <v>-1.3951339973992436</v>
      </c>
      <c r="B4">
        <v>5.9485042561881709</v>
      </c>
      <c r="C4">
        <v>5.6902522423042723E-2</v>
      </c>
      <c r="D4">
        <v>2.8982255549216642</v>
      </c>
      <c r="E4">
        <v>1.1100726601888891</v>
      </c>
      <c r="F4">
        <v>-2.0907989914540668</v>
      </c>
      <c r="G4">
        <v>-0.97166935342655048</v>
      </c>
      <c r="H4">
        <v>6.4045231716171838</v>
      </c>
      <c r="I4">
        <v>0.99012595233391043</v>
      </c>
      <c r="J4">
        <v>-4.2108075853739866</v>
      </c>
      <c r="K4">
        <v>4.631069166456582</v>
      </c>
      <c r="L4">
        <v>0.8687246668650187</v>
      </c>
      <c r="M4">
        <v>2.7881899973671533</v>
      </c>
      <c r="N4">
        <v>-0.35559389966336308</v>
      </c>
      <c r="O4">
        <v>-4.8869093938684092</v>
      </c>
      <c r="P4">
        <v>2.5560405879822792</v>
      </c>
      <c r="Q4">
        <v>-0.21892543822657895</v>
      </c>
      <c r="R4">
        <v>4.7385933661571511E-2</v>
      </c>
      <c r="S4">
        <v>0.82728392731398348</v>
      </c>
      <c r="T4">
        <v>1.0614738676430715</v>
      </c>
      <c r="U4">
        <v>1.3723500820141634</v>
      </c>
      <c r="V4">
        <v>1.7638611303063225</v>
      </c>
      <c r="W4">
        <v>-3.2313409541948932</v>
      </c>
      <c r="X4">
        <v>2.5857917058182647</v>
      </c>
      <c r="Y4">
        <v>-1.3725085431779736</v>
      </c>
      <c r="Z4">
        <v>0.26679453872377057</v>
      </c>
      <c r="AA4">
        <v>-0.95909638498240379</v>
      </c>
      <c r="AB4">
        <v>5.21271176471957</v>
      </c>
      <c r="AC4">
        <v>-1.2511543695346337</v>
      </c>
      <c r="AD4">
        <v>-2.0326276648539352</v>
      </c>
      <c r="AE4">
        <v>3.6426807333136093</v>
      </c>
      <c r="AF4">
        <v>0.80275044415786401</v>
      </c>
      <c r="AG4">
        <v>-2.9573385767854052</v>
      </c>
      <c r="AH4">
        <v>-0.59076435486174883</v>
      </c>
      <c r="AI4">
        <v>-0.2189696055630338</v>
      </c>
      <c r="AJ4">
        <v>-0.69250234214094231</v>
      </c>
      <c r="AK4">
        <v>2.499783179295191</v>
      </c>
      <c r="AL4">
        <v>-1.1606878865187173</v>
      </c>
      <c r="AM4">
        <v>-0.12452806226618118</v>
      </c>
      <c r="AN4">
        <v>5.3339187139080604</v>
      </c>
      <c r="AO4">
        <v>1.7645501407550181</v>
      </c>
      <c r="AP4">
        <v>2.6456649471164564</v>
      </c>
      <c r="AQ4">
        <v>-0.55674372783512804</v>
      </c>
      <c r="AR4">
        <v>4.3682911814848193</v>
      </c>
      <c r="AS4">
        <v>1.8106255061447154</v>
      </c>
      <c r="AT4">
        <v>1.029679274373775</v>
      </c>
      <c r="AU4">
        <v>-3.615805548732165E-2</v>
      </c>
      <c r="AV4">
        <v>-0.58390369526576247</v>
      </c>
      <c r="AW4">
        <v>-0.30982181665065578</v>
      </c>
      <c r="AX4">
        <v>0.40425212323854798</v>
      </c>
      <c r="AY4">
        <v>-2.4261350767538534</v>
      </c>
      <c r="AZ4">
        <v>-0.81824380453879708</v>
      </c>
      <c r="BA4">
        <v>2.1099181004082492</v>
      </c>
      <c r="BB4">
        <v>5.2100499465758912</v>
      </c>
      <c r="BC4">
        <v>0.63565363239278672</v>
      </c>
      <c r="BD4">
        <v>3.6599177724873879</v>
      </c>
      <c r="BE4">
        <v>-2.8906753436295549</v>
      </c>
      <c r="BF4">
        <v>1.9403066949543426</v>
      </c>
      <c r="BG4">
        <v>-2.02948295049835</v>
      </c>
      <c r="BH4">
        <v>-2.1625856356386794</v>
      </c>
      <c r="BI4">
        <v>-1.3417975218963694</v>
      </c>
      <c r="BJ4">
        <v>0.41668081171694216</v>
      </c>
      <c r="BK4">
        <v>1.9429272902506636</v>
      </c>
      <c r="BL4">
        <v>0.29873046746972254</v>
      </c>
      <c r="BM4">
        <v>0.55362605512884333</v>
      </c>
      <c r="BN4">
        <v>-1.4747353156472673</v>
      </c>
      <c r="BO4">
        <v>2.0154029448839719</v>
      </c>
      <c r="BP4">
        <v>5.6842422487115254</v>
      </c>
      <c r="BQ4">
        <v>2.0597940625101909</v>
      </c>
      <c r="BR4">
        <v>2.067037505688786</v>
      </c>
      <c r="BS4">
        <v>2.1675211406126618</v>
      </c>
      <c r="BT4">
        <v>0.56124933740095007</v>
      </c>
      <c r="BU4">
        <v>2.4492145235434872</v>
      </c>
      <c r="BV4">
        <v>3.9118953714513918</v>
      </c>
      <c r="BW4">
        <v>2.7619428215565858</v>
      </c>
      <c r="BX4">
        <v>2.545063532628701</v>
      </c>
      <c r="BY4">
        <v>-4.7753957027872094</v>
      </c>
      <c r="BZ4">
        <v>-0.60421478105679849</v>
      </c>
      <c r="CA4">
        <v>11.340382022857666</v>
      </c>
      <c r="CB4">
        <v>1.0174567001321702</v>
      </c>
      <c r="CC4">
        <v>2.5450046428467612</v>
      </c>
      <c r="CD4">
        <v>4.1495568644258309</v>
      </c>
      <c r="CE4">
        <v>4.3921533211268251</v>
      </c>
      <c r="CF4">
        <v>5.1081235119944903</v>
      </c>
      <c r="CG4">
        <v>-0.30451879178697705</v>
      </c>
      <c r="CH4">
        <v>2.220265773807041</v>
      </c>
      <c r="CI4">
        <v>0.47874769739239131</v>
      </c>
      <c r="CJ4">
        <v>2.1387829270260408</v>
      </c>
      <c r="CK4">
        <v>-4.6384651818207931</v>
      </c>
      <c r="CL4">
        <v>2.7473263776791281</v>
      </c>
      <c r="CM4">
        <v>-0.53724237654576423</v>
      </c>
      <c r="CN4">
        <v>4.3682558476156554</v>
      </c>
      <c r="CO4">
        <v>1.5820889848818478</v>
      </c>
      <c r="CP4">
        <v>-3.7417504722235027</v>
      </c>
      <c r="CQ4">
        <v>-5.237280040497426</v>
      </c>
      <c r="CR4">
        <v>1.2050501005013938</v>
      </c>
      <c r="CS4">
        <v>5.2080005821643862</v>
      </c>
      <c r="CT4">
        <v>-2.1817601486382774</v>
      </c>
      <c r="CU4">
        <v>3.6422331709708669</v>
      </c>
      <c r="CV4">
        <v>3.2095287202118197</v>
      </c>
    </row>
    <row r="5" spans="1:100" x14ac:dyDescent="0.15">
      <c r="A5">
        <f>SUM(A1:A4)</f>
        <v>-2.7383266658801588</v>
      </c>
      <c r="B5">
        <f t="shared" ref="B5:BM5" si="0">SUM(B1:B4)</f>
        <v>17.697093121765356</v>
      </c>
      <c r="C5">
        <f t="shared" si="0"/>
        <v>2.0147353577300962</v>
      </c>
      <c r="D5">
        <f t="shared" si="0"/>
        <v>10.441801319044025</v>
      </c>
      <c r="E5">
        <f t="shared" si="0"/>
        <v>0.85595228503341758</v>
      </c>
      <c r="F5">
        <f t="shared" si="0"/>
        <v>10.978281343537382</v>
      </c>
      <c r="G5">
        <f t="shared" si="0"/>
        <v>2.7323603514702697</v>
      </c>
      <c r="H5">
        <f t="shared" si="0"/>
        <v>2.0465270065102956</v>
      </c>
      <c r="I5">
        <f t="shared" si="0"/>
        <v>6.9362545470682377</v>
      </c>
      <c r="J5">
        <f t="shared" si="0"/>
        <v>-2.7840457480891203</v>
      </c>
      <c r="K5">
        <f t="shared" si="0"/>
        <v>7.6648271512710195</v>
      </c>
      <c r="L5">
        <f t="shared" si="0"/>
        <v>3.146167071204836</v>
      </c>
      <c r="M5">
        <f t="shared" si="0"/>
        <v>-0.48334858073241804</v>
      </c>
      <c r="N5">
        <f t="shared" si="0"/>
        <v>7.688503788099915</v>
      </c>
      <c r="O5">
        <f t="shared" si="0"/>
        <v>-1.540158107022144</v>
      </c>
      <c r="P5">
        <f t="shared" si="0"/>
        <v>7.7120773678104158</v>
      </c>
      <c r="Q5">
        <f t="shared" si="0"/>
        <v>2.2428037052265424</v>
      </c>
      <c r="R5">
        <f t="shared" si="0"/>
        <v>2.8301762792722727</v>
      </c>
      <c r="S5">
        <f t="shared" si="0"/>
        <v>1.0953068592386261</v>
      </c>
      <c r="T5">
        <f t="shared" si="0"/>
        <v>2.1923557735278152</v>
      </c>
      <c r="U5">
        <f t="shared" si="0"/>
        <v>11.116477994815504</v>
      </c>
      <c r="V5">
        <f t="shared" si="0"/>
        <v>10.822511981328425</v>
      </c>
      <c r="W5">
        <f t="shared" si="0"/>
        <v>-0.21889812595356517</v>
      </c>
      <c r="X5">
        <f t="shared" si="0"/>
        <v>12.813304615716042</v>
      </c>
      <c r="Y5">
        <f t="shared" si="0"/>
        <v>-0.26347769088199158</v>
      </c>
      <c r="Z5">
        <f t="shared" si="0"/>
        <v>-1.1463915800816902</v>
      </c>
      <c r="AA5">
        <f t="shared" si="0"/>
        <v>4.1709346671411183</v>
      </c>
      <c r="AB5">
        <f t="shared" si="0"/>
        <v>4.7794898957505936</v>
      </c>
      <c r="AC5">
        <f t="shared" si="0"/>
        <v>1.4449619950170742</v>
      </c>
      <c r="AD5">
        <f t="shared" si="0"/>
        <v>2.1944875836340358</v>
      </c>
      <c r="AE5">
        <f t="shared" si="0"/>
        <v>7.8367529251551602</v>
      </c>
      <c r="AF5">
        <f t="shared" si="0"/>
        <v>-0.75853758724799281</v>
      </c>
      <c r="AG5">
        <f t="shared" si="0"/>
        <v>-2.8746417886253042</v>
      </c>
      <c r="AH5">
        <f t="shared" si="0"/>
        <v>4.9483857903539317</v>
      </c>
      <c r="AI5">
        <f t="shared" si="0"/>
        <v>3.4996500428093711</v>
      </c>
      <c r="AJ5">
        <f t="shared" si="0"/>
        <v>-2.5379659607863871</v>
      </c>
      <c r="AK5">
        <f t="shared" si="0"/>
        <v>5.2088435179172663</v>
      </c>
      <c r="AL5">
        <f t="shared" si="0"/>
        <v>-2.5943941498411007</v>
      </c>
      <c r="AM5">
        <f t="shared" si="0"/>
        <v>8.2055207396621697</v>
      </c>
      <c r="AN5">
        <f t="shared" si="0"/>
        <v>9.0655971714256154</v>
      </c>
      <c r="AO5">
        <f t="shared" si="0"/>
        <v>3.2641939721685773</v>
      </c>
      <c r="AP5">
        <f t="shared" si="0"/>
        <v>1.3400616264477136</v>
      </c>
      <c r="AQ5">
        <f t="shared" si="0"/>
        <v>-9.3905164337996396</v>
      </c>
      <c r="AR5">
        <f t="shared" si="0"/>
        <v>9.0328250077761183</v>
      </c>
      <c r="AS5">
        <f t="shared" si="0"/>
        <v>14.017011758565495</v>
      </c>
      <c r="AT5">
        <f t="shared" si="0"/>
        <v>12.232386361770914</v>
      </c>
      <c r="AU5">
        <f t="shared" si="0"/>
        <v>4.5787316846287283</v>
      </c>
      <c r="AV5">
        <f t="shared" si="0"/>
        <v>3.0887554227917278</v>
      </c>
      <c r="AW5">
        <f t="shared" si="0"/>
        <v>4.1148450943325585</v>
      </c>
      <c r="AX5">
        <f t="shared" si="0"/>
        <v>-0.37607789843998041</v>
      </c>
      <c r="AY5">
        <f t="shared" si="0"/>
        <v>-4.8964192817805454</v>
      </c>
      <c r="AZ5">
        <f t="shared" si="0"/>
        <v>3.4996942101458259</v>
      </c>
      <c r="BA5">
        <f t="shared" si="0"/>
        <v>16.938071555810602</v>
      </c>
      <c r="BB5">
        <f t="shared" si="0"/>
        <v>11.30587931149028</v>
      </c>
      <c r="BC5">
        <f t="shared" si="0"/>
        <v>3.1575563550319927</v>
      </c>
      <c r="BD5">
        <f t="shared" si="0"/>
        <v>9.2747942882994536</v>
      </c>
      <c r="BE5">
        <f t="shared" si="0"/>
        <v>-8.1076467015776146</v>
      </c>
      <c r="BF5">
        <f t="shared" si="0"/>
        <v>5.657077204173838</v>
      </c>
      <c r="BG5">
        <f t="shared" si="0"/>
        <v>5.7099837842685517</v>
      </c>
      <c r="BH5">
        <f t="shared" si="0"/>
        <v>1.7749449991385333</v>
      </c>
      <c r="BI5">
        <f t="shared" si="0"/>
        <v>-7.8667845489547474</v>
      </c>
      <c r="BJ5">
        <f t="shared" si="0"/>
        <v>5.2619679902051573</v>
      </c>
      <c r="BK5">
        <f t="shared" si="0"/>
        <v>6.7678857160132608</v>
      </c>
      <c r="BL5">
        <f t="shared" si="0"/>
        <v>3.6276970401701689</v>
      </c>
      <c r="BM5">
        <f t="shared" si="0"/>
        <v>8.0060080474283311</v>
      </c>
      <c r="BN5">
        <f t="shared" ref="BN5:CV5" si="1">SUM(BN1:BN4)</f>
        <v>1.6916601250301753</v>
      </c>
      <c r="BO5">
        <f t="shared" si="1"/>
        <v>5.2978171449610088</v>
      </c>
      <c r="BP5">
        <f t="shared" si="1"/>
        <v>5.9814362341200464</v>
      </c>
      <c r="BQ5">
        <f t="shared" si="1"/>
        <v>6.0409885261066663</v>
      </c>
      <c r="BR5">
        <f t="shared" si="1"/>
        <v>6.2668897296277279</v>
      </c>
      <c r="BS5">
        <f t="shared" si="1"/>
        <v>5.4754935060515706</v>
      </c>
      <c r="BT5">
        <f t="shared" si="1"/>
        <v>2.0621563546371178</v>
      </c>
      <c r="BU5">
        <f t="shared" si="1"/>
        <v>4.1580495828526907</v>
      </c>
      <c r="BV5">
        <f t="shared" si="1"/>
        <v>5.5194341168459502</v>
      </c>
      <c r="BW5">
        <f t="shared" si="1"/>
        <v>7.2123092333783276</v>
      </c>
      <c r="BX5">
        <f t="shared" si="1"/>
        <v>9.2692998716444706</v>
      </c>
      <c r="BY5">
        <f t="shared" si="1"/>
        <v>-2.6875489514025688</v>
      </c>
      <c r="BZ5">
        <f t="shared" si="1"/>
        <v>0.70005336530419282</v>
      </c>
      <c r="CA5">
        <f t="shared" si="1"/>
        <v>15.995296203269099</v>
      </c>
      <c r="CB5">
        <f t="shared" si="1"/>
        <v>3.045739381573803</v>
      </c>
      <c r="CC5">
        <f t="shared" si="1"/>
        <v>8.0010112494307393</v>
      </c>
      <c r="CD5">
        <f t="shared" si="1"/>
        <v>2.4480964295577721</v>
      </c>
      <c r="CE5">
        <f t="shared" si="1"/>
        <v>6.2920680558960882</v>
      </c>
      <c r="CF5">
        <f t="shared" si="1"/>
        <v>10.834902391448558</v>
      </c>
      <c r="CG5">
        <f t="shared" si="1"/>
        <v>-2.3691407339213768</v>
      </c>
      <c r="CH5">
        <f t="shared" si="1"/>
        <v>5.9429900399806499</v>
      </c>
      <c r="CI5">
        <f t="shared" si="1"/>
        <v>5.7915314098096857</v>
      </c>
      <c r="CJ5">
        <f t="shared" si="1"/>
        <v>13.424421549839899</v>
      </c>
      <c r="CK5">
        <f t="shared" si="1"/>
        <v>-1.5272612447773284</v>
      </c>
      <c r="CL5">
        <f t="shared" si="1"/>
        <v>8.916517688445019</v>
      </c>
      <c r="CM5">
        <f t="shared" si="1"/>
        <v>4.3856438676045215</v>
      </c>
      <c r="CN5">
        <f t="shared" si="1"/>
        <v>10.528931695913052</v>
      </c>
      <c r="CO5">
        <f t="shared" si="1"/>
        <v>6.4034433559897295</v>
      </c>
      <c r="CP5">
        <f t="shared" si="1"/>
        <v>1.2897108628891871</v>
      </c>
      <c r="CQ5">
        <f t="shared" si="1"/>
        <v>-6.7159486523308445</v>
      </c>
      <c r="CR5">
        <f t="shared" si="1"/>
        <v>2.5817173447791717</v>
      </c>
      <c r="CS5">
        <f t="shared" si="1"/>
        <v>8.0119088035786987</v>
      </c>
      <c r="CT5">
        <f t="shared" si="1"/>
        <v>5.4722427900884938</v>
      </c>
      <c r="CU5">
        <f t="shared" si="1"/>
        <v>3.6097709905476947</v>
      </c>
      <c r="CV5">
        <f t="shared" si="1"/>
        <v>-2.1996794974114167</v>
      </c>
    </row>
    <row r="7" spans="1:100" x14ac:dyDescent="0.15">
      <c r="A7" s="2" t="s">
        <v>7</v>
      </c>
      <c r="B7" s="4">
        <f>COUNTIF(A5:CV5,"&gt;0")/100</f>
        <v>0.79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"/>
  <sheetViews>
    <sheetView workbookViewId="0">
      <selection sqref="A1:CV12"/>
    </sheetView>
  </sheetViews>
  <sheetFormatPr baseColWidth="10" defaultRowHeight="15" x14ac:dyDescent="0.15"/>
  <sheetData>
    <row r="1" spans="1:100" x14ac:dyDescent="0.15">
      <c r="A1">
        <v>-2.1185125228349353</v>
      </c>
      <c r="B1">
        <v>5.2893038151104701</v>
      </c>
      <c r="C1">
        <v>-1.3197315206035274</v>
      </c>
      <c r="D1">
        <v>1.4288401053399138</v>
      </c>
      <c r="E1">
        <v>4.4544501682976301E-2</v>
      </c>
      <c r="F1">
        <v>1.1845594008754414</v>
      </c>
      <c r="G1">
        <v>-1.2233760593936314</v>
      </c>
      <c r="H1">
        <v>5.5301748012006282</v>
      </c>
      <c r="I1">
        <v>-2.5985525803171914</v>
      </c>
      <c r="J1">
        <v>2.5519035808010084</v>
      </c>
      <c r="K1">
        <v>1.229666029352229</v>
      </c>
      <c r="L1">
        <v>-0.69817637263084176</v>
      </c>
      <c r="M1">
        <v>1.8438452321369549</v>
      </c>
      <c r="N1">
        <v>0.24027646991627993</v>
      </c>
      <c r="O1">
        <v>3.3141169729368993</v>
      </c>
      <c r="P1">
        <v>-0.49520390570804007</v>
      </c>
      <c r="Q1">
        <v>-0.97039144515845688</v>
      </c>
      <c r="R1">
        <v>1.0169914708548458</v>
      </c>
      <c r="S1">
        <v>1.159154348946613</v>
      </c>
      <c r="T1">
        <v>2.6414896615769248</v>
      </c>
      <c r="U1">
        <v>1.747189433039166</v>
      </c>
      <c r="V1">
        <v>-2.7521783544635401</v>
      </c>
      <c r="W1">
        <v>5.9236763241223525</v>
      </c>
      <c r="X1">
        <v>1.0156546728048124</v>
      </c>
      <c r="Y1">
        <v>-2.7590566809941084</v>
      </c>
      <c r="Z1">
        <v>0.68917266621967432</v>
      </c>
      <c r="AA1">
        <v>2.4188627299317158</v>
      </c>
      <c r="AB1">
        <v>1.8811165751266525</v>
      </c>
      <c r="AC1">
        <v>2.3255607039153983</v>
      </c>
      <c r="AD1">
        <v>-0.84889593603846147</v>
      </c>
      <c r="AE1">
        <v>1.4463922048470703</v>
      </c>
      <c r="AF1">
        <v>4.3944500226224772</v>
      </c>
      <c r="AG1">
        <v>5.3189521671738516E-2</v>
      </c>
      <c r="AH1">
        <v>2.1802531114680459</v>
      </c>
      <c r="AI1">
        <v>2.7420910760646802</v>
      </c>
      <c r="AJ1">
        <v>2.3964728348382049</v>
      </c>
      <c r="AK1">
        <v>0.9371663714354509</v>
      </c>
      <c r="AL1">
        <v>4.864979380321456</v>
      </c>
      <c r="AM1">
        <v>2.4007806223871011</v>
      </c>
      <c r="AN1">
        <v>5.9303426474379375</v>
      </c>
      <c r="AO1">
        <v>-1.4384533209941583</v>
      </c>
      <c r="AP1">
        <v>-0.30924764127674276</v>
      </c>
      <c r="AQ1">
        <v>2.6981651877157855</v>
      </c>
      <c r="AR1">
        <v>0.2976675069057092</v>
      </c>
      <c r="AS1">
        <v>2.8350839307258138</v>
      </c>
      <c r="AT1">
        <v>-0.50796237696529711</v>
      </c>
      <c r="AU1">
        <v>3.2760565068692085</v>
      </c>
      <c r="AV1">
        <v>1.4310543611408502</v>
      </c>
      <c r="AW1">
        <v>6.8126529163727536</v>
      </c>
      <c r="AX1">
        <v>1.4794705953626544</v>
      </c>
      <c r="AY1">
        <v>2.1280443752893188</v>
      </c>
      <c r="AZ1">
        <v>-2.2394485790265026</v>
      </c>
      <c r="BA1">
        <v>4.5376228604745119</v>
      </c>
      <c r="BB1">
        <v>1.3532344587965053</v>
      </c>
      <c r="BC1">
        <v>3.6023294547284603</v>
      </c>
      <c r="BD1">
        <v>3.8265876333334017</v>
      </c>
      <c r="BE1">
        <v>-0.58861193333184925</v>
      </c>
      <c r="BF1">
        <v>-3.940762601310853</v>
      </c>
      <c r="BG1">
        <v>3.7638523486329358</v>
      </c>
      <c r="BH1">
        <v>1.3937152949019218</v>
      </c>
      <c r="BI1">
        <v>-3.3050827391399071</v>
      </c>
      <c r="BJ1">
        <v>-2.3845000009224169</v>
      </c>
      <c r="BK1">
        <v>1.0673805127716331</v>
      </c>
      <c r="BL1">
        <v>3.459928073019837</v>
      </c>
      <c r="BM1">
        <v>-2.4069664527324495</v>
      </c>
      <c r="BN1">
        <v>4.129510782653524</v>
      </c>
      <c r="BO1">
        <v>5.0234164496522862</v>
      </c>
      <c r="BP1">
        <v>0.32526031423360113</v>
      </c>
      <c r="BQ1">
        <v>-0.80959878455003487</v>
      </c>
      <c r="BR1">
        <v>1.3517151024224585</v>
      </c>
      <c r="BS1">
        <v>6.0681447371770627</v>
      </c>
      <c r="BT1">
        <v>-0.12064722563634855</v>
      </c>
      <c r="BU1">
        <v>-1.0056605355622015</v>
      </c>
      <c r="BV1">
        <v>4.4671730143399326</v>
      </c>
      <c r="BW1">
        <v>0.84970915627665822</v>
      </c>
      <c r="BX1">
        <v>1.2263976464545703</v>
      </c>
      <c r="BY1">
        <v>3.7067351491295266</v>
      </c>
      <c r="BZ1">
        <v>2.0456722928010276</v>
      </c>
      <c r="CA1">
        <v>0.58554726142931035</v>
      </c>
      <c r="CB1">
        <v>-3.0811484543356347</v>
      </c>
      <c r="CC1">
        <v>0.62941425999626521</v>
      </c>
      <c r="CD1">
        <v>3.1699076749227242</v>
      </c>
      <c r="CE1">
        <v>1.0337220579039421</v>
      </c>
      <c r="CF1">
        <v>3.1935401444151648</v>
      </c>
      <c r="CG1">
        <v>-0.41742817070015004</v>
      </c>
      <c r="CH1">
        <v>-3.1219237393507502</v>
      </c>
      <c r="CI1">
        <v>3.4014976313791703</v>
      </c>
      <c r="CJ1">
        <v>1.1954922888925648</v>
      </c>
      <c r="CK1">
        <v>-3.1332037857355277E-2</v>
      </c>
      <c r="CL1">
        <v>5.4130548028787597</v>
      </c>
      <c r="CM1">
        <v>-7.5472873910330196E-2</v>
      </c>
      <c r="CN1">
        <v>0.78248647019237982</v>
      </c>
      <c r="CO1">
        <v>2.0908113106578821</v>
      </c>
      <c r="CP1">
        <v>5.0798596524982753E-2</v>
      </c>
      <c r="CQ1">
        <v>3.4869467049738159</v>
      </c>
      <c r="CR1">
        <v>-2.1639931014270406</v>
      </c>
      <c r="CS1">
        <v>0.25550242303681447</v>
      </c>
      <c r="CT1">
        <v>4.7178962609486188</v>
      </c>
      <c r="CU1">
        <v>-2.4021257126569981</v>
      </c>
      <c r="CV1">
        <v>0.19352387203427501</v>
      </c>
    </row>
    <row r="2" spans="1:100" x14ac:dyDescent="0.15">
      <c r="A2">
        <v>-1.602243471503316</v>
      </c>
      <c r="B2">
        <v>-0.45116023779526582</v>
      </c>
      <c r="C2">
        <v>4.1559817396354628</v>
      </c>
      <c r="D2">
        <v>1.2087130449380492</v>
      </c>
      <c r="E2">
        <v>0.10387301249822489</v>
      </c>
      <c r="F2">
        <v>-1.7308764221944148</v>
      </c>
      <c r="G2">
        <v>-3.2506921365403105</v>
      </c>
      <c r="H2">
        <v>5.3103510231757536</v>
      </c>
      <c r="I2">
        <v>-0.93916808277397645</v>
      </c>
      <c r="J2">
        <v>2.4434256579788052</v>
      </c>
      <c r="K2">
        <v>-0.56766189340676643</v>
      </c>
      <c r="L2">
        <v>4.3994850989783298</v>
      </c>
      <c r="M2">
        <v>1.9675019962541409</v>
      </c>
      <c r="N2">
        <v>-1.8848319791196264</v>
      </c>
      <c r="O2">
        <v>-1.6214709853066598</v>
      </c>
      <c r="P2">
        <v>0.50811014266757415</v>
      </c>
      <c r="Q2">
        <v>2.0566493481546058</v>
      </c>
      <c r="R2">
        <v>-0.59603499034536067</v>
      </c>
      <c r="S2">
        <v>3.3158954443514812</v>
      </c>
      <c r="T2">
        <v>-0.54844615755981063</v>
      </c>
      <c r="U2">
        <v>-1.4830741087699426</v>
      </c>
      <c r="V2">
        <v>1.6668284366041188</v>
      </c>
      <c r="W2">
        <v>0.51280071379907899</v>
      </c>
      <c r="X2">
        <v>1.9835789067237055</v>
      </c>
      <c r="Y2">
        <v>0.49766309535145414</v>
      </c>
      <c r="Z2">
        <v>5.9674903218855615</v>
      </c>
      <c r="AA2">
        <v>2.8857762550195911</v>
      </c>
      <c r="AB2">
        <v>0.29625120765005708</v>
      </c>
      <c r="AC2">
        <v>-1.2194952227637987</v>
      </c>
      <c r="AD2">
        <v>-2.4595903618738522</v>
      </c>
      <c r="AE2">
        <v>5.6621821363968774</v>
      </c>
      <c r="AF2">
        <v>-2.8211500670714305</v>
      </c>
      <c r="AG2">
        <v>3.516803824417293</v>
      </c>
      <c r="AH2">
        <v>-1.7344451429799665</v>
      </c>
      <c r="AI2">
        <v>1.4951058324676705</v>
      </c>
      <c r="AJ2">
        <v>-1.2609418512930279</v>
      </c>
      <c r="AK2">
        <v>-0.25738929930055743</v>
      </c>
      <c r="AL2">
        <v>-0.69298523835284864</v>
      </c>
      <c r="AM2">
        <v>2.2877976312465034</v>
      </c>
      <c r="AN2">
        <v>1.1606089265605259</v>
      </c>
      <c r="AO2">
        <v>0.8995505232214055</v>
      </c>
      <c r="AP2">
        <v>1.3231977255181118</v>
      </c>
      <c r="AQ2">
        <v>-2.3781575714075007</v>
      </c>
      <c r="AR2">
        <v>3.1754492034032591</v>
      </c>
      <c r="AS2">
        <v>-0.16076883407193232</v>
      </c>
      <c r="AT2">
        <v>2.3911374205944593</v>
      </c>
      <c r="AU2">
        <v>2.6768647535881609</v>
      </c>
      <c r="AV2">
        <v>2.3616071394407481</v>
      </c>
      <c r="AW2">
        <v>0.78803094316201172</v>
      </c>
      <c r="AX2">
        <v>-6.1053154262900353</v>
      </c>
      <c r="AY2">
        <v>-2.1593054747846328</v>
      </c>
      <c r="AZ2">
        <v>0.10805713150504748</v>
      </c>
      <c r="BA2">
        <v>0.67822211126796905</v>
      </c>
      <c r="BB2">
        <v>0.86791493236334649</v>
      </c>
      <c r="BC2">
        <v>2.0505837006148067</v>
      </c>
      <c r="BD2">
        <v>-4.5306733249581885</v>
      </c>
      <c r="BE2">
        <v>4.7349154079292202</v>
      </c>
      <c r="BF2">
        <v>-2.9919068787840661</v>
      </c>
      <c r="BG2">
        <v>0.22993836869674855</v>
      </c>
      <c r="BH2">
        <v>5.9453477638761978</v>
      </c>
      <c r="BI2">
        <v>-2.0508952752116603</v>
      </c>
      <c r="BJ2">
        <v>-0.69814398325077487</v>
      </c>
      <c r="BK2">
        <v>2.3459041790865012</v>
      </c>
      <c r="BL2">
        <v>1.6363941972976317</v>
      </c>
      <c r="BM2">
        <v>2.5239986576288356</v>
      </c>
      <c r="BN2">
        <v>-2.2135370749729919</v>
      </c>
      <c r="BO2">
        <v>7.1845536672789603</v>
      </c>
      <c r="BP2">
        <v>-2.0277751468220959</v>
      </c>
      <c r="BQ2">
        <v>0.41065638702450091</v>
      </c>
      <c r="BR2">
        <v>-2.0134145821502858E-2</v>
      </c>
      <c r="BS2">
        <v>-2.7108377275418025</v>
      </c>
      <c r="BT2">
        <v>1.4672185762300796</v>
      </c>
      <c r="BU2">
        <v>2.1011023000518616</v>
      </c>
      <c r="BV2">
        <v>0.25113574570597852</v>
      </c>
      <c r="BW2">
        <v>7.3078924265736713</v>
      </c>
      <c r="BX2">
        <v>-0.47885610224155239</v>
      </c>
      <c r="BY2">
        <v>2.5943071682867593</v>
      </c>
      <c r="BZ2">
        <v>-2.4707970873769955</v>
      </c>
      <c r="CA2">
        <v>1.7142111551528796</v>
      </c>
      <c r="CB2">
        <v>3.0263167196189169</v>
      </c>
      <c r="CC2">
        <v>1.0075367163644113</v>
      </c>
      <c r="CD2">
        <v>-2.8378747651423328</v>
      </c>
      <c r="CE2">
        <v>2.0169811910399584</v>
      </c>
      <c r="CF2">
        <v>2.3604911780729889</v>
      </c>
      <c r="CG2">
        <v>-5.4234188632527367</v>
      </c>
      <c r="CH2">
        <v>-0.27519168038095809</v>
      </c>
      <c r="CI2">
        <v>2.8561782506166491</v>
      </c>
      <c r="CJ2">
        <v>2.3530887324831564</v>
      </c>
      <c r="CK2">
        <v>1.3875937020692799</v>
      </c>
      <c r="CL2">
        <v>0.7114712821511785</v>
      </c>
      <c r="CM2">
        <v>-0.91327130116595068</v>
      </c>
      <c r="CN2">
        <v>2.4186801716077024</v>
      </c>
      <c r="CO2">
        <v>-0.82291965322481697</v>
      </c>
      <c r="CP2">
        <v>-4.608337169380393</v>
      </c>
      <c r="CQ2">
        <v>1.9293767514263163</v>
      </c>
      <c r="CR2">
        <v>4.4695462725521065</v>
      </c>
      <c r="CS2">
        <v>4.1189047329261665</v>
      </c>
      <c r="CT2">
        <v>-1.4929558141794406</v>
      </c>
      <c r="CU2">
        <v>-6.3981625339202584</v>
      </c>
      <c r="CV2">
        <v>2.020011070320761</v>
      </c>
    </row>
    <row r="3" spans="1:100" x14ac:dyDescent="0.15">
      <c r="A3">
        <v>3.9174133440191508</v>
      </c>
      <c r="B3">
        <v>-2.6045711160314386</v>
      </c>
      <c r="C3">
        <v>1.265073510743532</v>
      </c>
      <c r="D3">
        <v>-1.3142135480357684</v>
      </c>
      <c r="E3">
        <v>0.38400287171854874</v>
      </c>
      <c r="F3">
        <v>2.6626369822715059</v>
      </c>
      <c r="G3">
        <v>0.27396731416403786</v>
      </c>
      <c r="H3">
        <v>-1.0332562873791904</v>
      </c>
      <c r="I3">
        <v>4.9345164348359685</v>
      </c>
      <c r="J3">
        <v>-5.7813745137955994</v>
      </c>
      <c r="K3">
        <v>-0.73862776384528839</v>
      </c>
      <c r="L3">
        <v>4.3633797736710402</v>
      </c>
      <c r="M3">
        <v>0.21134392004925762</v>
      </c>
      <c r="N3">
        <v>1.3127006218873429</v>
      </c>
      <c r="O3">
        <v>-0.88413558155123606</v>
      </c>
      <c r="P3">
        <v>2.0085923416026343</v>
      </c>
      <c r="Q3">
        <v>3.4830776463003712</v>
      </c>
      <c r="R3">
        <v>6.8794103731797076</v>
      </c>
      <c r="S3">
        <v>-1.2329986497625942</v>
      </c>
      <c r="T3">
        <v>-0.45486146059018207</v>
      </c>
      <c r="U3">
        <v>1.3472630349078099</v>
      </c>
      <c r="V3">
        <v>1.6346010034375649</v>
      </c>
      <c r="W3">
        <v>-0.74846530191833149</v>
      </c>
      <c r="X3">
        <v>-1.3878964431988425</v>
      </c>
      <c r="Y3">
        <v>1.263913382039318</v>
      </c>
      <c r="Z3">
        <v>-1.1116798099884182</v>
      </c>
      <c r="AA3">
        <v>4.5659841794567182</v>
      </c>
      <c r="AB3">
        <v>-3.7239304242085201</v>
      </c>
      <c r="AC3">
        <v>-1.2661064851691481</v>
      </c>
      <c r="AD3">
        <v>5.1038834476948249</v>
      </c>
      <c r="AE3">
        <v>-9.0466212392202539E-2</v>
      </c>
      <c r="AF3">
        <v>0.72021641476923837</v>
      </c>
      <c r="AG3">
        <v>3.2271838768373708</v>
      </c>
      <c r="AH3">
        <v>-1.1537094473588514</v>
      </c>
      <c r="AI3">
        <v>0.52336554067907859</v>
      </c>
      <c r="AJ3">
        <v>2.2028844546675099</v>
      </c>
      <c r="AK3">
        <v>2.2915430213778745</v>
      </c>
      <c r="AL3">
        <v>5.7164314035198185</v>
      </c>
      <c r="AM3">
        <v>3.5192065275204367</v>
      </c>
      <c r="AN3">
        <v>4.3359783581344526</v>
      </c>
      <c r="AO3">
        <v>3.878728646262898</v>
      </c>
      <c r="AP3">
        <v>0.12957251333675235</v>
      </c>
      <c r="AQ3">
        <v>1.3085488922605872</v>
      </c>
      <c r="AR3">
        <v>1.7240693046496016</v>
      </c>
      <c r="AS3">
        <v>-2.0569727007078473</v>
      </c>
      <c r="AT3">
        <v>-2.0862173664191506</v>
      </c>
      <c r="AU3">
        <v>-0.6576454802107764</v>
      </c>
      <c r="AV3">
        <v>0.15135289918718631</v>
      </c>
      <c r="AW3">
        <v>0.54788135690061612</v>
      </c>
      <c r="AX3">
        <v>0.64671902241927459</v>
      </c>
      <c r="AY3">
        <v>-0.16227346800049414</v>
      </c>
      <c r="AZ3">
        <v>-1.8176681828172878</v>
      </c>
      <c r="BA3">
        <v>-0.73477637210642566</v>
      </c>
      <c r="BB3">
        <v>-3.8080368107749383</v>
      </c>
      <c r="BC3">
        <v>3.2526478185481391</v>
      </c>
      <c r="BD3">
        <v>-0.13359708868490994</v>
      </c>
      <c r="BE3">
        <v>-0.22650160867313385</v>
      </c>
      <c r="BF3">
        <v>1.4083935730504162</v>
      </c>
      <c r="BG3">
        <v>0.28802724960216441</v>
      </c>
      <c r="BH3">
        <v>1.1314437620548414</v>
      </c>
      <c r="BI3">
        <v>-0.56007100051472658</v>
      </c>
      <c r="BJ3">
        <v>1.4700364522958989</v>
      </c>
      <c r="BK3">
        <v>3.2095817210155655</v>
      </c>
      <c r="BL3">
        <v>0.7619162693608087</v>
      </c>
      <c r="BM3">
        <v>0.93420127091478211</v>
      </c>
      <c r="BN3">
        <v>-0.69313246280769814</v>
      </c>
      <c r="BO3">
        <v>0.21203881947614722</v>
      </c>
      <c r="BP3">
        <v>-0.48614665724569928</v>
      </c>
      <c r="BQ3">
        <v>0.54949493692576656</v>
      </c>
      <c r="BR3">
        <v>1.5493668775469995</v>
      </c>
      <c r="BS3">
        <v>4.5269166981178568</v>
      </c>
      <c r="BT3">
        <v>-2.7114737371867523</v>
      </c>
      <c r="BU3">
        <v>5.7814692786941304</v>
      </c>
      <c r="BV3">
        <v>0.64093604583278652</v>
      </c>
      <c r="BW3">
        <v>0.59335015753633347</v>
      </c>
      <c r="BX3">
        <v>-2.3863196951843566</v>
      </c>
      <c r="BY3">
        <v>0.49059632151867849</v>
      </c>
      <c r="BZ3">
        <v>4.6585353607533033</v>
      </c>
      <c r="CA3">
        <v>2.8713953702698927</v>
      </c>
      <c r="CB3">
        <v>0.49913828438904606</v>
      </c>
      <c r="CC3">
        <v>2.6183283103400026</v>
      </c>
      <c r="CD3">
        <v>0.2547398003606941</v>
      </c>
      <c r="CE3">
        <v>-4.402552715369966</v>
      </c>
      <c r="CF3">
        <v>-2.6244228615233443</v>
      </c>
      <c r="CG3">
        <v>-0.46576784820543249</v>
      </c>
      <c r="CH3">
        <v>-2.9592937175458065</v>
      </c>
      <c r="CI3">
        <v>1.7877056030137464</v>
      </c>
      <c r="CJ3">
        <v>0.92240859208133774</v>
      </c>
      <c r="CK3">
        <v>2.5770230172874289</v>
      </c>
      <c r="CL3">
        <v>2.2992045820082421</v>
      </c>
      <c r="CM3">
        <v>-1.3156092358677416</v>
      </c>
      <c r="CN3">
        <v>4.8189746826700866</v>
      </c>
      <c r="CO3">
        <v>3.7923726700263796</v>
      </c>
      <c r="CP3">
        <v>2.5752298234273621</v>
      </c>
      <c r="CQ3">
        <v>4.5873199474535067</v>
      </c>
      <c r="CR3">
        <v>0.40817123822664148</v>
      </c>
      <c r="CS3">
        <v>-3.4618355607072591</v>
      </c>
      <c r="CT3">
        <v>-4.5404490287601948</v>
      </c>
      <c r="CU3">
        <v>-1.5123187744812459</v>
      </c>
      <c r="CV3">
        <v>1.8290521189136779</v>
      </c>
    </row>
    <row r="4" spans="1:100" x14ac:dyDescent="0.15">
      <c r="A4">
        <v>0.44292209854931575</v>
      </c>
      <c r="B4">
        <v>0.14664760561019652</v>
      </c>
      <c r="C4">
        <v>3.0075191012237337</v>
      </c>
      <c r="D4">
        <v>0.60872039062262051</v>
      </c>
      <c r="E4">
        <v>1.5359458962429198</v>
      </c>
      <c r="F4">
        <v>-1.6644251922535478</v>
      </c>
      <c r="G4">
        <v>-0.60342271348970822</v>
      </c>
      <c r="H4">
        <v>2.4613163737321155</v>
      </c>
      <c r="I4">
        <v>-1.6749016844606377</v>
      </c>
      <c r="J4">
        <v>3.408546738277364</v>
      </c>
      <c r="K4">
        <v>-3.1243146644975059</v>
      </c>
      <c r="L4">
        <v>9.6209888375177979</v>
      </c>
      <c r="M4">
        <v>0.50831625690436344</v>
      </c>
      <c r="N4">
        <v>-1.2589690435980447</v>
      </c>
      <c r="O4">
        <v>4.3995734336512395</v>
      </c>
      <c r="P4">
        <v>2.6772887600181274</v>
      </c>
      <c r="Q4">
        <v>1.5180699029350944</v>
      </c>
      <c r="R4">
        <v>-1.8768583026449779</v>
      </c>
      <c r="S4">
        <v>2.0387439099558105</v>
      </c>
      <c r="T4">
        <v>-2.1023060548451031</v>
      </c>
      <c r="U4">
        <v>-2.2588586511538598</v>
      </c>
      <c r="V4">
        <v>-1.8134870082995622</v>
      </c>
      <c r="W4">
        <v>0.65223993947613057</v>
      </c>
      <c r="X4">
        <v>1.2250696818718279</v>
      </c>
      <c r="Y4">
        <v>0.57189660997566538</v>
      </c>
      <c r="Z4">
        <v>-3.754718002206646</v>
      </c>
      <c r="AA4">
        <v>0.22097828837460842</v>
      </c>
      <c r="AB4">
        <v>1.5498586072261968</v>
      </c>
      <c r="AC4">
        <v>-1.726777693371405</v>
      </c>
      <c r="AD4">
        <v>-9.7362205857352779E-2</v>
      </c>
      <c r="AE4">
        <v>4.8573472645820583</v>
      </c>
      <c r="AF4">
        <v>0.92435195488535105</v>
      </c>
      <c r="AG4">
        <v>2.8058775433727714</v>
      </c>
      <c r="AH4">
        <v>1.0762345914862816</v>
      </c>
      <c r="AI4">
        <v>2.4384936387413472</v>
      </c>
      <c r="AJ4">
        <v>1.1679907607266795</v>
      </c>
      <c r="AK4">
        <v>1.0669358949179877</v>
      </c>
      <c r="AL4">
        <v>2.1946339962177444</v>
      </c>
      <c r="AM4">
        <v>3.0484180547809228</v>
      </c>
      <c r="AN4">
        <v>0.80134592285859985</v>
      </c>
      <c r="AO4">
        <v>0.49836682824563472</v>
      </c>
      <c r="AP4">
        <v>2.8734388457032036</v>
      </c>
      <c r="AQ4">
        <v>0.35379535807252982</v>
      </c>
      <c r="AR4">
        <v>-0.45978759084944609</v>
      </c>
      <c r="AS4">
        <v>0.88254609868628908</v>
      </c>
      <c r="AT4">
        <v>1.2035719669747049</v>
      </c>
      <c r="AU4">
        <v>-1.7858029218096636</v>
      </c>
      <c r="AV4">
        <v>2.6455736679544497</v>
      </c>
      <c r="AW4">
        <v>-2.508386435189168</v>
      </c>
      <c r="AX4">
        <v>2.3151637129139271</v>
      </c>
      <c r="AY4">
        <v>7.5416613049618899</v>
      </c>
      <c r="AZ4">
        <v>-1.4236660967490753</v>
      </c>
      <c r="BA4">
        <v>2.079210023615742</v>
      </c>
      <c r="BB4">
        <v>-1.0340866333045415</v>
      </c>
      <c r="BC4">
        <v>-0.26336661216744683</v>
      </c>
      <c r="BD4">
        <v>-0.31371148674777938</v>
      </c>
      <c r="BE4">
        <v>0.47850330479734116</v>
      </c>
      <c r="BF4">
        <v>-3.2269124425930205</v>
      </c>
      <c r="BG4">
        <v>4.4774846151575911</v>
      </c>
      <c r="BH4">
        <v>4.3960636026476276</v>
      </c>
      <c r="BI4">
        <v>-3.1480001347936923</v>
      </c>
      <c r="BJ4">
        <v>-4.7937222029268742</v>
      </c>
      <c r="BK4">
        <v>-2.7500229884445435</v>
      </c>
      <c r="BL4">
        <v>-5.2890559367788956</v>
      </c>
      <c r="BM4">
        <v>2.9778945964189187</v>
      </c>
      <c r="BN4">
        <v>2.8606950968914315</v>
      </c>
      <c r="BO4">
        <v>1.205868668470357</v>
      </c>
      <c r="BP4">
        <v>-3.0900997011904838</v>
      </c>
      <c r="BQ4">
        <v>0.54021685178115153</v>
      </c>
      <c r="BR4">
        <v>3.3309005607897415</v>
      </c>
      <c r="BS4">
        <v>1.1880191755644045</v>
      </c>
      <c r="BT4">
        <v>-2.1452779287265731</v>
      </c>
      <c r="BU4">
        <v>-0.11524703263246916</v>
      </c>
      <c r="BV4">
        <v>-2.026868244180223</v>
      </c>
      <c r="BW4">
        <v>1.9673989391357463</v>
      </c>
      <c r="BX4">
        <v>4.0931168974147294</v>
      </c>
      <c r="BY4">
        <v>3.5463252721037133</v>
      </c>
      <c r="BZ4">
        <v>-2.1778380891610869</v>
      </c>
      <c r="CA4">
        <v>3.2235857111608492</v>
      </c>
      <c r="CB4">
        <v>4.9199235468712867</v>
      </c>
      <c r="CC4">
        <v>1.4865079243044601</v>
      </c>
      <c r="CD4">
        <v>0.7121661815780681</v>
      </c>
      <c r="CE4">
        <v>-3.7879789510462434</v>
      </c>
      <c r="CF4">
        <v>2.2746357649829587</v>
      </c>
      <c r="CG4">
        <v>3.7741816163851762</v>
      </c>
      <c r="CH4">
        <v>-1.4899701022350929</v>
      </c>
      <c r="CI4">
        <v>-4.7614034905983136</v>
      </c>
      <c r="CJ4">
        <v>1.0360599822469521</v>
      </c>
      <c r="CK4">
        <v>3.6787801696427049</v>
      </c>
      <c r="CL4">
        <v>3.8590300142040359</v>
      </c>
      <c r="CM4">
        <v>2.3443259329305146</v>
      </c>
      <c r="CN4">
        <v>-2.5795547366634128</v>
      </c>
      <c r="CO4">
        <v>0.12138977813621754</v>
      </c>
      <c r="CP4">
        <v>-9.0477990348590498E-2</v>
      </c>
      <c r="CQ4">
        <v>0.53501982852496444</v>
      </c>
      <c r="CR4">
        <v>1.0183930476650129</v>
      </c>
      <c r="CS4">
        <v>-1.6051231818401721</v>
      </c>
      <c r="CT4">
        <v>2.0380755109307938</v>
      </c>
      <c r="CU4">
        <v>1.1778194653324316</v>
      </c>
      <c r="CV4">
        <v>3.6107624715022393</v>
      </c>
    </row>
    <row r="5" spans="1:100" x14ac:dyDescent="0.15">
      <c r="A5">
        <v>1.7072857167967594</v>
      </c>
      <c r="B5">
        <v>2.0813241667873807</v>
      </c>
      <c r="C5">
        <v>-1.5094920649481356</v>
      </c>
      <c r="D5">
        <v>-7.5372761281032541E-2</v>
      </c>
      <c r="E5">
        <v>2.422566897215729</v>
      </c>
      <c r="F5">
        <v>2.6909806343191303</v>
      </c>
      <c r="G5">
        <v>2.2512506325746653</v>
      </c>
      <c r="H5">
        <v>4.9377789287554332</v>
      </c>
      <c r="I5">
        <v>1.1690389988452079</v>
      </c>
      <c r="J5">
        <v>-1.0208482103244751</v>
      </c>
      <c r="K5">
        <v>-1.7488672505770229</v>
      </c>
      <c r="L5">
        <v>1.3619560355017892</v>
      </c>
      <c r="M5">
        <v>-2.257910525664629</v>
      </c>
      <c r="N5">
        <v>-0.42123833959165491</v>
      </c>
      <c r="O5">
        <v>0.45355464867854611</v>
      </c>
      <c r="P5">
        <v>0.64322980283934161</v>
      </c>
      <c r="Q5">
        <v>-8.1202849693072454E-2</v>
      </c>
      <c r="R5">
        <v>2.3198012832416861</v>
      </c>
      <c r="S5">
        <v>7.262314971187156E-2</v>
      </c>
      <c r="T5">
        <v>-0.29205771392851598</v>
      </c>
      <c r="U5">
        <v>1.376248585578578</v>
      </c>
      <c r="V5">
        <v>1.3310565669179777</v>
      </c>
      <c r="W5">
        <v>-1.2703465494688135</v>
      </c>
      <c r="X5">
        <v>-0.64606774908141229</v>
      </c>
      <c r="Y5">
        <v>-0.34693121274001892</v>
      </c>
      <c r="Z5">
        <v>4.1321667118190089</v>
      </c>
      <c r="AA5">
        <v>-1.9564007311110618</v>
      </c>
      <c r="AB5">
        <v>1.8013680324237793</v>
      </c>
      <c r="AC5">
        <v>4.4606421375228091</v>
      </c>
      <c r="AD5">
        <v>3.6737686491996282</v>
      </c>
      <c r="AE5">
        <v>0.9806446974416031</v>
      </c>
      <c r="AF5">
        <v>0.79500938232187768</v>
      </c>
      <c r="AG5">
        <v>-3.3496505261119456</v>
      </c>
      <c r="AH5">
        <v>-4.0785175792244264</v>
      </c>
      <c r="AI5">
        <v>1.2627208639550371</v>
      </c>
      <c r="AJ5">
        <v>-1.7077327378920746</v>
      </c>
      <c r="AK5">
        <v>2.306489248034195</v>
      </c>
      <c r="AL5">
        <v>1.234603937567881</v>
      </c>
      <c r="AM5">
        <v>5.2342654249095357</v>
      </c>
      <c r="AN5">
        <v>-0.9211890323477564</v>
      </c>
      <c r="AO5">
        <v>2.8872426105898921</v>
      </c>
      <c r="AP5">
        <v>-0.82780161614762615</v>
      </c>
      <c r="AQ5">
        <v>5.2486580876156221</v>
      </c>
      <c r="AR5">
        <v>0.90896111037538507</v>
      </c>
      <c r="AS5">
        <v>4.5775854664988582</v>
      </c>
      <c r="AT5">
        <v>-1.7288859475648497</v>
      </c>
      <c r="AU5">
        <v>-2.3359748206040241</v>
      </c>
      <c r="AV5">
        <v>3.702259525702102</v>
      </c>
      <c r="AW5">
        <v>-1.5656258050931502</v>
      </c>
      <c r="AX5">
        <v>2.3428566328711167</v>
      </c>
      <c r="AY5">
        <v>3.2999657583367661</v>
      </c>
      <c r="AZ5">
        <v>-0.25216872013159441</v>
      </c>
      <c r="BA5">
        <v>0.66169174947746801</v>
      </c>
      <c r="BB5">
        <v>4.1048830758463009</v>
      </c>
      <c r="BC5">
        <v>-1.4014646489577718</v>
      </c>
      <c r="BD5">
        <v>6.8420978073426522</v>
      </c>
      <c r="BE5">
        <v>-0.8644752278506348</v>
      </c>
      <c r="BF5">
        <v>2.3030324178343289</v>
      </c>
      <c r="BG5">
        <v>3.0138909756296197</v>
      </c>
      <c r="BH5">
        <v>-3.7801080403441989E-2</v>
      </c>
      <c r="BI5">
        <v>-0.37717111576610474</v>
      </c>
      <c r="BJ5">
        <v>1.7796524253334791</v>
      </c>
      <c r="BK5">
        <v>2.945013486672833</v>
      </c>
      <c r="BL5">
        <v>0.13918332574932724</v>
      </c>
      <c r="BM5">
        <v>-0.27517401344637615</v>
      </c>
      <c r="BN5">
        <v>3.2048293156130239</v>
      </c>
      <c r="BO5">
        <v>-1.8900496137994924</v>
      </c>
      <c r="BP5">
        <v>1.9955688663266482</v>
      </c>
      <c r="BQ5">
        <v>5.0330743738904129</v>
      </c>
      <c r="BR5">
        <v>1.0490451791646773</v>
      </c>
      <c r="BS5">
        <v>0.50072830850142058</v>
      </c>
      <c r="BT5">
        <v>3.1379010784384445</v>
      </c>
      <c r="BU5">
        <v>0.18668676835106457</v>
      </c>
      <c r="BV5">
        <v>-1.7806618438463193</v>
      </c>
      <c r="BW5">
        <v>0.74565385607813373</v>
      </c>
      <c r="BX5">
        <v>0.84746545558475195</v>
      </c>
      <c r="BY5">
        <v>2.6114440948312403</v>
      </c>
      <c r="BZ5">
        <v>-4.7860429753619247</v>
      </c>
      <c r="CA5">
        <v>3.3750207854190375</v>
      </c>
      <c r="CB5">
        <v>-4.7286607718397864</v>
      </c>
      <c r="CC5">
        <v>-0.65831093474669611</v>
      </c>
      <c r="CD5">
        <v>5.1868120386224472</v>
      </c>
      <c r="CE5">
        <v>-2.6399697639554507</v>
      </c>
      <c r="CF5">
        <v>1.5083972562514827</v>
      </c>
      <c r="CG5">
        <v>2.642284673633112</v>
      </c>
      <c r="CH5">
        <v>-0.68697848059498934</v>
      </c>
      <c r="CI5">
        <v>1.0542451469099614</v>
      </c>
      <c r="CJ5">
        <v>3.9953834153074421</v>
      </c>
      <c r="CK5">
        <v>1.6654828050867945</v>
      </c>
      <c r="CL5">
        <v>-2.483735172469169</v>
      </c>
      <c r="CM5">
        <v>0.60500444538221931</v>
      </c>
      <c r="CN5">
        <v>-3.5158963805279928</v>
      </c>
      <c r="CO5">
        <v>-1.7711511440630421</v>
      </c>
      <c r="CP5">
        <v>3.0254628177807898</v>
      </c>
      <c r="CQ5">
        <v>4.6117062061547767</v>
      </c>
      <c r="CR5">
        <v>0.51548608785553374</v>
      </c>
      <c r="CS5">
        <v>1.1022785975491569</v>
      </c>
      <c r="CT5">
        <v>7.9157291998434811</v>
      </c>
      <c r="CU5">
        <v>4.5263866900803986</v>
      </c>
      <c r="CV5">
        <v>1.3146263177567743</v>
      </c>
    </row>
    <row r="6" spans="1:100" x14ac:dyDescent="0.15">
      <c r="A6">
        <v>-1.4750709874043242</v>
      </c>
      <c r="B6">
        <v>-2.3018835258390755</v>
      </c>
      <c r="C6">
        <v>-0.91887466391752237</v>
      </c>
      <c r="D6">
        <v>0.52130439831118569</v>
      </c>
      <c r="E6">
        <v>0.35282662115962016</v>
      </c>
      <c r="F6">
        <v>3.5579972268841811</v>
      </c>
      <c r="G6">
        <v>-1.7755678777085269</v>
      </c>
      <c r="H6">
        <v>-1.9511595405184199</v>
      </c>
      <c r="I6">
        <v>5.5898419282620306</v>
      </c>
      <c r="J6">
        <v>-2.08927963508002</v>
      </c>
      <c r="K6">
        <v>-1.0006696265428037</v>
      </c>
      <c r="L6">
        <v>2.4262180636959965</v>
      </c>
      <c r="M6">
        <v>2.5874700646035489</v>
      </c>
      <c r="N6">
        <v>2.4111334460521174</v>
      </c>
      <c r="O6">
        <v>2.3287584190747292</v>
      </c>
      <c r="P6">
        <v>0.19039093563507781</v>
      </c>
      <c r="Q6">
        <v>1.7349200383177998E-2</v>
      </c>
      <c r="R6">
        <v>-1.5721920157794376</v>
      </c>
      <c r="S6">
        <v>8.3222100307047366</v>
      </c>
      <c r="T6">
        <v>-1.4947931753759622</v>
      </c>
      <c r="U6">
        <v>4.7146102111163781</v>
      </c>
      <c r="V6">
        <v>-1.2766418671581778</v>
      </c>
      <c r="W6">
        <v>4.0441088208844302</v>
      </c>
      <c r="X6">
        <v>-0.84760624981397992</v>
      </c>
      <c r="Y6">
        <v>-1.0755921516157105</v>
      </c>
      <c r="Z6">
        <v>5.9416023737448267</v>
      </c>
      <c r="AA6">
        <v>1.8831541615817695</v>
      </c>
      <c r="AB6">
        <v>1.7927053455004351</v>
      </c>
      <c r="AC6">
        <v>2.5712842080373957</v>
      </c>
      <c r="AD6">
        <v>1.512660876463924</v>
      </c>
      <c r="AE6">
        <v>0.91023607415438168</v>
      </c>
      <c r="AF6">
        <v>-1.0390687088566484</v>
      </c>
      <c r="AG6">
        <v>1.7198498517736152</v>
      </c>
      <c r="AH6">
        <v>2.3665038248090422</v>
      </c>
      <c r="AI6">
        <v>-0.18352679030256691</v>
      </c>
      <c r="AJ6">
        <v>3.1873154944641282</v>
      </c>
      <c r="AK6">
        <v>-0.27371649134336618</v>
      </c>
      <c r="AL6">
        <v>-1.2576293010589144</v>
      </c>
      <c r="AM6">
        <v>-0.13428021015541158</v>
      </c>
      <c r="AN6">
        <v>2.2820499885291792</v>
      </c>
      <c r="AO6">
        <v>1.485654022466333</v>
      </c>
      <c r="AP6">
        <v>-0.32776553320771196</v>
      </c>
      <c r="AQ6">
        <v>6.8550064475438557</v>
      </c>
      <c r="AR6">
        <v>2.0980223644564102</v>
      </c>
      <c r="AS6">
        <v>-1.1375324242599891</v>
      </c>
      <c r="AT6">
        <v>4.3774073197290999</v>
      </c>
      <c r="AU6">
        <v>-0.13434793340464235</v>
      </c>
      <c r="AV6">
        <v>1.2059128358068119</v>
      </c>
      <c r="AW6">
        <v>-1.5208636818407104</v>
      </c>
      <c r="AX6">
        <v>0.46659579088911418</v>
      </c>
      <c r="AY6">
        <v>2.2273826039544655</v>
      </c>
      <c r="AZ6">
        <v>2.036544376600359</v>
      </c>
      <c r="BA6">
        <v>4.84059901059838</v>
      </c>
      <c r="BB6">
        <v>2.933117750720994</v>
      </c>
      <c r="BC6">
        <v>1.9411812082161486</v>
      </c>
      <c r="BD6">
        <v>-1.0856564153492219</v>
      </c>
      <c r="BE6">
        <v>1.8595334700457169</v>
      </c>
      <c r="BF6">
        <v>0.73453252075880304</v>
      </c>
      <c r="BG6">
        <v>2.8218661191694263</v>
      </c>
      <c r="BH6">
        <v>-1.2134060193112237</v>
      </c>
      <c r="BI6">
        <v>-0.29218432695968655</v>
      </c>
      <c r="BJ6">
        <v>-0.57810894072288643</v>
      </c>
      <c r="BK6">
        <v>-7.1274535934627057</v>
      </c>
      <c r="BL6">
        <v>3.9110473585914587</v>
      </c>
      <c r="BM6">
        <v>1.8441926818503998</v>
      </c>
      <c r="BN6">
        <v>-0.89798645826347634</v>
      </c>
      <c r="BO6">
        <v>1.5070692916687403</v>
      </c>
      <c r="BP6">
        <v>0.25131241505179791</v>
      </c>
      <c r="BQ6">
        <v>0.47487569422984965</v>
      </c>
      <c r="BR6">
        <v>3.1346856963445315</v>
      </c>
      <c r="BS6">
        <v>1.7034961593289335</v>
      </c>
      <c r="BT6">
        <v>-0.38427027897894728</v>
      </c>
      <c r="BU6">
        <v>0.4578830476511212</v>
      </c>
      <c r="BV6">
        <v>0.81430167488535521</v>
      </c>
      <c r="BW6">
        <v>4.9647504488838603</v>
      </c>
      <c r="BX6">
        <v>-0.21222967002002402</v>
      </c>
      <c r="BY6">
        <v>-2.2032431410899154</v>
      </c>
      <c r="BZ6">
        <v>3.4485505671490682</v>
      </c>
      <c r="CA6">
        <v>3.5721719973970902</v>
      </c>
      <c r="CB6">
        <v>4.844391512555303</v>
      </c>
      <c r="CC6">
        <v>4.2629491395509103</v>
      </c>
      <c r="CD6">
        <v>-1.5964663838950219</v>
      </c>
      <c r="CE6">
        <v>1.678094051889202</v>
      </c>
      <c r="CF6">
        <v>0.23999968794116289</v>
      </c>
      <c r="CG6">
        <v>-2.0954336172927288</v>
      </c>
      <c r="CH6">
        <v>-1.9652813102275832</v>
      </c>
      <c r="CI6">
        <v>-0.85165786681143796</v>
      </c>
      <c r="CJ6">
        <v>4.5984677831747103</v>
      </c>
      <c r="CK6">
        <v>6.4185624956316314</v>
      </c>
      <c r="CL6">
        <v>-0.11792357322163294</v>
      </c>
      <c r="CM6">
        <v>2.520094265086227</v>
      </c>
      <c r="CN6">
        <v>2.8111746792582561</v>
      </c>
      <c r="CO6">
        <v>-3.5824300561635756</v>
      </c>
      <c r="CP6">
        <v>-0.5887709357430867</v>
      </c>
      <c r="CQ6">
        <v>2.1376345762782147</v>
      </c>
      <c r="CR6">
        <v>-1.2920147533877713E-2</v>
      </c>
      <c r="CS6">
        <v>1.3962917228617879</v>
      </c>
      <c r="CT6">
        <v>1.6858851700398372</v>
      </c>
      <c r="CU6">
        <v>2.335795748016535</v>
      </c>
      <c r="CV6">
        <v>-2.5554982607410057</v>
      </c>
    </row>
    <row r="7" spans="1:100" x14ac:dyDescent="0.15">
      <c r="A7">
        <v>1.1131938186316983</v>
      </c>
      <c r="B7">
        <v>-1.4097209963857313</v>
      </c>
      <c r="C7">
        <v>2.3105173091188771</v>
      </c>
      <c r="D7">
        <v>1.4369521728021208</v>
      </c>
      <c r="E7">
        <v>5.4227598389424383</v>
      </c>
      <c r="F7">
        <v>4.3640628951415419</v>
      </c>
      <c r="G7">
        <v>-2.1451542601844995</v>
      </c>
      <c r="H7">
        <v>0.95053435193578484</v>
      </c>
      <c r="I7">
        <v>1.2403663027306902</v>
      </c>
      <c r="J7">
        <v>2.7782552911539096</v>
      </c>
      <c r="K7">
        <v>0.59673926448696879</v>
      </c>
      <c r="L7">
        <v>3.1337611267680767</v>
      </c>
      <c r="M7">
        <v>5.3208687382302013</v>
      </c>
      <c r="N7">
        <v>2.1847110679608885</v>
      </c>
      <c r="O7">
        <v>-5.4777859099395574</v>
      </c>
      <c r="P7">
        <v>0.79584267273632581</v>
      </c>
      <c r="Q7">
        <v>-1.269327756241255</v>
      </c>
      <c r="R7">
        <v>-2.1489055392940646</v>
      </c>
      <c r="S7">
        <v>2.1798291050380794</v>
      </c>
      <c r="T7">
        <v>2.9395956267343717</v>
      </c>
      <c r="U7">
        <v>-3.6936139644659125</v>
      </c>
      <c r="V7">
        <v>-2.5410702641657554</v>
      </c>
      <c r="W7">
        <v>2.8167986534335068</v>
      </c>
      <c r="X7">
        <v>-1.481495862613956</v>
      </c>
      <c r="Y7">
        <v>-0.67598670279592621</v>
      </c>
      <c r="Z7">
        <v>-4.1469239499256947</v>
      </c>
      <c r="AA7">
        <v>2.6240288412317749</v>
      </c>
      <c r="AB7">
        <v>-0.45951669785252303</v>
      </c>
      <c r="AC7">
        <v>-2.3541010954850936</v>
      </c>
      <c r="AD7">
        <v>1.9696338063603616</v>
      </c>
      <c r="AE7">
        <v>-1.0823998104079511</v>
      </c>
      <c r="AF7">
        <v>4.1389449257202795</v>
      </c>
      <c r="AG7">
        <v>-0.80415147972060363</v>
      </c>
      <c r="AH7">
        <v>3.6469796873952145</v>
      </c>
      <c r="AI7">
        <v>3.9333606969684478</v>
      </c>
      <c r="AJ7">
        <v>-1.8517005878002966</v>
      </c>
      <c r="AK7">
        <v>-1.1155312017272809</v>
      </c>
      <c r="AL7">
        <v>1.5347887120278028</v>
      </c>
      <c r="AM7">
        <v>-0.81478108536073701</v>
      </c>
      <c r="AN7">
        <v>3.4221561668836511</v>
      </c>
      <c r="AO7">
        <v>-1.1472315713454737</v>
      </c>
      <c r="AP7">
        <v>1.7561112350030452</v>
      </c>
      <c r="AQ7">
        <v>-4.5977841204567813</v>
      </c>
      <c r="AR7">
        <v>0.70199591623706514</v>
      </c>
      <c r="AS7">
        <v>3.0594952227637986</v>
      </c>
      <c r="AT7">
        <v>4.2657169593020807</v>
      </c>
      <c r="AU7">
        <v>-0.5726027461115154</v>
      </c>
      <c r="AV7">
        <v>-2.9617906443000539</v>
      </c>
      <c r="AW7">
        <v>1.0852241166993917</v>
      </c>
      <c r="AX7">
        <v>5.0155252188723534</v>
      </c>
      <c r="AY7">
        <v>1.3824231792149657</v>
      </c>
      <c r="AZ7">
        <v>-0.45073623136529928</v>
      </c>
      <c r="BA7">
        <v>3.5076405743474606</v>
      </c>
      <c r="BB7">
        <v>2.8783855873861466</v>
      </c>
      <c r="BC7">
        <v>-3.5596514885092621</v>
      </c>
      <c r="BD7">
        <v>0.24971355747213242</v>
      </c>
      <c r="BE7">
        <v>0.46748208210730813</v>
      </c>
      <c r="BF7">
        <v>5.2077885789494029</v>
      </c>
      <c r="BG7">
        <v>6.0584632570261601</v>
      </c>
      <c r="BH7">
        <v>3.587029889380501</v>
      </c>
      <c r="BI7">
        <v>1.8332597938332764</v>
      </c>
      <c r="BJ7">
        <v>2.0247310863432357</v>
      </c>
      <c r="BK7">
        <v>-3.6323214794229717</v>
      </c>
      <c r="BL7">
        <v>-0.83829871977839499</v>
      </c>
      <c r="BM7">
        <v>-0.17238189907046031</v>
      </c>
      <c r="BN7">
        <v>-1.468752113802184</v>
      </c>
      <c r="BO7">
        <v>2.9112107518393895</v>
      </c>
      <c r="BP7">
        <v>1.487706331366935</v>
      </c>
      <c r="BQ7">
        <v>0.93242279950020024</v>
      </c>
      <c r="BR7">
        <v>1.9750398883424349</v>
      </c>
      <c r="BS7">
        <v>-2.3601844099594746</v>
      </c>
      <c r="BT7">
        <v>1.4987481654806469</v>
      </c>
      <c r="BU7">
        <v>0.2345671055572166</v>
      </c>
      <c r="BV7">
        <v>1.1978243242573807</v>
      </c>
      <c r="BW7">
        <v>1.4722716108663048E-2</v>
      </c>
      <c r="BX7">
        <v>2.7835907053976552</v>
      </c>
      <c r="BY7">
        <v>-2.078549916810589</v>
      </c>
      <c r="BZ7">
        <v>0.33018350000376817</v>
      </c>
      <c r="CA7">
        <v>2.0497857440695224</v>
      </c>
      <c r="CB7">
        <v>-1.9304656711447752</v>
      </c>
      <c r="CC7">
        <v>-3.0089966935029953</v>
      </c>
      <c r="CD7">
        <v>-0.29449575090082358</v>
      </c>
      <c r="CE7">
        <v>4.524231324061402</v>
      </c>
      <c r="CF7">
        <v>0.56008037522944509</v>
      </c>
      <c r="CG7">
        <v>2.4740542335656937</v>
      </c>
      <c r="CH7">
        <v>2.5985148432063578</v>
      </c>
      <c r="CI7">
        <v>4.6964250464533688</v>
      </c>
      <c r="CJ7">
        <v>-4.8615632317215205</v>
      </c>
      <c r="CK7">
        <v>-2.2421339530829574</v>
      </c>
      <c r="CL7">
        <v>1.6844482593605061</v>
      </c>
      <c r="CM7">
        <v>-1.8094648361930741</v>
      </c>
      <c r="CN7">
        <v>0.43858486610944969</v>
      </c>
      <c r="CO7">
        <v>-9.1644008030998481E-2</v>
      </c>
      <c r="CP7">
        <v>1.8276976539290626</v>
      </c>
      <c r="CQ7">
        <v>-2.0036892260087189</v>
      </c>
      <c r="CR7">
        <v>-1.0448575744213304</v>
      </c>
      <c r="CS7">
        <v>0.11179957714732158</v>
      </c>
      <c r="CT7">
        <v>2.1701211244853038</v>
      </c>
      <c r="CU7">
        <v>0.5137841731574736</v>
      </c>
      <c r="CV7">
        <v>-1.4508260641797097</v>
      </c>
    </row>
    <row r="8" spans="1:100" x14ac:dyDescent="0.15">
      <c r="A8">
        <v>-1.2113860997906887</v>
      </c>
      <c r="B8">
        <v>-3.4100714423821774</v>
      </c>
      <c r="C8">
        <v>1.576226507089741</v>
      </c>
      <c r="D8">
        <v>-9.6896976580028382E-2</v>
      </c>
      <c r="E8">
        <v>-3.4332151266845177</v>
      </c>
      <c r="F8">
        <v>4.1903439273973344</v>
      </c>
      <c r="G8">
        <v>5.5283374400041065</v>
      </c>
      <c r="H8">
        <v>-2.3178956575485063</v>
      </c>
      <c r="I8">
        <v>-1.3820015760266688</v>
      </c>
      <c r="J8">
        <v>3.2643963300451286</v>
      </c>
      <c r="K8">
        <v>1.4234605237597133</v>
      </c>
      <c r="L8">
        <v>2.2915842442252323</v>
      </c>
      <c r="M8">
        <v>-2.9402134281973122</v>
      </c>
      <c r="N8">
        <v>3.2506102320930221</v>
      </c>
      <c r="O8">
        <v>3.4082817342586349</v>
      </c>
      <c r="P8">
        <v>1.7972604701334784</v>
      </c>
      <c r="Q8">
        <v>3.8966134730380144</v>
      </c>
      <c r="R8">
        <v>0.20156232726905732</v>
      </c>
      <c r="S8">
        <v>-1.4370222992930213</v>
      </c>
      <c r="T8">
        <v>2.8193780258824699</v>
      </c>
      <c r="U8">
        <v>-0.54345524854041283</v>
      </c>
      <c r="V8">
        <v>-1.3606363631389105</v>
      </c>
      <c r="W8">
        <v>-1.0418483065642068</v>
      </c>
      <c r="X8">
        <v>-1.0797321032860783</v>
      </c>
      <c r="Y8">
        <v>-4.9372248235577718</v>
      </c>
      <c r="Z8">
        <v>0.34131366879038982</v>
      </c>
      <c r="AA8">
        <v>2.7424974155600648</v>
      </c>
      <c r="AB8">
        <v>1.1658560061313619</v>
      </c>
      <c r="AC8">
        <v>-4.3397997637349182</v>
      </c>
      <c r="AD8">
        <v>-0.804045478113112</v>
      </c>
      <c r="AE8">
        <v>-2.7542159409186571</v>
      </c>
      <c r="AF8">
        <v>-3.5935248910810333</v>
      </c>
      <c r="AG8">
        <v>5.7149709369277115</v>
      </c>
      <c r="AH8">
        <v>-1.5895645014516777</v>
      </c>
      <c r="AI8">
        <v>2.8926722484847414</v>
      </c>
      <c r="AJ8">
        <v>2.87914526557317</v>
      </c>
      <c r="AK8">
        <v>1.0506764261244097</v>
      </c>
      <c r="AL8">
        <v>1.9175163493436411</v>
      </c>
      <c r="AM8">
        <v>0.46795908934102048</v>
      </c>
      <c r="AN8">
        <v>-1.6138447585454561</v>
      </c>
      <c r="AO8">
        <v>1.9212970733441761</v>
      </c>
      <c r="AP8">
        <v>1.0266670620275544</v>
      </c>
      <c r="AQ8">
        <v>1.3508111442696826</v>
      </c>
      <c r="AR8">
        <v>2.0555009974067797</v>
      </c>
      <c r="AS8">
        <v>1.4589946181821869</v>
      </c>
      <c r="AT8">
        <v>3.5698399620322743</v>
      </c>
      <c r="AU8">
        <v>-1.1877798393543304E-2</v>
      </c>
      <c r="AV8">
        <v>-2.3875681585614803</v>
      </c>
      <c r="AW8">
        <v>-5.5178309616586194</v>
      </c>
      <c r="AX8">
        <v>2.0643992434578831</v>
      </c>
      <c r="AY8">
        <v>0.89354670995264318</v>
      </c>
      <c r="AZ8">
        <v>-4.4130586524680258</v>
      </c>
      <c r="BA8">
        <v>3.2108242954144952</v>
      </c>
      <c r="BB8">
        <v>1.8825181519368197</v>
      </c>
      <c r="BC8">
        <v>-2.4897419302270283</v>
      </c>
      <c r="BD8">
        <v>4.3153374895645538</v>
      </c>
      <c r="BE8">
        <v>3.7554284566722385E-2</v>
      </c>
      <c r="BF8">
        <v>0.62280388197352299</v>
      </c>
      <c r="BG8">
        <v>3.0879566543753025</v>
      </c>
      <c r="BH8">
        <v>-3.4343104766285979</v>
      </c>
      <c r="BI8">
        <v>-1.1736848613928306</v>
      </c>
      <c r="BJ8">
        <v>-4.2087582209624816</v>
      </c>
      <c r="BK8">
        <v>2.0529127914905256</v>
      </c>
      <c r="BL8">
        <v>0.88702172211371366</v>
      </c>
      <c r="BM8">
        <v>-2.0657355002604891</v>
      </c>
      <c r="BN8">
        <v>0.44860496250650617</v>
      </c>
      <c r="BO8">
        <v>3.6625678126746788</v>
      </c>
      <c r="BP8">
        <v>7.4056023527681827</v>
      </c>
      <c r="BQ8">
        <v>3.4575253699166932</v>
      </c>
      <c r="BR8">
        <v>-0.80626856738133934</v>
      </c>
      <c r="BS8">
        <v>0.69683717133913892</v>
      </c>
      <c r="BT8">
        <v>0.79917583439411832</v>
      </c>
      <c r="BU8">
        <v>3.2573825570160988</v>
      </c>
      <c r="BV8">
        <v>0.97252379651210508</v>
      </c>
      <c r="BW8">
        <v>0.67644363985338718</v>
      </c>
      <c r="BX8">
        <v>4.2562121484969975</v>
      </c>
      <c r="BY8">
        <v>1.4118798481412522</v>
      </c>
      <c r="BZ8">
        <v>-0.66916432155820071</v>
      </c>
      <c r="CA8">
        <v>1.8621452318747469</v>
      </c>
      <c r="CB8">
        <v>3.0585824311437317</v>
      </c>
      <c r="CC8">
        <v>-1.0743790221077507</v>
      </c>
      <c r="CD8">
        <v>-0.38171151795366309</v>
      </c>
      <c r="CE8">
        <v>-0.70074102263431992</v>
      </c>
      <c r="CF8">
        <v>-1.4130953808908817</v>
      </c>
      <c r="CG8">
        <v>3.9203990559634985</v>
      </c>
      <c r="CH8">
        <v>-3.531502172742039</v>
      </c>
      <c r="CI8">
        <v>3.9571757247849018</v>
      </c>
      <c r="CJ8">
        <v>-0.39652818708971604</v>
      </c>
      <c r="CK8">
        <v>0.98986094831518134</v>
      </c>
      <c r="CL8">
        <v>-0.18842347567086104</v>
      </c>
      <c r="CM8">
        <v>-0.95847215329384194</v>
      </c>
      <c r="CN8">
        <v>-1.289091167060251</v>
      </c>
      <c r="CO8">
        <v>0.52845656232777405</v>
      </c>
      <c r="CP8">
        <v>2.3849098261543258</v>
      </c>
      <c r="CQ8">
        <v>-4.3005085012246855</v>
      </c>
      <c r="CR8">
        <v>0.18156630181139921</v>
      </c>
      <c r="CS8">
        <v>0.40832435165968495</v>
      </c>
      <c r="CT8">
        <v>0.46658106844362923</v>
      </c>
      <c r="CU8">
        <v>1.9162089961845776</v>
      </c>
      <c r="CV8">
        <v>-0.51503209528716976</v>
      </c>
    </row>
    <row r="9" spans="1:100" x14ac:dyDescent="0.15">
      <c r="A9">
        <v>-2.3490306852600771</v>
      </c>
      <c r="B9">
        <v>1.3538645794632611</v>
      </c>
      <c r="C9">
        <v>0.65322634332362217</v>
      </c>
      <c r="D9">
        <v>-2.5420007227204042</v>
      </c>
      <c r="E9">
        <v>2.9130657799704931</v>
      </c>
      <c r="F9">
        <v>-1.586296118554019</v>
      </c>
      <c r="G9">
        <v>-2.9013343941606582</v>
      </c>
      <c r="H9">
        <v>-0.19835229290591083</v>
      </c>
      <c r="I9">
        <v>3.1078025108890142</v>
      </c>
      <c r="J9">
        <v>-2.1531102697245661</v>
      </c>
      <c r="K9">
        <v>-0.45236747832503166</v>
      </c>
      <c r="L9">
        <v>-1.5149864816031187</v>
      </c>
      <c r="M9">
        <v>-1.3099381498669391</v>
      </c>
      <c r="N9">
        <v>-3.2477123135741568</v>
      </c>
      <c r="O9">
        <v>-2.9746875065448695</v>
      </c>
      <c r="P9">
        <v>2.3660798183790757</v>
      </c>
      <c r="Q9">
        <v>0.2099835660864483</v>
      </c>
      <c r="R9">
        <v>-1.618208491387195</v>
      </c>
      <c r="S9">
        <v>1.9821979413372173</v>
      </c>
      <c r="T9">
        <v>-1.735776052051806</v>
      </c>
      <c r="U9">
        <v>1.2697581928968429</v>
      </c>
      <c r="V9">
        <v>-1.1385747734003235</v>
      </c>
      <c r="W9">
        <v>5.0689029172225855</v>
      </c>
      <c r="X9">
        <v>0.99095629825926157</v>
      </c>
      <c r="Y9">
        <v>-1.5655374704202405</v>
      </c>
      <c r="Z9">
        <v>3.6592817628424381</v>
      </c>
      <c r="AA9">
        <v>-1.9894084538883181</v>
      </c>
      <c r="AB9">
        <v>3.4252125465663266</v>
      </c>
      <c r="AC9">
        <v>-1.5248740759908106</v>
      </c>
      <c r="AD9">
        <v>2.8981136643359786</v>
      </c>
      <c r="AE9">
        <v>-0.34026783391353088</v>
      </c>
      <c r="AF9">
        <v>-1.2073227048368427</v>
      </c>
      <c r="AG9">
        <v>1.2330934146611252</v>
      </c>
      <c r="AH9">
        <v>-2.8294770822377178</v>
      </c>
      <c r="AI9">
        <v>-0.69771408784261435</v>
      </c>
      <c r="AJ9">
        <v>1.7527191835633129</v>
      </c>
      <c r="AK9">
        <v>2.137281237586576</v>
      </c>
      <c r="AL9">
        <v>1.1891027475520968</v>
      </c>
      <c r="AM9">
        <v>4.2543983432132517</v>
      </c>
      <c r="AN9">
        <v>1.0890725639491574</v>
      </c>
      <c r="AO9">
        <v>4.0850136634198133</v>
      </c>
      <c r="AP9">
        <v>4.5942630527442088</v>
      </c>
      <c r="AQ9">
        <v>-5.0697032770095394</v>
      </c>
      <c r="AR9">
        <v>-0.31945618497600659</v>
      </c>
      <c r="AS9">
        <v>-1.6722987560988987</v>
      </c>
      <c r="AT9">
        <v>4.478097068889765</v>
      </c>
      <c r="AU9">
        <v>1.1209437139349756</v>
      </c>
      <c r="AV9">
        <v>-1.3674204660183751</v>
      </c>
      <c r="AW9">
        <v>-0.31902334507874908</v>
      </c>
      <c r="AX9">
        <v>-1.6391496978449869</v>
      </c>
      <c r="AY9">
        <v>-0.86716354639618654</v>
      </c>
      <c r="AZ9">
        <v>-1.0741081291108276</v>
      </c>
      <c r="BA9">
        <v>3.4390987571477307</v>
      </c>
      <c r="BB9">
        <v>1.7505638175443163</v>
      </c>
      <c r="BC9">
        <v>0.12489372016163547</v>
      </c>
      <c r="BD9">
        <v>-7.4757042079418898</v>
      </c>
      <c r="BE9">
        <v>6.9745291489688679</v>
      </c>
      <c r="BF9">
        <v>4.8265243527147685</v>
      </c>
      <c r="BG9">
        <v>-1.7761744424625068</v>
      </c>
      <c r="BH9">
        <v>-1.0434442196547753</v>
      </c>
      <c r="BI9">
        <v>-2.1700823048796156</v>
      </c>
      <c r="BJ9">
        <v>1.9157025440598954</v>
      </c>
      <c r="BK9">
        <v>-2.7858279758639402</v>
      </c>
      <c r="BL9">
        <v>0.12992290753929414</v>
      </c>
      <c r="BM9">
        <v>0.44788061818864666</v>
      </c>
      <c r="BN9">
        <v>-5.9218619775911794</v>
      </c>
      <c r="BO9">
        <v>-0.19155641207005825</v>
      </c>
      <c r="BP9">
        <v>3.5344000912609044</v>
      </c>
      <c r="BQ9">
        <v>1.6880287581024458</v>
      </c>
      <c r="BR9">
        <v>-4.2714876166847535</v>
      </c>
      <c r="BS9">
        <v>-8.188891565267109E-2</v>
      </c>
      <c r="BT9">
        <v>-3.1245502236252651</v>
      </c>
      <c r="BU9">
        <v>3.286650778640178</v>
      </c>
      <c r="BV9">
        <v>2.0816833944572135</v>
      </c>
      <c r="BW9">
        <v>-5.0243345890031197</v>
      </c>
      <c r="BX9">
        <v>1.4525461870597791</v>
      </c>
      <c r="BY9">
        <v>0.96225047405270747</v>
      </c>
      <c r="BZ9">
        <v>3.8762081635958747</v>
      </c>
      <c r="CA9">
        <v>5.9019577725429553</v>
      </c>
      <c r="CB9">
        <v>2.6024928479763911</v>
      </c>
      <c r="CC9">
        <v>-0.69548805408529002</v>
      </c>
      <c r="CD9">
        <v>5.472654498036722E-2</v>
      </c>
      <c r="CE9">
        <v>0.57707891078636753</v>
      </c>
      <c r="CF9">
        <v>-0.26228009569065758</v>
      </c>
      <c r="CG9">
        <v>3.61577988092351</v>
      </c>
      <c r="CH9">
        <v>-1.4088258717002464</v>
      </c>
      <c r="CI9">
        <v>-0.7658495655469596</v>
      </c>
      <c r="CJ9">
        <v>2.2787492162514535</v>
      </c>
      <c r="CK9">
        <v>-1.8002956971450477</v>
      </c>
      <c r="CL9">
        <v>-2.8635389321116964</v>
      </c>
      <c r="CM9">
        <v>1.8277948220692632</v>
      </c>
      <c r="CN9">
        <v>1.772020600939872E-2</v>
      </c>
      <c r="CO9">
        <v>-2.8869417314545718</v>
      </c>
      <c r="CP9">
        <v>4.8218838378979125</v>
      </c>
      <c r="CQ9">
        <v>-0.48057862836329146</v>
      </c>
      <c r="CR9">
        <v>4.1032164950174046</v>
      </c>
      <c r="CS9">
        <v>-1.6433485392972944</v>
      </c>
      <c r="CT9">
        <v>1.4425732024882745</v>
      </c>
      <c r="CU9">
        <v>-1.0772970108028677</v>
      </c>
      <c r="CV9">
        <v>2.2522694258022238</v>
      </c>
    </row>
    <row r="10" spans="1:100" x14ac:dyDescent="0.15">
      <c r="A10">
        <v>-0.83897300778160566</v>
      </c>
      <c r="B10">
        <v>5.1330927795369643</v>
      </c>
      <c r="C10">
        <v>2.0207265811713295</v>
      </c>
      <c r="D10">
        <v>1.3898020688920223</v>
      </c>
      <c r="E10">
        <v>-2.5383377782837488</v>
      </c>
      <c r="F10">
        <v>2.045248286371061</v>
      </c>
      <c r="G10">
        <v>0.60762504067854028</v>
      </c>
      <c r="H10">
        <v>2.886683157661464</v>
      </c>
      <c r="I10">
        <v>-1.6302691187284655</v>
      </c>
      <c r="J10">
        <v>0.14506347047601598</v>
      </c>
      <c r="K10">
        <v>3.8615328299364773</v>
      </c>
      <c r="L10">
        <v>-2.2667498819337926</v>
      </c>
      <c r="M10">
        <v>1.227646109831694</v>
      </c>
      <c r="N10">
        <v>-2.9307910630869447</v>
      </c>
      <c r="O10">
        <v>3.814008775911061</v>
      </c>
      <c r="P10">
        <v>3.9580414045794168</v>
      </c>
      <c r="Q10">
        <v>0.49706241957566821</v>
      </c>
      <c r="R10">
        <v>0.5221435777038278</v>
      </c>
      <c r="S10">
        <v>1.3192462211499514</v>
      </c>
      <c r="T10">
        <v>8.0742133809998631</v>
      </c>
      <c r="U10">
        <v>2.7731789919506991</v>
      </c>
      <c r="V10">
        <v>-0.5393123523809481</v>
      </c>
      <c r="W10">
        <v>-0.18860308950577742</v>
      </c>
      <c r="X10">
        <v>3.2365473521657986</v>
      </c>
      <c r="Y10">
        <v>0.8093402107569273</v>
      </c>
      <c r="Z10">
        <v>-2.3336368962610141</v>
      </c>
      <c r="AA10">
        <v>1.5818269253522157</v>
      </c>
      <c r="AB10">
        <v>0.12072432360029783</v>
      </c>
      <c r="AC10">
        <v>2.2887369232684431</v>
      </c>
      <c r="AD10">
        <v>1.9470672419210313</v>
      </c>
      <c r="AE10">
        <v>-0.36372363406015207</v>
      </c>
      <c r="AF10">
        <v>0.12869211109675238</v>
      </c>
      <c r="AG10">
        <v>0.15069038914036359</v>
      </c>
      <c r="AH10">
        <v>3.1420704749997821</v>
      </c>
      <c r="AI10">
        <v>3.7598772883519995</v>
      </c>
      <c r="AJ10">
        <v>4.9975402794679393</v>
      </c>
      <c r="AK10">
        <v>-1.6425181933719433</v>
      </c>
      <c r="AL10">
        <v>4.2249534522433532</v>
      </c>
      <c r="AM10">
        <v>7.3866633988963439</v>
      </c>
      <c r="AN10">
        <v>2.1627805131665081</v>
      </c>
      <c r="AO10">
        <v>1.0350058551502297</v>
      </c>
      <c r="AP10">
        <v>-1.9180163712427021</v>
      </c>
      <c r="AQ10">
        <v>2.2984979046249645</v>
      </c>
      <c r="AR10">
        <v>1.6618169161610421</v>
      </c>
      <c r="AS10">
        <v>6.675840174970217</v>
      </c>
      <c r="AT10">
        <v>-0.27578057820035606</v>
      </c>
      <c r="AU10">
        <v>0.24209616417821966</v>
      </c>
      <c r="AV10">
        <v>3.866141246719057E-2</v>
      </c>
      <c r="AW10">
        <v>-1.6986519335169579</v>
      </c>
      <c r="AX10">
        <v>2.8741278561518993</v>
      </c>
      <c r="AY10">
        <v>2.7425739722765865</v>
      </c>
      <c r="AZ10">
        <v>2.2309572137182112</v>
      </c>
      <c r="BA10">
        <v>3.1648902655014535</v>
      </c>
      <c r="BB10">
        <v>1.5706437557618482</v>
      </c>
      <c r="BC10">
        <v>-0.12371538327541198</v>
      </c>
      <c r="BD10">
        <v>4.2934422686393372</v>
      </c>
      <c r="BE10">
        <v>-1.0246230453468161</v>
      </c>
      <c r="BF10">
        <v>2.8986230609497579</v>
      </c>
      <c r="BG10">
        <v>-0.47923888582416108</v>
      </c>
      <c r="BH10">
        <v>4.0618287562701152</v>
      </c>
      <c r="BI10">
        <v>-0.28421359497413501</v>
      </c>
      <c r="BJ10">
        <v>3.033839889261726</v>
      </c>
      <c r="BK10">
        <v>0.86334802977391523</v>
      </c>
      <c r="BL10">
        <v>3.6382993335372884</v>
      </c>
      <c r="BM10">
        <v>5.0975469071581028</v>
      </c>
      <c r="BN10">
        <v>4.017190301559749</v>
      </c>
      <c r="BO10">
        <v>4.1287896741705521E-2</v>
      </c>
      <c r="BP10">
        <v>1.4597837412601802</v>
      </c>
      <c r="BQ10">
        <v>3.5561304207966895</v>
      </c>
      <c r="BR10">
        <v>-0.67454095864930419</v>
      </c>
      <c r="BS10">
        <v>-2.1025239470382804</v>
      </c>
      <c r="BT10">
        <v>3.3816576638436526</v>
      </c>
      <c r="BU10">
        <v>5.5927510834898566</v>
      </c>
      <c r="BV10">
        <v>1.6210857984823814</v>
      </c>
      <c r="BW10">
        <v>1.285411096936441</v>
      </c>
      <c r="BX10">
        <v>-3.3614016907522415E-2</v>
      </c>
      <c r="BY10">
        <v>0.50807186430931328</v>
      </c>
      <c r="BZ10">
        <v>1.4027165980714198</v>
      </c>
      <c r="CA10">
        <v>5.6683302296313922</v>
      </c>
      <c r="CB10">
        <v>-3.7313269808201586</v>
      </c>
      <c r="CC10">
        <v>6.1905209398828487E-2</v>
      </c>
      <c r="CD10">
        <v>-3.8866782255773433</v>
      </c>
      <c r="CE10">
        <v>0.26041088636149656</v>
      </c>
      <c r="CF10">
        <v>-1.0537263755814639</v>
      </c>
      <c r="CG10">
        <v>-1.4464446644033888</v>
      </c>
      <c r="CH10">
        <v>2.1174471590292523</v>
      </c>
      <c r="CI10">
        <v>0.81807356541859921</v>
      </c>
      <c r="CJ10">
        <v>2.2497371651788125</v>
      </c>
      <c r="CK10">
        <v>0.92559747377337775</v>
      </c>
      <c r="CL10">
        <v>7.0574459619401022</v>
      </c>
      <c r="CM10">
        <v>0.14765462088136705</v>
      </c>
      <c r="CN10">
        <v>-0.50543894980917681</v>
      </c>
      <c r="CO10">
        <v>0.46346285448991698</v>
      </c>
      <c r="CP10">
        <v>2.2667445342030259</v>
      </c>
      <c r="CQ10">
        <v>-4.0710503548744601</v>
      </c>
      <c r="CR10">
        <v>1.3419040647512883</v>
      </c>
      <c r="CS10">
        <v>4.5563262552185915</v>
      </c>
      <c r="CT10">
        <v>2.4580597687908448</v>
      </c>
      <c r="CU10">
        <v>-2.4475768463581336</v>
      </c>
      <c r="CV10">
        <v>-0.55984133036516137</v>
      </c>
    </row>
    <row r="11" spans="1:100" x14ac:dyDescent="0.15">
      <c r="A11">
        <v>-2.5527657748589991</v>
      </c>
      <c r="B11">
        <v>0.35913960578356641</v>
      </c>
      <c r="C11">
        <v>3.1341439103506854</v>
      </c>
      <c r="D11">
        <v>1.8950498975336085</v>
      </c>
      <c r="E11">
        <v>-0.14175037899447485</v>
      </c>
      <c r="F11">
        <v>4.4590638913668226</v>
      </c>
      <c r="G11">
        <v>-0.76557867255003653</v>
      </c>
      <c r="H11">
        <v>-0.75887701536528762</v>
      </c>
      <c r="I11">
        <v>-0.3227893466337991</v>
      </c>
      <c r="J11">
        <v>0.70504346245244964</v>
      </c>
      <c r="K11">
        <v>1.9511365258530713</v>
      </c>
      <c r="L11">
        <v>-3.4977465497341473</v>
      </c>
      <c r="M11">
        <v>-3.1718033846537583</v>
      </c>
      <c r="N11">
        <v>-1.3438115524387104</v>
      </c>
      <c r="O11">
        <v>3.7292958245906629</v>
      </c>
      <c r="P11">
        <v>-0.78915814123873129</v>
      </c>
      <c r="Q11">
        <v>-4.3093890803412069</v>
      </c>
      <c r="R11">
        <v>0.16384931091481125</v>
      </c>
      <c r="S11">
        <v>0.4177702726828284</v>
      </c>
      <c r="T11">
        <v>0.43832869555801157</v>
      </c>
      <c r="U11">
        <v>2.2192028132430277</v>
      </c>
      <c r="V11">
        <v>-5.3115282775671222</v>
      </c>
      <c r="W11">
        <v>1.1525469154129677</v>
      </c>
      <c r="X11">
        <v>2.3633296655624871</v>
      </c>
      <c r="Y11">
        <v>-0.47637095344369296</v>
      </c>
      <c r="Z11">
        <v>-0.38353121221560282</v>
      </c>
      <c r="AA11">
        <v>-2.2442127623854322</v>
      </c>
      <c r="AB11">
        <v>-3.0946459923562362</v>
      </c>
      <c r="AC11">
        <v>4.2576137253071646</v>
      </c>
      <c r="AD11">
        <v>-1.719799254211539</v>
      </c>
      <c r="AE11">
        <v>-2.8571376128148405</v>
      </c>
      <c r="AF11">
        <v>-9.4953613776015078E-2</v>
      </c>
      <c r="AG11">
        <v>2.2791408333013532</v>
      </c>
      <c r="AH11">
        <v>-4.0388258661970031</v>
      </c>
      <c r="AI11">
        <v>2.7053615190688287</v>
      </c>
      <c r="AJ11">
        <v>-2.316558859498473</v>
      </c>
      <c r="AK11">
        <v>2.8724789422575849</v>
      </c>
      <c r="AL11">
        <v>1.2300664798694196</v>
      </c>
      <c r="AM11">
        <v>-0.48459196700248863</v>
      </c>
      <c r="AN11">
        <v>4.534972820287221</v>
      </c>
      <c r="AO11">
        <v>6.0501715757290366</v>
      </c>
      <c r="AP11">
        <v>3.499666897872812</v>
      </c>
      <c r="AQ11">
        <v>-1.0758335997216637</v>
      </c>
      <c r="AR11">
        <v>1.0184548819360497</v>
      </c>
      <c r="AS11">
        <v>-0.29243755302202767</v>
      </c>
      <c r="AT11">
        <v>2.231298774453462</v>
      </c>
      <c r="AU11">
        <v>1.5246125577086058</v>
      </c>
      <c r="AV11">
        <v>1.7588731657760217</v>
      </c>
      <c r="AW11">
        <v>3.1363964445098826</v>
      </c>
      <c r="AX11">
        <v>2.2223651945331948</v>
      </c>
      <c r="AY11">
        <v>-1.0620828356387211</v>
      </c>
      <c r="AZ11">
        <v>-4.502665344667621</v>
      </c>
      <c r="BA11">
        <v>4.9356588966056005</v>
      </c>
      <c r="BB11">
        <v>4.0774639933751313</v>
      </c>
      <c r="BC11">
        <v>1.8451702522306004</v>
      </c>
      <c r="BD11">
        <v>1.6890799407100712</v>
      </c>
      <c r="BE11">
        <v>1.7366628845174272</v>
      </c>
      <c r="BF11">
        <v>-1.556686336194689</v>
      </c>
      <c r="BG11">
        <v>-0.19573169760958986</v>
      </c>
      <c r="BH11">
        <v>6.7640335124032571</v>
      </c>
      <c r="BI11">
        <v>4.5856298107118345</v>
      </c>
      <c r="BJ11">
        <v>3.2784415430377702</v>
      </c>
      <c r="BK11">
        <v>1.9841236372066486</v>
      </c>
      <c r="BL11">
        <v>2.5533316580130485</v>
      </c>
      <c r="BM11">
        <v>1.4539418748917523</v>
      </c>
      <c r="BN11">
        <v>-3.4295992940734141</v>
      </c>
      <c r="BO11">
        <v>-1.4803946236916818</v>
      </c>
      <c r="BP11">
        <v>-2.0252664421114606</v>
      </c>
      <c r="BQ11">
        <v>3.3744495545342215</v>
      </c>
      <c r="BR11">
        <v>-2.7903153772477527</v>
      </c>
      <c r="BS11">
        <v>-1.1931891571712914</v>
      </c>
      <c r="BT11">
        <v>2.3926538324794091</v>
      </c>
      <c r="BU11">
        <v>-2.5268660487618764</v>
      </c>
      <c r="BV11">
        <v>3.9711267141264397</v>
      </c>
      <c r="BW11">
        <v>0.32845214041473814</v>
      </c>
      <c r="BX11">
        <v>-0.43264529035339361</v>
      </c>
      <c r="BY11">
        <v>1.7994482255325419</v>
      </c>
      <c r="BZ11">
        <v>-1.0529078076125007</v>
      </c>
      <c r="CA11">
        <v>2.7797569805933744</v>
      </c>
      <c r="CB11">
        <v>0.64188122683292026</v>
      </c>
      <c r="CC11">
        <v>4.0280083545020897</v>
      </c>
      <c r="CD11">
        <v>-3.9005997700279114</v>
      </c>
      <c r="CE11">
        <v>6.5624891226924955</v>
      </c>
      <c r="CF11">
        <v>-0.86872118112849417</v>
      </c>
      <c r="CG11">
        <v>-3.6697518248239067</v>
      </c>
      <c r="CH11">
        <v>3.4388926429109414</v>
      </c>
      <c r="CI11">
        <v>-0.43836348817974791</v>
      </c>
      <c r="CJ11">
        <v>2.4633922385454934</v>
      </c>
      <c r="CK11">
        <v>2.0041491075552766</v>
      </c>
      <c r="CL11">
        <v>-0.41882385853212323</v>
      </c>
      <c r="CM11">
        <v>4.2348469356092391</v>
      </c>
      <c r="CN11">
        <v>-0.32089015116624064</v>
      </c>
      <c r="CO11">
        <v>3.6145549734591622</v>
      </c>
      <c r="CP11">
        <v>-0.17672502048852035</v>
      </c>
      <c r="CQ11">
        <v>4.2229394217010121</v>
      </c>
      <c r="CR11">
        <v>2.1340099101998202</v>
      </c>
      <c r="CS11">
        <v>5.3298553189542144</v>
      </c>
      <c r="CT11">
        <v>-1.6245096980547533</v>
      </c>
      <c r="CU11">
        <v>1.4342756322129571</v>
      </c>
      <c r="CV11">
        <v>-1.5916904225797044</v>
      </c>
    </row>
    <row r="12" spans="1:100" x14ac:dyDescent="0.15">
      <c r="A12">
        <v>-0.12943358110176628</v>
      </c>
      <c r="B12">
        <v>-0.77076097336073868</v>
      </c>
      <c r="C12">
        <v>0.37024032967921816</v>
      </c>
      <c r="D12">
        <v>4.08771670441085</v>
      </c>
      <c r="E12">
        <v>-0.97251147730828957</v>
      </c>
      <c r="F12">
        <v>-0.3575313734891824</v>
      </c>
      <c r="G12">
        <v>1.3568326244730269</v>
      </c>
      <c r="H12">
        <v>-3.7268984692182858</v>
      </c>
      <c r="I12">
        <v>2.0007747230501263</v>
      </c>
      <c r="J12">
        <v>-0.46729603804677022</v>
      </c>
      <c r="K12">
        <v>1.833389351353544</v>
      </c>
      <c r="L12">
        <v>6.3301807108963839</v>
      </c>
      <c r="M12">
        <v>0.44706205021968348</v>
      </c>
      <c r="N12">
        <v>4.7010537833138368</v>
      </c>
      <c r="O12">
        <v>-1.7874459467257839</v>
      </c>
      <c r="P12">
        <v>-0.54921172472502799</v>
      </c>
      <c r="Q12">
        <v>0.84527181120749451</v>
      </c>
      <c r="R12">
        <v>-2.8825485537218629</v>
      </c>
      <c r="S12">
        <v>3.0182017076676129</v>
      </c>
      <c r="T12">
        <v>0.29580364530731462</v>
      </c>
      <c r="U12">
        <v>-2.6611229736282258</v>
      </c>
      <c r="V12">
        <v>0.34679041851079095</v>
      </c>
      <c r="W12">
        <v>1.5342057031865988</v>
      </c>
      <c r="X12">
        <v>2.9314511698920978</v>
      </c>
      <c r="Y12">
        <v>0.65658894987238459</v>
      </c>
      <c r="Z12">
        <v>2.6883011492408695</v>
      </c>
      <c r="AA12">
        <v>-1.2662478206458037</v>
      </c>
      <c r="AB12">
        <v>2.2117503113385464</v>
      </c>
      <c r="AC12">
        <v>6.4300813369790557</v>
      </c>
      <c r="AD12">
        <v>0.68895771851559406</v>
      </c>
      <c r="AE12">
        <v>-1.6058769710490015</v>
      </c>
      <c r="AF12">
        <v>0.61005129969445993</v>
      </c>
      <c r="AG12">
        <v>-5.5179251853097231</v>
      </c>
      <c r="AH12">
        <v>1.989523830210528</v>
      </c>
      <c r="AI12">
        <v>1.4270145220997801</v>
      </c>
      <c r="AJ12">
        <v>2.5117613609417457</v>
      </c>
      <c r="AK12">
        <v>4.692020090764272</v>
      </c>
      <c r="AL12">
        <v>-2.8457071061403258</v>
      </c>
      <c r="AM12">
        <v>1.5353363869998429</v>
      </c>
      <c r="AN12">
        <v>1.7798614840593654</v>
      </c>
      <c r="AO12">
        <v>-0.48598765483446182</v>
      </c>
      <c r="AP12">
        <v>3.1058797595086798</v>
      </c>
      <c r="AQ12">
        <v>1.8260987963493971</v>
      </c>
      <c r="AR12">
        <v>-0.9422303514348459</v>
      </c>
      <c r="AS12">
        <v>1.5388138286233879</v>
      </c>
      <c r="AT12">
        <v>9.7789698023843852E-2</v>
      </c>
      <c r="AU12">
        <v>-1.5553083152972977</v>
      </c>
      <c r="AV12">
        <v>1.5028203939017839</v>
      </c>
      <c r="AW12">
        <v>2.1149767326768778</v>
      </c>
      <c r="AX12">
        <v>2.521843291609839</v>
      </c>
      <c r="AY12">
        <v>0.92726111011317702</v>
      </c>
      <c r="AZ12">
        <v>-0.43960017360048365</v>
      </c>
      <c r="BA12">
        <v>4.8128265894355717</v>
      </c>
      <c r="BB12">
        <v>2.5378907571884337</v>
      </c>
      <c r="BC12">
        <v>2.719200617824681</v>
      </c>
      <c r="BD12">
        <v>-0.38034821950175679</v>
      </c>
      <c r="BE12">
        <v>0.1254649510464515</v>
      </c>
      <c r="BF12">
        <v>0.35476409498543948</v>
      </c>
      <c r="BG12">
        <v>2.612969340183481</v>
      </c>
      <c r="BH12">
        <v>-1.1833251186963754</v>
      </c>
      <c r="BI12">
        <v>-3.2355221287126188</v>
      </c>
      <c r="BJ12">
        <v>2.6719209563943149</v>
      </c>
      <c r="BK12">
        <v>1.1842502295202575</v>
      </c>
      <c r="BL12">
        <v>0.35726396622878387</v>
      </c>
      <c r="BM12">
        <v>-3.0163461382890819</v>
      </c>
      <c r="BN12">
        <v>-0.37638493717720845</v>
      </c>
      <c r="BO12">
        <v>0.43654433516523572</v>
      </c>
      <c r="BP12">
        <v>-1.7234857545609703</v>
      </c>
      <c r="BQ12">
        <v>0.27473288132925522</v>
      </c>
      <c r="BR12">
        <v>-1.832402406258625</v>
      </c>
      <c r="BS12">
        <v>0.96823367589779086</v>
      </c>
      <c r="BT12">
        <v>-6.0977662961522183E-3</v>
      </c>
      <c r="BU12">
        <v>-1.9943257506802912</v>
      </c>
      <c r="BV12">
        <v>-2.9604008454462747</v>
      </c>
      <c r="BW12">
        <v>2.3081263839721213</v>
      </c>
      <c r="BX12">
        <v>-1.0921637362535694</v>
      </c>
      <c r="BY12">
        <v>-1.4873495069387719</v>
      </c>
      <c r="BZ12">
        <v>0.40825368392135719</v>
      </c>
      <c r="CA12">
        <v>-0.75100934049813073</v>
      </c>
      <c r="CB12">
        <v>3.4859161337898694</v>
      </c>
      <c r="CC12">
        <v>0.85901374182314616</v>
      </c>
      <c r="CD12">
        <v>1.8180721190710027</v>
      </c>
      <c r="CE12">
        <v>2.1053688647533999</v>
      </c>
      <c r="CF12">
        <v>-4.8047902460966685E-2</v>
      </c>
      <c r="CG12">
        <v>1.2730913545546354</v>
      </c>
      <c r="CH12">
        <v>2.748524784741603</v>
      </c>
      <c r="CI12">
        <v>2.3478239859777386</v>
      </c>
      <c r="CJ12">
        <v>3.9537365615196176</v>
      </c>
      <c r="CK12">
        <v>3.3610050173173658</v>
      </c>
      <c r="CL12">
        <v>3.1064774907953687</v>
      </c>
      <c r="CM12">
        <v>2.4476362773875007</v>
      </c>
      <c r="CN12">
        <v>0.5817606484505814</v>
      </c>
      <c r="CO12">
        <v>-0.1352636695138062</v>
      </c>
      <c r="CP12">
        <v>-1.3273486225516495E-2</v>
      </c>
      <c r="CQ12">
        <v>2.389782955609844</v>
      </c>
      <c r="CR12">
        <v>2.756654519138392</v>
      </c>
      <c r="CS12">
        <v>-2.4695250680870959</v>
      </c>
      <c r="CT12">
        <v>-4.3911987654119731</v>
      </c>
      <c r="CU12">
        <v>2.0428279163333354</v>
      </c>
      <c r="CV12">
        <v>2.6452173847737139</v>
      </c>
    </row>
    <row r="13" spans="1:100" x14ac:dyDescent="0.15">
      <c r="A13">
        <f>SUM(A1:A12)</f>
        <v>-5.0966011525387884</v>
      </c>
      <c r="B13">
        <f t="shared" ref="B13:BM13" si="0">SUM(B1:B12)</f>
        <v>3.4152042604974113</v>
      </c>
      <c r="C13">
        <f t="shared" si="0"/>
        <v>14.745557082867016</v>
      </c>
      <c r="D13">
        <f t="shared" si="0"/>
        <v>8.5486147742331369</v>
      </c>
      <c r="E13">
        <f t="shared" si="0"/>
        <v>6.0937706581599187</v>
      </c>
      <c r="F13">
        <f t="shared" si="0"/>
        <v>19.815764138135854</v>
      </c>
      <c r="G13">
        <f t="shared" si="0"/>
        <v>-2.6471130621329948</v>
      </c>
      <c r="H13">
        <f t="shared" si="0"/>
        <v>12.090399373525582</v>
      </c>
      <c r="I13">
        <f t="shared" si="0"/>
        <v>9.4946585096722984</v>
      </c>
      <c r="J13">
        <f t="shared" si="0"/>
        <v>3.7847258642132502</v>
      </c>
      <c r="K13">
        <f t="shared" si="0"/>
        <v>3.2634158475475843</v>
      </c>
      <c r="L13">
        <f t="shared" si="0"/>
        <v>25.94989460535276</v>
      </c>
      <c r="M13">
        <f t="shared" si="0"/>
        <v>4.4341888798472056</v>
      </c>
      <c r="N13">
        <f t="shared" si="0"/>
        <v>3.0131313298143496</v>
      </c>
      <c r="O13">
        <f t="shared" si="0"/>
        <v>8.7020638790336662</v>
      </c>
      <c r="P13">
        <f t="shared" si="0"/>
        <v>13.111262576919252</v>
      </c>
      <c r="Q13">
        <f t="shared" si="0"/>
        <v>5.8937662362468828</v>
      </c>
      <c r="R13">
        <f t="shared" si="0"/>
        <v>0.40901044999103675</v>
      </c>
      <c r="S13">
        <f t="shared" si="0"/>
        <v>21.155851182490593</v>
      </c>
      <c r="T13">
        <f t="shared" si="0"/>
        <v>10.580568421707575</v>
      </c>
      <c r="U13">
        <f t="shared" si="0"/>
        <v>4.807326316174148</v>
      </c>
      <c r="V13">
        <f t="shared" si="0"/>
        <v>-11.754152835103888</v>
      </c>
      <c r="W13">
        <f t="shared" si="0"/>
        <v>18.456016740080521</v>
      </c>
      <c r="X13">
        <f t="shared" si="0"/>
        <v>8.3037893392857214</v>
      </c>
      <c r="Y13">
        <f t="shared" si="0"/>
        <v>-8.0372977475717207</v>
      </c>
      <c r="Z13">
        <f t="shared" si="0"/>
        <v>11.688838783945393</v>
      </c>
      <c r="AA13">
        <f t="shared" si="0"/>
        <v>11.466839028477843</v>
      </c>
      <c r="AB13">
        <f t="shared" si="0"/>
        <v>6.966749841146374</v>
      </c>
      <c r="AC13">
        <f t="shared" si="0"/>
        <v>9.9027646985150923</v>
      </c>
      <c r="AD13">
        <f t="shared" si="0"/>
        <v>11.864392168397025</v>
      </c>
      <c r="AE13">
        <f t="shared" si="0"/>
        <v>4.7627143618656547</v>
      </c>
      <c r="AF13">
        <f t="shared" si="0"/>
        <v>2.9556961254884655</v>
      </c>
      <c r="AG13">
        <f t="shared" si="0"/>
        <v>11.029073000961068</v>
      </c>
      <c r="AH13">
        <f t="shared" si="0"/>
        <v>-1.0229740990807485</v>
      </c>
      <c r="AI13">
        <f t="shared" si="0"/>
        <v>22.298822348736429</v>
      </c>
      <c r="AJ13">
        <f t="shared" si="0"/>
        <v>13.958895597758818</v>
      </c>
      <c r="AK13">
        <f t="shared" si="0"/>
        <v>14.065436046755202</v>
      </c>
      <c r="AL13">
        <f t="shared" si="0"/>
        <v>19.310754813111132</v>
      </c>
      <c r="AM13">
        <f t="shared" si="0"/>
        <v>28.701172216776328</v>
      </c>
      <c r="AN13">
        <f t="shared" si="0"/>
        <v>24.964135600973385</v>
      </c>
      <c r="AO13">
        <f t="shared" si="0"/>
        <v>19.669358251255325</v>
      </c>
      <c r="AP13">
        <f t="shared" si="0"/>
        <v>14.925965929839585</v>
      </c>
      <c r="AQ13">
        <f t="shared" si="0"/>
        <v>8.8181032498569394</v>
      </c>
      <c r="AR13">
        <f t="shared" si="0"/>
        <v>11.920464074271003</v>
      </c>
      <c r="AS13">
        <f t="shared" si="0"/>
        <v>15.708349072289856</v>
      </c>
      <c r="AT13">
        <f t="shared" si="0"/>
        <v>18.016012900850036</v>
      </c>
      <c r="AU13">
        <f t="shared" si="0"/>
        <v>1.7870136804477075</v>
      </c>
      <c r="AV13">
        <f t="shared" si="0"/>
        <v>8.0813361324972348</v>
      </c>
      <c r="AW13">
        <f t="shared" si="0"/>
        <v>1.3547803479441782</v>
      </c>
      <c r="AX13">
        <f t="shared" si="0"/>
        <v>14.204601434946234</v>
      </c>
      <c r="AY13">
        <f t="shared" si="0"/>
        <v>16.892033689279778</v>
      </c>
      <c r="AZ13">
        <f t="shared" si="0"/>
        <v>-12.2375613881131</v>
      </c>
      <c r="BA13">
        <f t="shared" si="0"/>
        <v>35.133508761779964</v>
      </c>
      <c r="BB13">
        <f t="shared" si="0"/>
        <v>19.114492836840363</v>
      </c>
      <c r="BC13">
        <f t="shared" si="0"/>
        <v>7.6980667091875503</v>
      </c>
      <c r="BD13">
        <f t="shared" si="0"/>
        <v>7.2965679538784016</v>
      </c>
      <c r="BE13">
        <f t="shared" si="0"/>
        <v>13.710433718776621</v>
      </c>
      <c r="BF13">
        <f t="shared" si="0"/>
        <v>6.6401942223338111</v>
      </c>
      <c r="BG13">
        <f t="shared" si="0"/>
        <v>23.903303902577179</v>
      </c>
      <c r="BH13">
        <f t="shared" si="0"/>
        <v>20.367175666840048</v>
      </c>
      <c r="BI13">
        <f t="shared" si="0"/>
        <v>-10.178017877799867</v>
      </c>
      <c r="BJ13">
        <f t="shared" si="0"/>
        <v>3.511091547940886</v>
      </c>
      <c r="BK13">
        <f t="shared" si="0"/>
        <v>-0.64311144965628131</v>
      </c>
      <c r="BL13">
        <f t="shared" si="0"/>
        <v>11.346954154893901</v>
      </c>
      <c r="BM13">
        <f t="shared" si="0"/>
        <v>7.3430526032525805</v>
      </c>
      <c r="BN13">
        <f t="shared" ref="BN13:CV13" si="1">SUM(BN1:BN12)</f>
        <v>-0.34042385946391807</v>
      </c>
      <c r="BO13">
        <f t="shared" si="1"/>
        <v>18.622557043406275</v>
      </c>
      <c r="BP13">
        <f t="shared" si="1"/>
        <v>7.1068604103375392</v>
      </c>
      <c r="BQ13">
        <f t="shared" si="1"/>
        <v>19.482009243481151</v>
      </c>
      <c r="BR13">
        <f t="shared" si="1"/>
        <v>1.9956042325675654</v>
      </c>
      <c r="BS13">
        <f t="shared" si="1"/>
        <v>7.2037517685630874</v>
      </c>
      <c r="BT13">
        <f t="shared" si="1"/>
        <v>4.185037990416312</v>
      </c>
      <c r="BU13">
        <f t="shared" si="1"/>
        <v>15.256393551814687</v>
      </c>
      <c r="BV13">
        <f t="shared" si="1"/>
        <v>9.2498595751267558</v>
      </c>
      <c r="BW13">
        <f t="shared" si="1"/>
        <v>16.017576372766637</v>
      </c>
      <c r="BX13">
        <f t="shared" si="1"/>
        <v>10.023500529448064</v>
      </c>
      <c r="BY13">
        <f t="shared" si="1"/>
        <v>11.861915853066456</v>
      </c>
      <c r="BZ13">
        <f t="shared" si="1"/>
        <v>5.0133698852251101</v>
      </c>
      <c r="CA13">
        <f t="shared" si="1"/>
        <v>32.852898899042927</v>
      </c>
      <c r="CB13">
        <f t="shared" si="1"/>
        <v>9.6070408250371102</v>
      </c>
      <c r="CC13">
        <f t="shared" si="1"/>
        <v>9.5164889518373812</v>
      </c>
      <c r="CD13">
        <f t="shared" si="1"/>
        <v>-1.7014020539617931</v>
      </c>
      <c r="CE13">
        <f t="shared" si="1"/>
        <v>7.2271339564822838</v>
      </c>
      <c r="CF13">
        <f t="shared" si="1"/>
        <v>3.8668506096173942</v>
      </c>
      <c r="CG13">
        <f t="shared" si="1"/>
        <v>4.181545826347282</v>
      </c>
      <c r="CH13">
        <f t="shared" si="1"/>
        <v>-4.5355876448893113</v>
      </c>
      <c r="CI13">
        <f t="shared" si="1"/>
        <v>14.101850543417676</v>
      </c>
      <c r="CJ13">
        <f t="shared" si="1"/>
        <v>19.788424556870304</v>
      </c>
      <c r="CK13">
        <f t="shared" si="1"/>
        <v>18.93429304859368</v>
      </c>
      <c r="CL13">
        <f t="shared" si="1"/>
        <v>18.05868738133271</v>
      </c>
      <c r="CM13">
        <f t="shared" si="1"/>
        <v>9.055066898915392</v>
      </c>
      <c r="CN13">
        <f t="shared" si="1"/>
        <v>3.65851033907078</v>
      </c>
      <c r="CO13">
        <f t="shared" si="1"/>
        <v>1.3206978866465207</v>
      </c>
      <c r="CP13">
        <f t="shared" si="1"/>
        <v>11.475142487731354</v>
      </c>
      <c r="CQ13">
        <f t="shared" si="1"/>
        <v>13.044899681651295</v>
      </c>
      <c r="CR13">
        <f t="shared" si="1"/>
        <v>13.70717711383535</v>
      </c>
      <c r="CS13">
        <f t="shared" si="1"/>
        <v>8.0994506294219164</v>
      </c>
      <c r="CT13">
        <f t="shared" si="1"/>
        <v>10.845807999564421</v>
      </c>
      <c r="CU13">
        <f t="shared" si="1"/>
        <v>0.10961774309820527</v>
      </c>
      <c r="CV13">
        <f t="shared" si="1"/>
        <v>7.1925744879509139</v>
      </c>
    </row>
    <row r="15" spans="1:100" x14ac:dyDescent="0.15">
      <c r="A15" s="2" t="s">
        <v>7</v>
      </c>
      <c r="B15" s="4">
        <f>COUNTIF(A13:CV13,"&gt;0")/100</f>
        <v>0.89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"/>
  <sheetViews>
    <sheetView topLeftCell="A16" workbookViewId="0">
      <selection sqref="A1:CV24"/>
    </sheetView>
  </sheetViews>
  <sheetFormatPr baseColWidth="10" defaultRowHeight="15" x14ac:dyDescent="0.15"/>
  <sheetData>
    <row r="1" spans="1:100" x14ac:dyDescent="0.15">
      <c r="A1">
        <v>-0.28305935524811499</v>
      </c>
      <c r="B1">
        <v>0.73187659159331819</v>
      </c>
      <c r="C1">
        <v>4.3331457596231484</v>
      </c>
      <c r="D1">
        <v>3.0514921013981802</v>
      </c>
      <c r="E1">
        <v>-1.7686129944614368</v>
      </c>
      <c r="F1">
        <v>1.7635019026364898</v>
      </c>
      <c r="G1">
        <v>-1.5370230380049907</v>
      </c>
      <c r="H1">
        <v>2.0852933380901231</v>
      </c>
      <c r="I1">
        <v>0.6697331492013473</v>
      </c>
      <c r="J1">
        <v>1.6624028694913431</v>
      </c>
      <c r="K1">
        <v>0.54758101901272316</v>
      </c>
      <c r="L1">
        <v>2.2152248084729944</v>
      </c>
      <c r="M1">
        <v>4.5883740745502291</v>
      </c>
      <c r="N1">
        <v>0.44215947587319537</v>
      </c>
      <c r="O1">
        <v>0.55176513801954574</v>
      </c>
      <c r="P1">
        <v>0.32421207611507274</v>
      </c>
      <c r="Q1">
        <v>1.645310110283317</v>
      </c>
      <c r="R1">
        <v>4.8111776755412574</v>
      </c>
      <c r="S1">
        <v>-4.1519970132940176E-2</v>
      </c>
      <c r="T1">
        <v>-0.27192035299420236</v>
      </c>
      <c r="U1">
        <v>0.16588984185902522</v>
      </c>
      <c r="V1">
        <v>0.85227969525833036</v>
      </c>
      <c r="W1">
        <v>-1.2357134687100189</v>
      </c>
      <c r="X1">
        <v>-0.21230917122564275</v>
      </c>
      <c r="Y1">
        <v>4.6097510653943754</v>
      </c>
      <c r="Z1">
        <v>1.5997529749746899</v>
      </c>
      <c r="AA1">
        <v>-0.79161384514562083</v>
      </c>
      <c r="AB1">
        <v>4.3841148658920428</v>
      </c>
      <c r="AC1">
        <v>0.62743556332308803</v>
      </c>
      <c r="AD1">
        <v>2.3913023119838908</v>
      </c>
      <c r="AE1">
        <v>-2.1901460535865045</v>
      </c>
      <c r="AF1">
        <v>-0.65064054064903754</v>
      </c>
      <c r="AG1">
        <v>0.65337651226756865</v>
      </c>
      <c r="AH1">
        <v>0.75739058961873529</v>
      </c>
      <c r="AI1">
        <v>3.2009955908087431</v>
      </c>
      <c r="AJ1">
        <v>0.33293954179855068</v>
      </c>
      <c r="AK1">
        <v>1.752984187582042</v>
      </c>
      <c r="AL1">
        <v>-0.1810916978193563</v>
      </c>
      <c r="AM1">
        <v>1.3949490358335606</v>
      </c>
      <c r="AN1">
        <v>-1.2919649884189131</v>
      </c>
      <c r="AO1">
        <v>-0.65812837642268274</v>
      </c>
      <c r="AP1">
        <v>-0.1180796311437734</v>
      </c>
      <c r="AQ1">
        <v>-4.5983815603976796E-2</v>
      </c>
      <c r="AR1">
        <v>1.1788441475381841</v>
      </c>
      <c r="AS1">
        <v>0.84116130442809667</v>
      </c>
      <c r="AT1">
        <v>0.48985136577714006</v>
      </c>
      <c r="AU1">
        <v>-4.3517190555995331</v>
      </c>
      <c r="AV1">
        <v>-0.12239330767086354</v>
      </c>
      <c r="AW1">
        <v>-3.1636412608769025</v>
      </c>
      <c r="AX1">
        <v>-0.65198322767726491</v>
      </c>
      <c r="AY1">
        <v>1.3468125280759704</v>
      </c>
      <c r="AZ1">
        <v>0.63033294059452605</v>
      </c>
      <c r="BA1">
        <v>-1.5858838900804404</v>
      </c>
      <c r="BB1">
        <v>2.6040122043504379</v>
      </c>
      <c r="BC1">
        <v>0.63297709180362294</v>
      </c>
      <c r="BD1">
        <v>5.57841731056571</v>
      </c>
      <c r="BE1">
        <v>-0.55669661600957621</v>
      </c>
      <c r="BF1">
        <v>-4.9025034081260674</v>
      </c>
      <c r="BG1">
        <v>0.81147202086314796</v>
      </c>
      <c r="BH1">
        <v>1.7213250408112071</v>
      </c>
      <c r="BI1">
        <v>-7.7984523110062542E-2</v>
      </c>
      <c r="BJ1">
        <v>0.51676988510182131</v>
      </c>
      <c r="BK1">
        <v>3.2038753011455992</v>
      </c>
      <c r="BL1">
        <v>0.7114712821511785</v>
      </c>
      <c r="BM1">
        <v>-0.92052357781183669</v>
      </c>
      <c r="BN1">
        <v>-2.1507075666214224</v>
      </c>
      <c r="BO1">
        <v>0.11723804850946185</v>
      </c>
      <c r="BP1">
        <v>-2.3091976367559983</v>
      </c>
      <c r="BQ1">
        <v>1.0139292021939763</v>
      </c>
      <c r="BR1">
        <v>1.6452041086758253</v>
      </c>
      <c r="BS1">
        <v>2.056879018304171</v>
      </c>
      <c r="BT1">
        <v>3.3083869971541571</v>
      </c>
      <c r="BU1">
        <v>1.5792475529032526</v>
      </c>
      <c r="BV1">
        <v>4.4502893138577928</v>
      </c>
      <c r="BW1">
        <v>-0.38119917685078686</v>
      </c>
      <c r="BX1">
        <v>0.47350945128884636</v>
      </c>
      <c r="BY1">
        <v>-0.32153793876757841</v>
      </c>
      <c r="BZ1">
        <v>-3.1529318626853597E-2</v>
      </c>
      <c r="CA1">
        <v>0.81469329193525486</v>
      </c>
      <c r="CB1">
        <v>5.2508487875037826</v>
      </c>
      <c r="CC1">
        <v>4.2980886724343872</v>
      </c>
      <c r="CD1">
        <v>6.6533946259296539E-2</v>
      </c>
      <c r="CE1">
        <v>0.13079742080110013</v>
      </c>
      <c r="CF1">
        <v>1.4783811343967681</v>
      </c>
      <c r="CG1">
        <v>4.559376745923073</v>
      </c>
      <c r="CH1">
        <v>2.1052245847876474</v>
      </c>
      <c r="CI1">
        <v>-4.648075994233368</v>
      </c>
      <c r="CJ1">
        <v>-0.57568268170696679</v>
      </c>
      <c r="CK1">
        <v>-0.30215142255299721</v>
      </c>
      <c r="CL1">
        <v>-1.5129253392352258</v>
      </c>
      <c r="CM1">
        <v>1.7843959972687298</v>
      </c>
      <c r="CN1">
        <v>0.29260004116978966</v>
      </c>
      <c r="CO1">
        <v>-4.0713094699149952</v>
      </c>
      <c r="CP1">
        <v>0.69646322122382121</v>
      </c>
      <c r="CQ1">
        <v>1.0492630713578546</v>
      </c>
      <c r="CR1">
        <v>-5.8051188738737256</v>
      </c>
      <c r="CS1">
        <v>-2.0288881637007581</v>
      </c>
      <c r="CT1">
        <v>4.5226059660798636</v>
      </c>
      <c r="CU1">
        <v>3.5792623271426418</v>
      </c>
      <c r="CV1">
        <v>2.9409854255881509</v>
      </c>
    </row>
    <row r="2" spans="1:100" x14ac:dyDescent="0.15">
      <c r="A2">
        <v>2.2596954273048322</v>
      </c>
      <c r="B2">
        <v>-2.8098314509826015</v>
      </c>
      <c r="C2">
        <v>-1.3142253259921564</v>
      </c>
      <c r="D2">
        <v>0.22551574607306979</v>
      </c>
      <c r="E2">
        <v>4.6834928503393893</v>
      </c>
      <c r="F2">
        <v>0.30514945370116042</v>
      </c>
      <c r="G2">
        <v>1.5639656544898752</v>
      </c>
      <c r="H2">
        <v>1.5037891308146936</v>
      </c>
      <c r="I2">
        <v>-2.115697591258213</v>
      </c>
      <c r="J2">
        <v>1.7226382829484645</v>
      </c>
      <c r="K2">
        <v>1.5115773044762317</v>
      </c>
      <c r="L2">
        <v>2.7953451058728387</v>
      </c>
      <c r="M2">
        <v>1.3860213448914873</v>
      </c>
      <c r="N2">
        <v>0.69075091237566089</v>
      </c>
      <c r="O2">
        <v>3.0305332280058064</v>
      </c>
      <c r="P2">
        <v>-6.4796156444644981E-2</v>
      </c>
      <c r="Q2">
        <v>-1.5856601089090692</v>
      </c>
      <c r="R2">
        <v>-2.2951877576325206</v>
      </c>
      <c r="S2">
        <v>-0.85325966888020044</v>
      </c>
      <c r="T2">
        <v>1.8524431403001653</v>
      </c>
      <c r="U2">
        <v>-0.68453455464448776</v>
      </c>
      <c r="V2">
        <v>2.6140764680839492</v>
      </c>
      <c r="W2">
        <v>1.0549636022496269</v>
      </c>
      <c r="X2">
        <v>2.5492535406137176</v>
      </c>
      <c r="Y2">
        <v>4.5859713714470853</v>
      </c>
      <c r="Z2">
        <v>-1.8409473136180896</v>
      </c>
      <c r="AA2">
        <v>5.2582453441154211</v>
      </c>
      <c r="AB2">
        <v>1.7200883553904713</v>
      </c>
      <c r="AC2">
        <v>-0.44688778411553354</v>
      </c>
      <c r="AD2">
        <v>0.9892632170284924</v>
      </c>
      <c r="AE2">
        <v>2.9814603727153735</v>
      </c>
      <c r="AF2">
        <v>0.94228978246421324</v>
      </c>
      <c r="AG2">
        <v>-1.2433573624058045</v>
      </c>
      <c r="AH2">
        <v>-0.10330124036598132</v>
      </c>
      <c r="AI2">
        <v>2.3182701489112514</v>
      </c>
      <c r="AJ2">
        <v>5.0433918636862654</v>
      </c>
      <c r="AK2">
        <v>-3.2059947920480045</v>
      </c>
      <c r="AL2">
        <v>-3.5574018988391618</v>
      </c>
      <c r="AM2">
        <v>2.2798887335319886</v>
      </c>
      <c r="AN2">
        <v>2.3776281046174699</v>
      </c>
      <c r="AO2">
        <v>5.025218476979644</v>
      </c>
      <c r="AP2">
        <v>2.5407851899707747</v>
      </c>
      <c r="AQ2">
        <v>4.4747050174500327</v>
      </c>
      <c r="AR2">
        <v>-2.3512096071918496</v>
      </c>
      <c r="AS2">
        <v>-3.9355803005001508</v>
      </c>
      <c r="AT2">
        <v>-1.6041632783945534</v>
      </c>
      <c r="AU2">
        <v>-1.1827951106589172</v>
      </c>
      <c r="AV2">
        <v>-3.6582094275637065</v>
      </c>
      <c r="AW2">
        <v>-2.8196424886537717</v>
      </c>
      <c r="AX2">
        <v>-1.0663876786985202</v>
      </c>
      <c r="AY2">
        <v>2.3778371633433562</v>
      </c>
      <c r="AZ2">
        <v>0.29610398319520759</v>
      </c>
      <c r="BA2">
        <v>3.4385864160448545</v>
      </c>
      <c r="BB2">
        <v>3.1364877236718893</v>
      </c>
      <c r="BC2">
        <v>3.710680764519493</v>
      </c>
      <c r="BD2">
        <v>0.24317090269862096</v>
      </c>
      <c r="BE2">
        <v>-3.1678813251765678</v>
      </c>
      <c r="BF2">
        <v>-2.2266694963455667</v>
      </c>
      <c r="BG2">
        <v>2.1509407225075119</v>
      </c>
      <c r="BH2">
        <v>-1.6224367777304725</v>
      </c>
      <c r="BI2">
        <v>4.0998774443814181</v>
      </c>
      <c r="BJ2">
        <v>-2.5101177947781981</v>
      </c>
      <c r="BK2">
        <v>3.5453418127453187</v>
      </c>
      <c r="BL2">
        <v>1.5360990096759632</v>
      </c>
      <c r="BM2">
        <v>1.2669432613201206</v>
      </c>
      <c r="BN2">
        <v>7.6023413362726568</v>
      </c>
      <c r="BO2">
        <v>6.5906148825469426</v>
      </c>
      <c r="BP2">
        <v>5.041742949791951</v>
      </c>
      <c r="BQ2">
        <v>3.7028072006741422</v>
      </c>
      <c r="BR2">
        <v>5.7167140744731295</v>
      </c>
      <c r="BS2">
        <v>6.1515562243165913</v>
      </c>
      <c r="BT2">
        <v>-8.8222511700296269E-2</v>
      </c>
      <c r="BU2">
        <v>3.6032775802176911</v>
      </c>
      <c r="BV2">
        <v>-0.39438754351620442</v>
      </c>
      <c r="BW2">
        <v>0.14160958476524688</v>
      </c>
      <c r="BX2">
        <v>-0.27585124593868382</v>
      </c>
      <c r="BY2">
        <v>-0.98450438140032925</v>
      </c>
      <c r="BZ2">
        <v>1.4449435162113513</v>
      </c>
      <c r="CA2">
        <v>-0.94518367399912673</v>
      </c>
      <c r="CB2">
        <v>2.2246972298980108</v>
      </c>
      <c r="CC2">
        <v>1.2062750079657416</v>
      </c>
      <c r="CD2">
        <v>-2.2747706702339929</v>
      </c>
      <c r="CE2">
        <v>3.3445217673524166</v>
      </c>
      <c r="CF2">
        <v>-4.8295239545113833E-2</v>
      </c>
      <c r="CG2">
        <v>5.4326179884391603</v>
      </c>
      <c r="CH2">
        <v>1.0520102796853461</v>
      </c>
      <c r="CI2">
        <v>-2.3424939194647596</v>
      </c>
      <c r="CJ2">
        <v>-1.136996527244337</v>
      </c>
      <c r="CK2">
        <v>4.6885573715862119</v>
      </c>
      <c r="CL2">
        <v>5.4937102482235058</v>
      </c>
      <c r="CM2">
        <v>0.82070593867130814</v>
      </c>
      <c r="CN2">
        <v>0.98493481805591732</v>
      </c>
      <c r="CO2">
        <v>1.493792590330413</v>
      </c>
      <c r="CP2">
        <v>3.8960599090877803</v>
      </c>
      <c r="CQ2">
        <v>1.9451709909425698</v>
      </c>
      <c r="CR2">
        <v>2.8090252022174536</v>
      </c>
      <c r="CS2">
        <v>2.8476097873444086</v>
      </c>
      <c r="CT2">
        <v>4.5152800772065529</v>
      </c>
      <c r="CU2">
        <v>1.7187515573404379</v>
      </c>
      <c r="CV2">
        <v>8.3876012445706873</v>
      </c>
    </row>
    <row r="3" spans="1:100" x14ac:dyDescent="0.15">
      <c r="A3">
        <v>4.6008410413868841</v>
      </c>
      <c r="B3">
        <v>-1.0807921193609946</v>
      </c>
      <c r="C3">
        <v>6.027416563987499</v>
      </c>
      <c r="D3">
        <v>0.84425301797993602</v>
      </c>
      <c r="E3">
        <v>0.48766655486717359</v>
      </c>
      <c r="F3">
        <v>0.59643892659907582</v>
      </c>
      <c r="G3">
        <v>-3.7892274144233671</v>
      </c>
      <c r="H3">
        <v>-2.7326505027723034</v>
      </c>
      <c r="I3">
        <v>1.4051546350437274</v>
      </c>
      <c r="J3">
        <v>-1.6025673653039849</v>
      </c>
      <c r="K3">
        <v>2.9254620790688204</v>
      </c>
      <c r="L3">
        <v>6.5361065003834664</v>
      </c>
      <c r="M3">
        <v>3.1782229121326235</v>
      </c>
      <c r="N3">
        <v>-0.77338451314615664</v>
      </c>
      <c r="O3">
        <v>4.7032327052456093</v>
      </c>
      <c r="P3">
        <v>-2.5040168133692351</v>
      </c>
      <c r="Q3">
        <v>0.42394781080831312</v>
      </c>
      <c r="R3">
        <v>-2.071277028741024</v>
      </c>
      <c r="S3">
        <v>-3.161745009898441</v>
      </c>
      <c r="T3">
        <v>2.2389868354857025</v>
      </c>
      <c r="U3">
        <v>-2.6671179534296972</v>
      </c>
      <c r="V3">
        <v>0.64817654452228457</v>
      </c>
      <c r="W3">
        <v>-2.5299754292482977</v>
      </c>
      <c r="X3">
        <v>1.3362565346632618</v>
      </c>
      <c r="Y3">
        <v>0.81792045198555574</v>
      </c>
      <c r="Z3">
        <v>-0.44690839553921247</v>
      </c>
      <c r="AA3">
        <v>0.65267277937338808</v>
      </c>
      <c r="AB3">
        <v>2.0201376833519316</v>
      </c>
      <c r="AC3">
        <v>-1.5083672701130855</v>
      </c>
      <c r="AD3">
        <v>-0.98374175872420888</v>
      </c>
      <c r="AE3">
        <v>-2.5349280599094346</v>
      </c>
      <c r="AF3">
        <v>-0.5106948628473037</v>
      </c>
      <c r="AG3">
        <v>2.6197475540847517</v>
      </c>
      <c r="AH3">
        <v>2.9380382833478547E-2</v>
      </c>
      <c r="AI3">
        <v>0.89535757074729194</v>
      </c>
      <c r="AJ3">
        <v>2.3285140264796791</v>
      </c>
      <c r="AK3">
        <v>3.5709117560635786</v>
      </c>
      <c r="AL3">
        <v>-5.9022634581616149</v>
      </c>
      <c r="AM3">
        <v>4.2173154475257615</v>
      </c>
      <c r="AN3">
        <v>-1.0753448145315634</v>
      </c>
      <c r="AO3">
        <v>0.62446162933512828</v>
      </c>
      <c r="AP3">
        <v>-3.0296434510510881</v>
      </c>
      <c r="AQ3">
        <v>0.99602376399518111</v>
      </c>
      <c r="AR3">
        <v>-0.55182054206496101</v>
      </c>
      <c r="AS3">
        <v>2.6185756474241497</v>
      </c>
      <c r="AT3">
        <v>4.4407727250963216</v>
      </c>
      <c r="AU3">
        <v>1.2574826178514922</v>
      </c>
      <c r="AV3">
        <v>2.3664979358308482</v>
      </c>
      <c r="AW3">
        <v>-0.26007467335701218</v>
      </c>
      <c r="AX3">
        <v>8.0857086664345115</v>
      </c>
      <c r="AY3">
        <v>0.33040139219694542</v>
      </c>
      <c r="AZ3">
        <v>-1.0321727153914981</v>
      </c>
      <c r="BA3">
        <v>-3.3611811454157579</v>
      </c>
      <c r="BB3">
        <v>0.15128517593795554</v>
      </c>
      <c r="BC3">
        <v>-0.6169526408903766</v>
      </c>
      <c r="BD3">
        <v>-0.38691737467714116</v>
      </c>
      <c r="BE3">
        <v>0.20227489363052886</v>
      </c>
      <c r="BF3">
        <v>5.185127790858969</v>
      </c>
      <c r="BG3">
        <v>5.6514877519966102</v>
      </c>
      <c r="BH3">
        <v>3.7992981083824997</v>
      </c>
      <c r="BI3">
        <v>0.34627218842972074</v>
      </c>
      <c r="BJ3">
        <v>-0.55984133036516137</v>
      </c>
      <c r="BK3">
        <v>-2.537713546595187</v>
      </c>
      <c r="BL3">
        <v>-0.21685546239139508</v>
      </c>
      <c r="BM3">
        <v>-0.97714021416875763</v>
      </c>
      <c r="BN3">
        <v>-1.8390039508140763</v>
      </c>
      <c r="BO3">
        <v>3.1535539824780425</v>
      </c>
      <c r="BP3">
        <v>0.31839376565942079</v>
      </c>
      <c r="BQ3">
        <v>5.1798041545716114</v>
      </c>
      <c r="BR3">
        <v>0.27089326754678045</v>
      </c>
      <c r="BS3">
        <v>0.98840342621217137</v>
      </c>
      <c r="BT3">
        <v>1.3423516270940308</v>
      </c>
      <c r="BU3">
        <v>-3.1402149056212512</v>
      </c>
      <c r="BV3">
        <v>4.1442626730294432</v>
      </c>
      <c r="BW3">
        <v>1.6021998454142885</v>
      </c>
      <c r="BX3">
        <v>8.9724742387188638E-2</v>
      </c>
      <c r="BY3">
        <v>-0.22063618639193006</v>
      </c>
      <c r="BZ3">
        <v>-8.9314917155279505E-2</v>
      </c>
      <c r="CA3">
        <v>-0.98666269190842282</v>
      </c>
      <c r="CB3">
        <v>-0.3157078503555385</v>
      </c>
      <c r="CC3">
        <v>3.2556453084488748</v>
      </c>
      <c r="CD3">
        <v>1.0118386149351135</v>
      </c>
      <c r="CE3">
        <v>-1.1881305249026628</v>
      </c>
      <c r="CF3">
        <v>-2.2905531317938586</v>
      </c>
      <c r="CG3">
        <v>3.1178491076879435</v>
      </c>
      <c r="CH3">
        <v>-0.48201259455352552</v>
      </c>
      <c r="CI3">
        <v>2.1392334338578802</v>
      </c>
      <c r="CJ3">
        <v>-2.9860532344592503</v>
      </c>
      <c r="CK3">
        <v>-0.9204911884317698</v>
      </c>
      <c r="CL3">
        <v>-1.4042089127961663</v>
      </c>
      <c r="CM3">
        <v>-0.93303765647404358</v>
      </c>
      <c r="CN3">
        <v>8.420202627852559</v>
      </c>
      <c r="CO3">
        <v>-1.0695677269232693</v>
      </c>
      <c r="CP3">
        <v>1.4001578370461356</v>
      </c>
      <c r="CQ3">
        <v>0.6398966411815491</v>
      </c>
      <c r="CR3">
        <v>2.8419622572563821</v>
      </c>
      <c r="CS3">
        <v>3.2967209313518833</v>
      </c>
      <c r="CT3">
        <v>3.3111783728181035</v>
      </c>
      <c r="CU3">
        <v>-0.26390250918309899</v>
      </c>
      <c r="CV3">
        <v>-2.8394765672110953</v>
      </c>
    </row>
    <row r="4" spans="1:100" x14ac:dyDescent="0.15">
      <c r="A4">
        <v>-1.1747036546203891</v>
      </c>
      <c r="B4">
        <v>-2.0646578172509908</v>
      </c>
      <c r="C4">
        <v>3.8117356303281849</v>
      </c>
      <c r="D4">
        <v>2.4990617794664285</v>
      </c>
      <c r="E4">
        <v>2.0051472893591562</v>
      </c>
      <c r="F4">
        <v>2.0680886882964113</v>
      </c>
      <c r="G4">
        <v>-1.7247283289599</v>
      </c>
      <c r="H4">
        <v>0.84641132848802958</v>
      </c>
      <c r="I4">
        <v>-4.3943317018111703</v>
      </c>
      <c r="J4">
        <v>2.1064200473610253</v>
      </c>
      <c r="K4">
        <v>3.116853870373161</v>
      </c>
      <c r="L4">
        <v>0.90859304923826134</v>
      </c>
      <c r="M4">
        <v>5.714240703631658</v>
      </c>
      <c r="N4">
        <v>3.3274260636552935</v>
      </c>
      <c r="O4">
        <v>2.3546993680192099</v>
      </c>
      <c r="P4">
        <v>-1.738679318301438</v>
      </c>
      <c r="Q4">
        <v>-2.2485352723798133</v>
      </c>
      <c r="R4">
        <v>2.7837732637216686</v>
      </c>
      <c r="S4">
        <v>0.87027935710822935</v>
      </c>
      <c r="T4">
        <v>2.9718495603027986</v>
      </c>
      <c r="U4">
        <v>-9.5533678128122079E-2</v>
      </c>
      <c r="V4">
        <v>-0.3184933370412909</v>
      </c>
      <c r="W4">
        <v>0.15959157968056392</v>
      </c>
      <c r="X4">
        <v>3.7890866201941389</v>
      </c>
      <c r="Y4">
        <v>-1.9883189929224319</v>
      </c>
      <c r="Z4">
        <v>-0.15645221305574519</v>
      </c>
      <c r="AA4">
        <v>5.6249873501237015</v>
      </c>
      <c r="AB4">
        <v>3.268353723391483</v>
      </c>
      <c r="AC4">
        <v>0.13222255352404322</v>
      </c>
      <c r="AD4">
        <v>-2.306688932045363</v>
      </c>
      <c r="AE4">
        <v>0.97079832590126902</v>
      </c>
      <c r="AF4">
        <v>9.6609396655857562</v>
      </c>
      <c r="AG4">
        <v>3.0342197283552377</v>
      </c>
      <c r="AH4">
        <v>-1.293437232967408</v>
      </c>
      <c r="AI4">
        <v>1.7011287900949537</v>
      </c>
      <c r="AJ4">
        <v>0.61102298109646658</v>
      </c>
      <c r="AK4">
        <v>0.9791047296438774</v>
      </c>
      <c r="AL4">
        <v>0.91149925997699033</v>
      </c>
      <c r="AM4">
        <v>0.86467304986756066</v>
      </c>
      <c r="AN4">
        <v>-0.5644759562038234</v>
      </c>
      <c r="AO4">
        <v>4.3431629115311079</v>
      </c>
      <c r="AP4">
        <v>1.9319325679625035</v>
      </c>
      <c r="AQ4">
        <v>-3.3196167373226491</v>
      </c>
      <c r="AR4">
        <v>-1.2545699768871419</v>
      </c>
      <c r="AS4">
        <v>4.3191594364124466</v>
      </c>
      <c r="AT4">
        <v>1.2323249030068109</v>
      </c>
      <c r="AU4">
        <v>-2.4577412227209425</v>
      </c>
      <c r="AV4">
        <v>-5.1688265579706059</v>
      </c>
      <c r="AW4">
        <v>0.15016332559200241</v>
      </c>
      <c r="AX4">
        <v>0.91501497995879622</v>
      </c>
      <c r="AY4">
        <v>1.5537070544759626</v>
      </c>
      <c r="AZ4">
        <v>3.289253707001917</v>
      </c>
      <c r="BA4">
        <v>-2.1718666652723915</v>
      </c>
      <c r="BB4">
        <v>0.13473714721287255</v>
      </c>
      <c r="BC4">
        <v>-0.26417045769092506</v>
      </c>
      <c r="BD4">
        <v>0.54279327974101765</v>
      </c>
      <c r="BE4">
        <v>0.42116232412256072</v>
      </c>
      <c r="BF4">
        <v>-3.4948256165499334</v>
      </c>
      <c r="BG4">
        <v>3.2657979068552958</v>
      </c>
      <c r="BH4">
        <v>6.5915571190579794</v>
      </c>
      <c r="BI4">
        <v>-1.5916374217759586</v>
      </c>
      <c r="BJ4">
        <v>0.45547740005888049</v>
      </c>
      <c r="BK4">
        <v>-3.3019230109930464E-2</v>
      </c>
      <c r="BL4">
        <v>3.8986922823404893</v>
      </c>
      <c r="BM4">
        <v>-1.5651605758158258</v>
      </c>
      <c r="BN4">
        <v>0.70549985826248307</v>
      </c>
      <c r="BO4">
        <v>3.4180162152132834</v>
      </c>
      <c r="BP4">
        <v>0.79756519885806487</v>
      </c>
      <c r="BQ4">
        <v>1.9745923259996925</v>
      </c>
      <c r="BR4">
        <v>-3.7430813812953421</v>
      </c>
      <c r="BS4">
        <v>-0.21796847927005725</v>
      </c>
      <c r="BT4">
        <v>1.6582953072010422</v>
      </c>
      <c r="BU4">
        <v>-0.93876763225678583</v>
      </c>
      <c r="BV4">
        <v>1.0827419123906292</v>
      </c>
      <c r="BW4">
        <v>1.1292825070576509</v>
      </c>
      <c r="BX4">
        <v>2.33116406666697</v>
      </c>
      <c r="BY4">
        <v>2.7053939084488956</v>
      </c>
      <c r="BZ4">
        <v>-1.530280157972884</v>
      </c>
      <c r="CA4">
        <v>3.2943653400742914</v>
      </c>
      <c r="CB4">
        <v>3.2318185026760329</v>
      </c>
      <c r="CC4">
        <v>-0.65959473199298368</v>
      </c>
      <c r="CD4">
        <v>-1.3875843273545616</v>
      </c>
      <c r="CE4">
        <v>-2.5019674489577302</v>
      </c>
      <c r="CF4">
        <v>1.8317374929701327</v>
      </c>
      <c r="CG4">
        <v>5.3576748519425745</v>
      </c>
      <c r="CH4">
        <v>4.4052621865866239</v>
      </c>
      <c r="CI4">
        <v>2.3648372439801459</v>
      </c>
      <c r="CJ4">
        <v>1.8538506060885265</v>
      </c>
      <c r="CK4">
        <v>2.1667732403820263</v>
      </c>
      <c r="CL4">
        <v>2.4313120298337889</v>
      </c>
      <c r="CM4">
        <v>3.85842933842825</v>
      </c>
      <c r="CN4">
        <v>4.052312167508644</v>
      </c>
      <c r="CO4">
        <v>0.85890479572655754</v>
      </c>
      <c r="CP4">
        <v>-6.7693533716082999E-2</v>
      </c>
      <c r="CQ4">
        <v>-1.2876071445553681</v>
      </c>
      <c r="CR4">
        <v>-2.3544426562203444</v>
      </c>
      <c r="CS4">
        <v>-0.73685812589799748</v>
      </c>
      <c r="CT4">
        <v>1.8855421422394283</v>
      </c>
      <c r="CU4">
        <v>0.23711997760430681</v>
      </c>
      <c r="CV4">
        <v>4.6387955058470833</v>
      </c>
    </row>
    <row r="5" spans="1:100" x14ac:dyDescent="0.15">
      <c r="A5">
        <v>1.8725304449198301</v>
      </c>
      <c r="B5">
        <v>5.0525197798869339</v>
      </c>
      <c r="C5">
        <v>2.2541008980205515</v>
      </c>
      <c r="D5">
        <v>0.29812979169393661</v>
      </c>
      <c r="E5">
        <v>4.7511100979626644</v>
      </c>
      <c r="F5">
        <v>-1.6301513391645859</v>
      </c>
      <c r="G5">
        <v>1.4054166945733595</v>
      </c>
      <c r="H5">
        <v>3.4556997866765595</v>
      </c>
      <c r="I5">
        <v>-0.22080696675955547</v>
      </c>
      <c r="J5">
        <v>4.9856092096469364</v>
      </c>
      <c r="K5">
        <v>-1.4015470946524875</v>
      </c>
      <c r="L5">
        <v>3.5183997375078615</v>
      </c>
      <c r="M5">
        <v>1.9096840083456481</v>
      </c>
      <c r="N5">
        <v>1.5248333943908801</v>
      </c>
      <c r="O5">
        <v>-1.4183012376143598</v>
      </c>
      <c r="P5">
        <v>4.3071635878313099</v>
      </c>
      <c r="Q5">
        <v>0.16668190942611549</v>
      </c>
      <c r="R5">
        <v>0.59047339168857438</v>
      </c>
      <c r="S5">
        <v>2.3659973726843599</v>
      </c>
      <c r="T5">
        <v>-1.1211316199897556</v>
      </c>
      <c r="U5">
        <v>5.4861959120479877</v>
      </c>
      <c r="V5">
        <v>0.13017318911253828</v>
      </c>
      <c r="W5">
        <v>-3.5221975871955511</v>
      </c>
      <c r="X5">
        <v>0.25618848899641311</v>
      </c>
      <c r="Y5">
        <v>1.9015483849706651</v>
      </c>
      <c r="Z5">
        <v>-5.4066470533562825</v>
      </c>
      <c r="AA5">
        <v>0.90490065991063606</v>
      </c>
      <c r="AB5">
        <v>0.33627270345634319</v>
      </c>
      <c r="AC5">
        <v>-3.8717555548337987</v>
      </c>
      <c r="AD5">
        <v>-0.16062749859527681</v>
      </c>
      <c r="AE5">
        <v>-3.403522898630472</v>
      </c>
      <c r="AF5">
        <v>3.0251683688710909</v>
      </c>
      <c r="AG5">
        <v>0.13724290743441092</v>
      </c>
      <c r="AH5">
        <v>1.0745179543427366</v>
      </c>
      <c r="AI5">
        <v>-0.56457312434402407</v>
      </c>
      <c r="AJ5">
        <v>2.2267848726677766</v>
      </c>
      <c r="AK5">
        <v>-0.41814957052891255</v>
      </c>
      <c r="AL5">
        <v>0.42775209072162401</v>
      </c>
      <c r="AM5">
        <v>3.0654077568705542</v>
      </c>
      <c r="AN5">
        <v>2.8329167867504292</v>
      </c>
      <c r="AO5">
        <v>-4.3499288062285633</v>
      </c>
      <c r="AP5">
        <v>4.76689255952253</v>
      </c>
      <c r="AQ5">
        <v>2.9465799548724316</v>
      </c>
      <c r="AR5">
        <v>1.87419437260542E-2</v>
      </c>
      <c r="AS5">
        <v>1.3024832447207881</v>
      </c>
      <c r="AT5">
        <v>-2.6027631997258869</v>
      </c>
      <c r="AU5">
        <v>0.28654322709728153</v>
      </c>
      <c r="AV5">
        <v>3.1460219793679425</v>
      </c>
      <c r="AW5">
        <v>4.9459292745759011</v>
      </c>
      <c r="AX5">
        <v>3.7042676672662491</v>
      </c>
      <c r="AY5">
        <v>-2.5174436836515088</v>
      </c>
      <c r="AZ5">
        <v>5.6048706006130669</v>
      </c>
      <c r="BA5">
        <v>2.6270852209144504</v>
      </c>
      <c r="BB5">
        <v>2.0501479162284522</v>
      </c>
      <c r="BC5">
        <v>6.8963235185528173</v>
      </c>
      <c r="BD5">
        <v>-0.55707939959218489</v>
      </c>
      <c r="BE5">
        <v>-1.5321705199731515</v>
      </c>
      <c r="BF5">
        <v>2.2227980344304523</v>
      </c>
      <c r="BG5">
        <v>-1.1616271785406571</v>
      </c>
      <c r="BH5">
        <v>1.4530644171408493</v>
      </c>
      <c r="BI5">
        <v>3.3572301822950248</v>
      </c>
      <c r="BJ5">
        <v>1.152161187341262</v>
      </c>
      <c r="BK5">
        <v>2.4522061244660289</v>
      </c>
      <c r="BL5">
        <v>0.18055634205113169</v>
      </c>
      <c r="BM5">
        <v>4.4124114061141153</v>
      </c>
      <c r="BN5">
        <v>-1.3946039893617854</v>
      </c>
      <c r="BO5">
        <v>4.0443502689903834</v>
      </c>
      <c r="BP5">
        <v>1.2166867214126977</v>
      </c>
      <c r="BQ5">
        <v>4.0893597293269703</v>
      </c>
      <c r="BR5">
        <v>-0.8491786069917725</v>
      </c>
      <c r="BS5">
        <v>-5.8487444243347273</v>
      </c>
      <c r="BT5">
        <v>-0.18871498009146304</v>
      </c>
      <c r="BU5">
        <v>1.2481161980339674</v>
      </c>
      <c r="BV5">
        <v>1.9958014809653104</v>
      </c>
      <c r="BW5">
        <v>0.8690721165784635</v>
      </c>
      <c r="BX5">
        <v>2.0073409337364136</v>
      </c>
      <c r="BY5">
        <v>3.9343618232614244</v>
      </c>
      <c r="BZ5">
        <v>0.63627786408134857</v>
      </c>
      <c r="CA5">
        <v>0.67871972992536034</v>
      </c>
      <c r="CB5">
        <v>2.8528922007844084</v>
      </c>
      <c r="CC5">
        <v>-0.60618169977358771</v>
      </c>
      <c r="CD5">
        <v>2.3859021189800114</v>
      </c>
      <c r="CE5">
        <v>-1.1556528101628647</v>
      </c>
      <c r="CF5">
        <v>3.0448198891044012</v>
      </c>
      <c r="CG5">
        <v>3.426814348635089</v>
      </c>
      <c r="CH5">
        <v>2.8112630139311658</v>
      </c>
      <c r="CI5">
        <v>-1.1651576209679479</v>
      </c>
      <c r="CJ5">
        <v>5.7393748625635634</v>
      </c>
      <c r="CK5">
        <v>0.57102504120295638</v>
      </c>
      <c r="CL5">
        <v>3.0657787624967749</v>
      </c>
      <c r="CM5">
        <v>0.6557438815015485</v>
      </c>
      <c r="CN5">
        <v>1.4383360826777061</v>
      </c>
      <c r="CO5">
        <v>0.73099913384241522</v>
      </c>
      <c r="CP5">
        <v>1.9116921499097952</v>
      </c>
      <c r="CQ5">
        <v>0.4511490010863054</v>
      </c>
      <c r="CR5">
        <v>-0.21721469006122784</v>
      </c>
      <c r="CS5">
        <v>0.18487001857822183</v>
      </c>
      <c r="CT5">
        <v>1.7993834467724081</v>
      </c>
      <c r="CU5">
        <v>-3.0378997984790477</v>
      </c>
      <c r="CV5">
        <v>3.5088713707900023</v>
      </c>
    </row>
    <row r="6" spans="1:100" x14ac:dyDescent="0.15">
      <c r="A6">
        <v>2.3330838735582073</v>
      </c>
      <c r="B6">
        <v>-3.654299146042904</v>
      </c>
      <c r="C6">
        <v>-1.3064400968197152</v>
      </c>
      <c r="D6">
        <v>-0.39356014207995027</v>
      </c>
      <c r="E6">
        <v>-0.71029294526495501</v>
      </c>
      <c r="F6">
        <v>3.8204866519244387</v>
      </c>
      <c r="G6">
        <v>3.5704759716772241</v>
      </c>
      <c r="H6">
        <v>-0.2323199191287858</v>
      </c>
      <c r="I6">
        <v>4.6936690046585863</v>
      </c>
      <c r="J6">
        <v>1.2063015083676145</v>
      </c>
      <c r="K6">
        <v>-1.5158933842449915</v>
      </c>
      <c r="L6">
        <v>2.2425820566731272</v>
      </c>
      <c r="M6">
        <v>-0.78548930782388193</v>
      </c>
      <c r="N6">
        <v>2.0241951893275836</v>
      </c>
      <c r="O6">
        <v>2.8124938103737076</v>
      </c>
      <c r="P6">
        <v>1.9043073712545446</v>
      </c>
      <c r="Q6">
        <v>1.9100874033519357</v>
      </c>
      <c r="R6">
        <v>1.372173412668344</v>
      </c>
      <c r="S6">
        <v>-1.4811366349441233</v>
      </c>
      <c r="T6">
        <v>3.8681932642738683</v>
      </c>
      <c r="U6">
        <v>-1.8757217298535398</v>
      </c>
      <c r="V6">
        <v>-0.31753048910657522</v>
      </c>
      <c r="W6">
        <v>1.6155943263164954</v>
      </c>
      <c r="X6">
        <v>3.5150017970899352</v>
      </c>
      <c r="Y6">
        <v>-0.2731010931220953</v>
      </c>
      <c r="Z6">
        <v>1.7783921839999675</v>
      </c>
      <c r="AA6">
        <v>2.2193500376978772</v>
      </c>
      <c r="AB6">
        <v>-0.10112526292330581</v>
      </c>
      <c r="AC6">
        <v>4.4375573430024087</v>
      </c>
      <c r="AD6">
        <v>-0.88930610440555025</v>
      </c>
      <c r="AE6">
        <v>-1.5635646627252573</v>
      </c>
      <c r="AF6">
        <v>-2.7155371321405983</v>
      </c>
      <c r="AG6">
        <v>-3.7078417357825675</v>
      </c>
      <c r="AH6">
        <v>1.4894936362488078</v>
      </c>
      <c r="AI6">
        <v>-4.4093839300749824</v>
      </c>
      <c r="AJ6">
        <v>5.2038311856030486</v>
      </c>
      <c r="AK6">
        <v>2.3320624271873425E-2</v>
      </c>
      <c r="AL6">
        <v>2.3947944760529207</v>
      </c>
      <c r="AM6">
        <v>3.172004151159781</v>
      </c>
      <c r="AN6">
        <v>-0.93971575774601657</v>
      </c>
      <c r="AO6">
        <v>1.7164371889102039</v>
      </c>
      <c r="AP6">
        <v>-0.56086601257091384</v>
      </c>
      <c r="AQ6">
        <v>3.5223571308542159</v>
      </c>
      <c r="AR6">
        <v>3.4871115963632473</v>
      </c>
      <c r="AS6">
        <v>0.12147222383093326</v>
      </c>
      <c r="AT6">
        <v>1.2257145249840686</v>
      </c>
      <c r="AU6">
        <v>-2.3107876608683728</v>
      </c>
      <c r="AV6">
        <v>1.7351759175234474</v>
      </c>
      <c r="AW6">
        <v>0.93423660478394599</v>
      </c>
      <c r="AX6">
        <v>-3.2371442508592696E-2</v>
      </c>
      <c r="AY6">
        <v>0.5690168996388093</v>
      </c>
      <c r="AZ6">
        <v>1.8670772511122049</v>
      </c>
      <c r="BA6">
        <v>2.6396346334458212</v>
      </c>
      <c r="BB6">
        <v>2.7818122339830733</v>
      </c>
      <c r="BC6">
        <v>1.3741285534287453</v>
      </c>
      <c r="BD6">
        <v>-1.7352637109489297</v>
      </c>
      <c r="BE6">
        <v>-0.17170761106724963</v>
      </c>
      <c r="BF6">
        <v>2.9185543076472822</v>
      </c>
      <c r="BG6">
        <v>2.4624882803927175</v>
      </c>
      <c r="BH6">
        <v>2.3135324659541947</v>
      </c>
      <c r="BI6">
        <v>-0.19004588916330245</v>
      </c>
      <c r="BJ6">
        <v>0.31550227736617675</v>
      </c>
      <c r="BK6">
        <v>2.0040961067515308</v>
      </c>
      <c r="BL6">
        <v>-1.5002993699873333</v>
      </c>
      <c r="BM6">
        <v>2.2947525144935934</v>
      </c>
      <c r="BN6">
        <v>-1.319837522211019</v>
      </c>
      <c r="BO6">
        <v>0.2310278296626348</v>
      </c>
      <c r="BP6">
        <v>2.2577402865444309</v>
      </c>
      <c r="BQ6">
        <v>1.884470348208124</v>
      </c>
      <c r="BR6">
        <v>3.1565691393133601</v>
      </c>
      <c r="BS6">
        <v>2.9369338085906929</v>
      </c>
      <c r="BT6">
        <v>5.2372334699193015</v>
      </c>
      <c r="BU6">
        <v>-1.7665754080063198</v>
      </c>
      <c r="BV6">
        <v>2.2686496186487783</v>
      </c>
      <c r="BW6">
        <v>-0.17385708810805223</v>
      </c>
      <c r="BX6">
        <v>2.2103811239084461</v>
      </c>
      <c r="BY6">
        <v>3.6716662839843774</v>
      </c>
      <c r="BZ6">
        <v>0.33886974283988824</v>
      </c>
      <c r="CA6">
        <v>1.5068749553883389</v>
      </c>
      <c r="CB6">
        <v>4.3114330970219452</v>
      </c>
      <c r="CC6">
        <v>-2.7395523852156476</v>
      </c>
      <c r="CD6">
        <v>6.1300967877777293</v>
      </c>
      <c r="CE6">
        <v>-2.9721199120522943</v>
      </c>
      <c r="CF6">
        <v>3.6860707246468518</v>
      </c>
      <c r="CG6">
        <v>1.2837415716184477</v>
      </c>
      <c r="CH6">
        <v>-2.8381809920084198</v>
      </c>
      <c r="CI6">
        <v>0.14413006743227019</v>
      </c>
      <c r="CJ6">
        <v>1.3199057867076771</v>
      </c>
      <c r="CK6">
        <v>2.1453226373104552</v>
      </c>
      <c r="CL6">
        <v>-1.5968786123686005</v>
      </c>
      <c r="CM6">
        <v>5.324437459015753</v>
      </c>
      <c r="CN6">
        <v>3.7830621955016976</v>
      </c>
      <c r="CO6">
        <v>2.1544446645329298</v>
      </c>
      <c r="CP6">
        <v>-0.70717767580033974</v>
      </c>
      <c r="CQ6">
        <v>0.87544693547344654</v>
      </c>
      <c r="CR6">
        <v>-1.5907422970904737</v>
      </c>
      <c r="CS6">
        <v>3.8955063451375462</v>
      </c>
      <c r="CT6">
        <v>4.4006805615517077</v>
      </c>
      <c r="CU6">
        <v>4.4471681554149836</v>
      </c>
      <c r="CV6">
        <v>-2.2386064551447635</v>
      </c>
    </row>
    <row r="7" spans="1:100" x14ac:dyDescent="0.15">
      <c r="A7">
        <v>5.2304847009090008</v>
      </c>
      <c r="B7">
        <v>3.0140205331498873</v>
      </c>
      <c r="C7">
        <v>1.5603380439223837</v>
      </c>
      <c r="D7">
        <v>0.81340066122167631</v>
      </c>
      <c r="E7">
        <v>1.6603593940580321</v>
      </c>
      <c r="F7">
        <v>2.7354574334749526E-2</v>
      </c>
      <c r="G7">
        <v>1.2650970666563079</v>
      </c>
      <c r="H7">
        <v>-0.77922343502548752</v>
      </c>
      <c r="I7">
        <v>2.4683713696085032</v>
      </c>
      <c r="J7">
        <v>0.61445036640536277</v>
      </c>
      <c r="K7">
        <v>-0.31708881574202674</v>
      </c>
      <c r="L7">
        <v>1.7645118623967573</v>
      </c>
      <c r="M7">
        <v>1.9289939678437076</v>
      </c>
      <c r="N7">
        <v>8.7066425272077321</v>
      </c>
      <c r="O7">
        <v>2.9917307506856741</v>
      </c>
      <c r="P7">
        <v>3.4915342189869261</v>
      </c>
      <c r="Q7">
        <v>0.13131270639307335</v>
      </c>
      <c r="R7">
        <v>3.6907230174200958</v>
      </c>
      <c r="S7">
        <v>-4.6461331713362197E-3</v>
      </c>
      <c r="T7">
        <v>1.9571727285019005</v>
      </c>
      <c r="U7">
        <v>0.75420759690488925</v>
      </c>
      <c r="V7">
        <v>1.4944020995734899</v>
      </c>
      <c r="W7">
        <v>0.38804271075961883</v>
      </c>
      <c r="X7">
        <v>6.3399328587856143</v>
      </c>
      <c r="Y7">
        <v>-0.64054683202455631</v>
      </c>
      <c r="Z7">
        <v>-1.0407411786637386</v>
      </c>
      <c r="AA7">
        <v>0.11252686595427808</v>
      </c>
      <c r="AB7">
        <v>0.79554822382662682</v>
      </c>
      <c r="AC7">
        <v>0.54492508984723831</v>
      </c>
      <c r="AD7">
        <v>4.0449862786353332</v>
      </c>
      <c r="AE7">
        <v>-0.12999892300838833</v>
      </c>
      <c r="AF7">
        <v>4.3700932088121771</v>
      </c>
      <c r="AG7">
        <v>1.3087667844537645</v>
      </c>
      <c r="AH7">
        <v>-1.4309625407314162</v>
      </c>
      <c r="AI7">
        <v>-1.7295808469917393</v>
      </c>
      <c r="AJ7">
        <v>-3.6086948989087251</v>
      </c>
      <c r="AK7">
        <v>0.28065130441420483</v>
      </c>
      <c r="AL7">
        <v>-6.6506819188781083</v>
      </c>
      <c r="AM7">
        <v>-1.9623014872614295</v>
      </c>
      <c r="AN7">
        <v>0.22434678390156482</v>
      </c>
      <c r="AO7">
        <v>-5.451780182234943</v>
      </c>
      <c r="AP7">
        <v>2.3511630366137251</v>
      </c>
      <c r="AQ7">
        <v>-0.45827412345359331</v>
      </c>
      <c r="AR7">
        <v>4.1546154966944595</v>
      </c>
      <c r="AS7">
        <v>4.6749538319581188</v>
      </c>
      <c r="AT7">
        <v>2.2851711469719884</v>
      </c>
      <c r="AU7">
        <v>1.713798926679301</v>
      </c>
      <c r="AV7">
        <v>2.8382463120159809</v>
      </c>
      <c r="AW7">
        <v>1.0287782607100961</v>
      </c>
      <c r="AX7">
        <v>-4.2574954044958577</v>
      </c>
      <c r="AY7">
        <v>-0.94840788956033062</v>
      </c>
      <c r="AZ7">
        <v>-0.75586185852997001</v>
      </c>
      <c r="BA7">
        <v>1.8744266958982916</v>
      </c>
      <c r="BB7">
        <v>1.1108529497995914</v>
      </c>
      <c r="BC7">
        <v>-1.896268374772335</v>
      </c>
      <c r="BD7">
        <v>2.5548510143870953</v>
      </c>
      <c r="BE7">
        <v>3.1163650851830607</v>
      </c>
      <c r="BF7">
        <v>1.655468597667932</v>
      </c>
      <c r="BG7">
        <v>-1.179361836371827</v>
      </c>
      <c r="BH7">
        <v>0.47151897665928122</v>
      </c>
      <c r="BI7">
        <v>-0.87328219473973145</v>
      </c>
      <c r="BJ7">
        <v>2.5735985764676297</v>
      </c>
      <c r="BK7">
        <v>0.78617591503090811</v>
      </c>
      <c r="BL7">
        <v>-1.181099084939051</v>
      </c>
      <c r="BM7">
        <v>-1.2476033156836639</v>
      </c>
      <c r="BN7">
        <v>1.5706732006528181</v>
      </c>
      <c r="BO7">
        <v>0.40995265413032034</v>
      </c>
      <c r="BP7">
        <v>1.3764870891954342</v>
      </c>
      <c r="BQ7">
        <v>-1.5539950731600403</v>
      </c>
      <c r="BR7">
        <v>2.6273826143132464</v>
      </c>
      <c r="BS7">
        <v>-0.54311074331606501</v>
      </c>
      <c r="BT7">
        <v>5.2650530029076617</v>
      </c>
      <c r="BU7">
        <v>5.0193648326548281</v>
      </c>
      <c r="BV7">
        <v>0.34118411127012227</v>
      </c>
      <c r="BW7">
        <v>0.51416401225098529</v>
      </c>
      <c r="BX7">
        <v>-1.7719697120320053</v>
      </c>
      <c r="BY7">
        <v>1.2778761493372439</v>
      </c>
      <c r="BZ7">
        <v>-3.8328294089715929</v>
      </c>
      <c r="CA7">
        <v>3.0520397763702203</v>
      </c>
      <c r="CB7">
        <v>-1.5723097953433172</v>
      </c>
      <c r="CC7">
        <v>3.0860191805494832</v>
      </c>
      <c r="CD7">
        <v>1.0076603849064849</v>
      </c>
      <c r="CE7">
        <v>0.22474723441875544</v>
      </c>
      <c r="CF7">
        <v>-6.0964584030862898</v>
      </c>
      <c r="CG7">
        <v>2.3253163113203481</v>
      </c>
      <c r="CH7">
        <v>2.2790642765848315</v>
      </c>
      <c r="CI7">
        <v>3.637834104259964</v>
      </c>
      <c r="CJ7">
        <v>-0.80411614585143976</v>
      </c>
      <c r="CK7">
        <v>4.6977500665470142</v>
      </c>
      <c r="CL7">
        <v>-1.261783975174767</v>
      </c>
      <c r="CM7">
        <v>3.0059408550677471</v>
      </c>
      <c r="CN7">
        <v>0.9021622850504355</v>
      </c>
      <c r="CO7">
        <v>-0.30414189718256235</v>
      </c>
      <c r="CP7">
        <v>1.3724148607742972</v>
      </c>
      <c r="CQ7">
        <v>3.0360865344427292</v>
      </c>
      <c r="CR7">
        <v>1.9792563967293244</v>
      </c>
      <c r="CS7">
        <v>-1.8005371452510008</v>
      </c>
      <c r="CT7">
        <v>2.3792711295335902</v>
      </c>
      <c r="CU7">
        <v>1.4135552624374395</v>
      </c>
      <c r="CV7">
        <v>1.1013981953091569</v>
      </c>
    </row>
    <row r="8" spans="1:100" x14ac:dyDescent="0.15">
      <c r="A8">
        <v>2.4430840972435544</v>
      </c>
      <c r="B8">
        <v>1.1749986447775154</v>
      </c>
      <c r="C8">
        <v>1.4722094852494774</v>
      </c>
      <c r="D8">
        <v>-0.39254134885239178</v>
      </c>
      <c r="E8">
        <v>1.4417840794102812</v>
      </c>
      <c r="F8">
        <v>-1.0919458440603922</v>
      </c>
      <c r="G8">
        <v>1.5214383984620508</v>
      </c>
      <c r="H8">
        <v>1.7885595048518734</v>
      </c>
      <c r="I8">
        <v>1.5117156954637903</v>
      </c>
      <c r="J8">
        <v>-2.1764482903073077</v>
      </c>
      <c r="K8">
        <v>1.3799350859280093</v>
      </c>
      <c r="L8">
        <v>5.449825582721969</v>
      </c>
      <c r="M8">
        <v>-1.0104041074974521</v>
      </c>
      <c r="N8">
        <v>1.5979391696909442</v>
      </c>
      <c r="O8">
        <v>2.4380961327132535</v>
      </c>
      <c r="P8">
        <v>2.0669373930594883</v>
      </c>
      <c r="Q8">
        <v>0.6015535041605472</v>
      </c>
      <c r="R8">
        <v>-1.5001521455324838</v>
      </c>
      <c r="S8">
        <v>5.0895025629451265</v>
      </c>
      <c r="T8">
        <v>-1.2644575712748338</v>
      </c>
      <c r="U8">
        <v>5.1086652979883365</v>
      </c>
      <c r="V8">
        <v>2.290218001284229</v>
      </c>
      <c r="W8">
        <v>7.1009772887500002</v>
      </c>
      <c r="X8">
        <v>-3.3833119254687336</v>
      </c>
      <c r="Y8">
        <v>3.8165115916435024</v>
      </c>
      <c r="Z8">
        <v>-8.8991023354610621E-2</v>
      </c>
      <c r="AA8">
        <v>-5.2937671193340794</v>
      </c>
      <c r="AB8">
        <v>-2.4488724215608091</v>
      </c>
      <c r="AC8">
        <v>3.5896917075241799</v>
      </c>
      <c r="AD8">
        <v>2.2071716307927272</v>
      </c>
      <c r="AE8">
        <v>0.98684873596896072</v>
      </c>
      <c r="AF8">
        <v>1.1964374698926985</v>
      </c>
      <c r="AG8">
        <v>3.0150923271811916</v>
      </c>
      <c r="AH8">
        <v>1.6120020496181677</v>
      </c>
      <c r="AI8">
        <v>3.8666444630088517</v>
      </c>
      <c r="AJ8">
        <v>-3.4491742575902027</v>
      </c>
      <c r="AK8">
        <v>4.0092814038452342</v>
      </c>
      <c r="AL8">
        <v>-0.20214773935193076</v>
      </c>
      <c r="AM8">
        <v>3.6714425028130062</v>
      </c>
      <c r="AN8">
        <v>-2.7118388538347791</v>
      </c>
      <c r="AO8">
        <v>1.7034637699488666</v>
      </c>
      <c r="AP8">
        <v>-1.0500045413628687</v>
      </c>
      <c r="AQ8">
        <v>0.23972585045514283</v>
      </c>
      <c r="AR8">
        <v>0.52578591071680425</v>
      </c>
      <c r="AS8">
        <v>3.9710619353663059</v>
      </c>
      <c r="AT8">
        <v>-0.23116862389186277</v>
      </c>
      <c r="AU8">
        <v>1.7324905434669926</v>
      </c>
      <c r="AV8">
        <v>4.1469833809550618</v>
      </c>
      <c r="AW8">
        <v>3.5848509674487286</v>
      </c>
      <c r="AX8">
        <v>-0.34929269299580479</v>
      </c>
      <c r="AY8">
        <v>0.73349606059666261</v>
      </c>
      <c r="AZ8">
        <v>-2.5308587759773946</v>
      </c>
      <c r="BA8">
        <v>1.7585846058445167</v>
      </c>
      <c r="BB8">
        <v>-2.464289766472648</v>
      </c>
      <c r="BC8">
        <v>2.9703184259723638</v>
      </c>
      <c r="BD8">
        <v>0.60502800129499523</v>
      </c>
      <c r="BE8">
        <v>-2.4214062272640877</v>
      </c>
      <c r="BF8">
        <v>1.3770170972328923</v>
      </c>
      <c r="BG8">
        <v>1.050885484850296</v>
      </c>
      <c r="BH8">
        <v>-1.2983957526067389</v>
      </c>
      <c r="BI8">
        <v>2.4111128346284385</v>
      </c>
      <c r="BJ8">
        <v>1.9713592769711976</v>
      </c>
      <c r="BK8">
        <v>-0.20668519705039212</v>
      </c>
      <c r="BL8">
        <v>-1.6312349111522781</v>
      </c>
      <c r="BM8">
        <v>3.5509127861168235</v>
      </c>
      <c r="BN8">
        <v>-1.0833243799844059</v>
      </c>
      <c r="BO8">
        <v>-2.2308742267760682</v>
      </c>
      <c r="BP8">
        <v>0.84444440977124036</v>
      </c>
      <c r="BQ8">
        <v>4.6996639844600576</v>
      </c>
      <c r="BR8">
        <v>4.3098842957569286</v>
      </c>
      <c r="BS8">
        <v>0.10211809699641894</v>
      </c>
      <c r="BT8">
        <v>3.3653628611809108</v>
      </c>
      <c r="BU8">
        <v>-3.6469968130823691</v>
      </c>
      <c r="BV8">
        <v>-1.424920449104393</v>
      </c>
      <c r="BW8">
        <v>1.0438481559084902</v>
      </c>
      <c r="BX8">
        <v>8.9651922258362173</v>
      </c>
      <c r="BY8">
        <v>-2.8400654650304933</v>
      </c>
      <c r="BZ8">
        <v>2.1339775208197533</v>
      </c>
      <c r="CA8">
        <v>3.9644603908108547</v>
      </c>
      <c r="CB8">
        <v>2.8420211470383219</v>
      </c>
      <c r="CC8">
        <v>5.0020276808517519</v>
      </c>
      <c r="CD8">
        <v>1.0701041651863488</v>
      </c>
      <c r="CE8">
        <v>3.9207877285243011</v>
      </c>
      <c r="CF8">
        <v>1.2397037926838674</v>
      </c>
      <c r="CG8">
        <v>-3.1276949379808503</v>
      </c>
      <c r="CH8">
        <v>0.35668095738757988</v>
      </c>
      <c r="CI8">
        <v>1.494652381146734</v>
      </c>
      <c r="CJ8">
        <v>-3.4193053601903376</v>
      </c>
      <c r="CK8">
        <v>2.307363761296001</v>
      </c>
      <c r="CL8">
        <v>1.0048778427098295</v>
      </c>
      <c r="CM8">
        <v>-1.2741449404039304</v>
      </c>
      <c r="CN8">
        <v>0.25485463543547671</v>
      </c>
      <c r="CO8">
        <v>-0.39845093847005042</v>
      </c>
      <c r="CP8">
        <v>-1.9111498226685217</v>
      </c>
      <c r="CQ8">
        <v>0.70423961692897141</v>
      </c>
      <c r="CR8">
        <v>1.4346495823282748</v>
      </c>
      <c r="CS8">
        <v>-2.1287063440887142</v>
      </c>
      <c r="CT8">
        <v>2.4522179024224169</v>
      </c>
      <c r="CU8">
        <v>0.32365851216483865</v>
      </c>
      <c r="CV8">
        <v>-1.0784630284852756</v>
      </c>
    </row>
    <row r="9" spans="1:100" x14ac:dyDescent="0.15">
      <c r="A9">
        <v>0.62492096963425869</v>
      </c>
      <c r="B9">
        <v>-0.83418526850990016</v>
      </c>
      <c r="C9">
        <v>3.1328542241262038</v>
      </c>
      <c r="D9">
        <v>-0.18877975885159681</v>
      </c>
      <c r="E9">
        <v>0.24244066940256748</v>
      </c>
      <c r="F9">
        <v>-0.97683987628086466</v>
      </c>
      <c r="G9">
        <v>2.568001102694252</v>
      </c>
      <c r="H9">
        <v>1.9449825436403625</v>
      </c>
      <c r="I9">
        <v>-0.28610984595259648</v>
      </c>
      <c r="J9">
        <v>0.14479846645728689</v>
      </c>
      <c r="K9">
        <v>-1.1480678062490188</v>
      </c>
      <c r="L9">
        <v>-3.2862144530063961</v>
      </c>
      <c r="M9">
        <v>-2.6194407859712374</v>
      </c>
      <c r="N9">
        <v>3.4494960394949925E-2</v>
      </c>
      <c r="O9">
        <v>6.42186032342026</v>
      </c>
      <c r="P9">
        <v>-0.84569822087913049</v>
      </c>
      <c r="Q9">
        <v>-1.8951848027846427</v>
      </c>
      <c r="R9">
        <v>-0.51552088047727007</v>
      </c>
      <c r="S9">
        <v>-4.1213657845638227</v>
      </c>
      <c r="T9">
        <v>1.5917145197399076</v>
      </c>
      <c r="U9">
        <v>-1.8809805873807637</v>
      </c>
      <c r="V9">
        <v>2.4249342664497089</v>
      </c>
      <c r="W9">
        <v>4.6894878301408607</v>
      </c>
      <c r="X9">
        <v>3.103491778851021</v>
      </c>
      <c r="Y9">
        <v>-0.37406173527968345</v>
      </c>
      <c r="Z9">
        <v>2.5435323982982663</v>
      </c>
      <c r="AA9">
        <v>2.7623314941173884</v>
      </c>
      <c r="AB9">
        <v>1.0115147211344446</v>
      </c>
      <c r="AC9">
        <v>1.2623295382509281E-2</v>
      </c>
      <c r="AD9">
        <v>1.9574966223025694</v>
      </c>
      <c r="AE9">
        <v>-0.80857704683337939</v>
      </c>
      <c r="AF9">
        <v>2.1429699905219604</v>
      </c>
      <c r="AG9">
        <v>2.4291625527929863</v>
      </c>
      <c r="AH9">
        <v>-1.5180251943512122</v>
      </c>
      <c r="AI9">
        <v>-1.7788657054971555</v>
      </c>
      <c r="AJ9">
        <v>-1.5565096668488696</v>
      </c>
      <c r="AK9">
        <v>1.7420277436521427</v>
      </c>
      <c r="AL9">
        <v>0.11202335831869281</v>
      </c>
      <c r="AM9">
        <v>-0.90979385954240566</v>
      </c>
      <c r="AN9">
        <v>2.5189871371857588</v>
      </c>
      <c r="AO9">
        <v>0.23394581835775174</v>
      </c>
      <c r="AP9">
        <v>6.7846213801694102</v>
      </c>
      <c r="AQ9">
        <v>-3.0058166452782462</v>
      </c>
      <c r="AR9">
        <v>4.6263579839013982</v>
      </c>
      <c r="AS9">
        <v>-2.1626445254206192</v>
      </c>
      <c r="AT9">
        <v>-2.1796165605756688</v>
      </c>
      <c r="AU9">
        <v>1.2923129793797852</v>
      </c>
      <c r="AV9">
        <v>-3.6208733058138751</v>
      </c>
      <c r="AW9">
        <v>1.5550144076350261</v>
      </c>
      <c r="AX9">
        <v>-2.2726859719533241</v>
      </c>
      <c r="AY9">
        <v>-0.1088221574228373</v>
      </c>
      <c r="AZ9">
        <v>0.88821129570889756</v>
      </c>
      <c r="BA9">
        <v>-1.1947909592400539</v>
      </c>
      <c r="BB9">
        <v>2.6067270232978625</v>
      </c>
      <c r="BC9">
        <v>-1.8108605240250473</v>
      </c>
      <c r="BD9">
        <v>-3.6688063524779824E-2</v>
      </c>
      <c r="BE9">
        <v>9.1536395280435681</v>
      </c>
      <c r="BF9">
        <v>1.4634437412077386</v>
      </c>
      <c r="BG9">
        <v>-2.1645878882246326</v>
      </c>
      <c r="BH9">
        <v>1.8684258271186263</v>
      </c>
      <c r="BI9">
        <v>-5.1913460105843843</v>
      </c>
      <c r="BJ9">
        <v>2.5686194454046198</v>
      </c>
      <c r="BK9">
        <v>5.4485300075192935</v>
      </c>
      <c r="BL9">
        <v>0.95427090859986496</v>
      </c>
      <c r="BM9">
        <v>-1.0795731008748408</v>
      </c>
      <c r="BN9">
        <v>-0.25373813282029001</v>
      </c>
      <c r="BO9">
        <v>3.0088441213173791</v>
      </c>
      <c r="BP9">
        <v>4.7320062527013942</v>
      </c>
      <c r="BQ9">
        <v>1.0053519054544449</v>
      </c>
      <c r="BR9">
        <v>0.41709892916871472</v>
      </c>
      <c r="BS9">
        <v>2.4431135421345243</v>
      </c>
      <c r="BT9">
        <v>1.5983513981645228</v>
      </c>
      <c r="BU9">
        <v>2.6455088891943159</v>
      </c>
      <c r="BV9">
        <v>5.3994159293815027</v>
      </c>
      <c r="BW9">
        <v>0.69744373609311883</v>
      </c>
      <c r="BX9">
        <v>-3.3517234464362264</v>
      </c>
      <c r="BY9">
        <v>1.9081410960588254</v>
      </c>
      <c r="BZ9">
        <v>3.9591014206543331</v>
      </c>
      <c r="CA9">
        <v>3.2275666604199795</v>
      </c>
      <c r="CB9">
        <v>3.8894289196413592</v>
      </c>
      <c r="CC9">
        <v>2.8387262637387902</v>
      </c>
      <c r="CD9">
        <v>0.64920122672803704</v>
      </c>
      <c r="CE9">
        <v>2.4970683603477664</v>
      </c>
      <c r="CF9">
        <v>0.11834517640993003</v>
      </c>
      <c r="CG9">
        <v>3.4130930294431163</v>
      </c>
      <c r="CH9">
        <v>0.71454238427933892</v>
      </c>
      <c r="CI9">
        <v>-1.5930036647169619</v>
      </c>
      <c r="CJ9">
        <v>-1.1032467932146393</v>
      </c>
      <c r="CK9">
        <v>6.6652871260466053</v>
      </c>
      <c r="CL9">
        <v>6.9709015384013764</v>
      </c>
      <c r="CM9">
        <v>-0.30460418197078976</v>
      </c>
      <c r="CN9">
        <v>0.88271099007572051</v>
      </c>
      <c r="CO9">
        <v>5.9203549404209479</v>
      </c>
      <c r="CP9">
        <v>-1.4702714701762307</v>
      </c>
      <c r="CQ9">
        <v>-1.1440515231207247</v>
      </c>
      <c r="CR9">
        <v>1.6373187668740865</v>
      </c>
      <c r="CS9">
        <v>-4.0305341848998797</v>
      </c>
      <c r="CT9">
        <v>-1.2861172330722912</v>
      </c>
      <c r="CU9">
        <v>3.018148706863867</v>
      </c>
      <c r="CV9">
        <v>-0.37063729445988425</v>
      </c>
    </row>
    <row r="10" spans="1:100" x14ac:dyDescent="0.15">
      <c r="A10">
        <v>1.3114933813575771</v>
      </c>
      <c r="B10">
        <v>-1.657982650109334</v>
      </c>
      <c r="C10">
        <v>0.46626011913205734</v>
      </c>
      <c r="D10">
        <v>3.4211373736560926</v>
      </c>
      <c r="E10">
        <v>1.306281635655905</v>
      </c>
      <c r="F10">
        <v>3.2943535621179034</v>
      </c>
      <c r="G10">
        <v>3.0411333887549699</v>
      </c>
      <c r="H10">
        <v>-5.1402767916861922</v>
      </c>
      <c r="I10">
        <v>-2.3782635730149924</v>
      </c>
      <c r="J10">
        <v>2.1718318726506549</v>
      </c>
      <c r="K10">
        <v>0.10998871635267282</v>
      </c>
      <c r="L10">
        <v>-1.0375905753299595</v>
      </c>
      <c r="M10">
        <v>0.92456101361123733</v>
      </c>
      <c r="N10">
        <v>-0.39714064082188993</v>
      </c>
      <c r="O10">
        <v>-2.2356325211568038</v>
      </c>
      <c r="P10">
        <v>1.6702145990656572</v>
      </c>
      <c r="Q10">
        <v>3.5802870093483943</v>
      </c>
      <c r="R10">
        <v>-7.57908787328051E-2</v>
      </c>
      <c r="S10">
        <v>2.3905838566442252</v>
      </c>
      <c r="T10">
        <v>1.1407306806667474</v>
      </c>
      <c r="U10">
        <v>-0.87368853423511605</v>
      </c>
      <c r="V10">
        <v>4.5093675430997973</v>
      </c>
      <c r="W10">
        <v>2.853890382588288</v>
      </c>
      <c r="X10">
        <v>-0.98935984392126552</v>
      </c>
      <c r="Y10">
        <v>8.3063804573193192</v>
      </c>
      <c r="Z10">
        <v>0.74144618115853522</v>
      </c>
      <c r="AA10">
        <v>1.7518976711052527</v>
      </c>
      <c r="AB10">
        <v>1.9945088502517319</v>
      </c>
      <c r="AC10">
        <v>0.44658209849687414</v>
      </c>
      <c r="AD10">
        <v>2.2856393207384098</v>
      </c>
      <c r="AE10">
        <v>2.1232006907247705</v>
      </c>
      <c r="AF10">
        <v>3.7387829684611642</v>
      </c>
      <c r="AG10">
        <v>3.8344317522877827</v>
      </c>
      <c r="AH10">
        <v>-2.7686792713630712</v>
      </c>
      <c r="AI10">
        <v>0.30325909170089294</v>
      </c>
      <c r="AJ10">
        <v>3.4105254349505412</v>
      </c>
      <c r="AK10">
        <v>-0.53632075145840641</v>
      </c>
      <c r="AL10">
        <v>5.0764879211364313</v>
      </c>
      <c r="AM10">
        <v>4.9347048821381758</v>
      </c>
      <c r="AN10">
        <v>-1.8075273623672548</v>
      </c>
      <c r="AO10">
        <v>-0.3844086699665058</v>
      </c>
      <c r="AP10">
        <v>-2.1511727958987468</v>
      </c>
      <c r="AQ10">
        <v>2.9110105265807942</v>
      </c>
      <c r="AR10">
        <v>-1.2093661802701536</v>
      </c>
      <c r="AS10">
        <v>2.8344832549500278</v>
      </c>
      <c r="AT10">
        <v>-2.3924560104624835</v>
      </c>
      <c r="AU10">
        <v>0.39805102920028734</v>
      </c>
      <c r="AV10">
        <v>2.7543021636956877E-2</v>
      </c>
      <c r="AW10">
        <v>-4.5205207265517675</v>
      </c>
      <c r="AX10">
        <v>3.2059717773826559</v>
      </c>
      <c r="AY10">
        <v>-1.7919627930005664</v>
      </c>
      <c r="AZ10">
        <v>1.0432680915563832</v>
      </c>
      <c r="BA10">
        <v>0.8794367181998678</v>
      </c>
      <c r="BB10">
        <v>0.85328965501859788</v>
      </c>
      <c r="BC10">
        <v>3.2859558792132884</v>
      </c>
      <c r="BD10">
        <v>0.85294220530515308</v>
      </c>
      <c r="BE10">
        <v>4.5390833270666189</v>
      </c>
      <c r="BF10">
        <v>6.8953341702162287</v>
      </c>
      <c r="BG10">
        <v>-2.3589006127131871</v>
      </c>
      <c r="BH10">
        <v>-2.8333873637585203</v>
      </c>
      <c r="BI10">
        <v>2.4012605741099105</v>
      </c>
      <c r="BJ10">
        <v>-3.8945223445317243</v>
      </c>
      <c r="BK10">
        <v>2.87507598164113</v>
      </c>
      <c r="BL10">
        <v>1.5831401674894732</v>
      </c>
      <c r="BM10">
        <v>2.0248017540815635</v>
      </c>
      <c r="BN10">
        <v>-1.1877241854072782</v>
      </c>
      <c r="BO10">
        <v>3.7481464437895919</v>
      </c>
      <c r="BP10">
        <v>-0.80767897765879748</v>
      </c>
      <c r="BQ10">
        <v>1.1773601250333012</v>
      </c>
      <c r="BR10">
        <v>1.983443460225244</v>
      </c>
      <c r="BS10">
        <v>-2.1083304795375444</v>
      </c>
      <c r="BT10">
        <v>-0.98197506526601497</v>
      </c>
      <c r="BU10">
        <v>1.4355152621227898</v>
      </c>
      <c r="BV10">
        <v>-0.31748043279192639</v>
      </c>
      <c r="BW10">
        <v>2.4479130593626177</v>
      </c>
      <c r="BX10">
        <v>-3.4748148686467903</v>
      </c>
      <c r="BY10">
        <v>-4.4564486438012683</v>
      </c>
      <c r="BZ10">
        <v>1.2739629233273444</v>
      </c>
      <c r="CA10">
        <v>8.3412432082276791</v>
      </c>
      <c r="CB10">
        <v>7.171268132473342</v>
      </c>
      <c r="CC10">
        <v>-0.69870932515739692</v>
      </c>
      <c r="CD10">
        <v>0.92940764266488263</v>
      </c>
      <c r="CE10">
        <v>3.6536931225363514</v>
      </c>
      <c r="CF10">
        <v>3.6418444984100642</v>
      </c>
      <c r="CG10">
        <v>-0.97310626410588152</v>
      </c>
      <c r="CH10">
        <v>-1.8949669105914655</v>
      </c>
      <c r="CI10">
        <v>1.582324544009607</v>
      </c>
      <c r="CJ10">
        <v>1.7517298352267243</v>
      </c>
      <c r="CK10">
        <v>-0.84364002300033458</v>
      </c>
      <c r="CL10">
        <v>7.0994338365563125E-3</v>
      </c>
      <c r="CM10">
        <v>-1.1812934212194524</v>
      </c>
      <c r="CN10">
        <v>3.4878359406811068</v>
      </c>
      <c r="CO10">
        <v>1.1121043576658121</v>
      </c>
      <c r="CP10">
        <v>2.0137631558027391E-2</v>
      </c>
      <c r="CQ10">
        <v>5.344177313921973</v>
      </c>
      <c r="CR10">
        <v>3.3362241970770992</v>
      </c>
      <c r="CS10">
        <v>0.75241440304482243</v>
      </c>
      <c r="CT10">
        <v>5.3132012886216398</v>
      </c>
      <c r="CU10">
        <v>7.2353402152238413</v>
      </c>
      <c r="CV10">
        <v>-4.9068848079023883</v>
      </c>
    </row>
    <row r="11" spans="1:100" x14ac:dyDescent="0.15">
      <c r="A11">
        <v>1.4662616172735579</v>
      </c>
      <c r="B11">
        <v>-0.84214716702816073</v>
      </c>
      <c r="C11">
        <v>0.45348103645112137</v>
      </c>
      <c r="D11">
        <v>-0.69017619575432032</v>
      </c>
      <c r="E11">
        <v>2.2251624591753352</v>
      </c>
      <c r="F11">
        <v>1.617140183092415</v>
      </c>
      <c r="G11">
        <v>2.3329543160379398</v>
      </c>
      <c r="H11">
        <v>2.7231756781056173</v>
      </c>
      <c r="I11">
        <v>0.18107457213220191</v>
      </c>
      <c r="J11">
        <v>-1.2343531147472095</v>
      </c>
      <c r="K11">
        <v>3.2382198219728888</v>
      </c>
      <c r="L11">
        <v>0.18055634205113169</v>
      </c>
      <c r="M11">
        <v>4.3557417689534486</v>
      </c>
      <c r="N11">
        <v>-1.2182820932558389</v>
      </c>
      <c r="O11">
        <v>-0.21848670935112746</v>
      </c>
      <c r="P11">
        <v>0.27146449843159648</v>
      </c>
      <c r="Q11">
        <v>5.1211499317595734</v>
      </c>
      <c r="R11">
        <v>0.27648779683106117</v>
      </c>
      <c r="S11">
        <v>1.2594524810573784</v>
      </c>
      <c r="T11">
        <v>2.8506072772451443</v>
      </c>
      <c r="U11">
        <v>3.0198329546273452</v>
      </c>
      <c r="V11">
        <v>0.53623001354382727</v>
      </c>
      <c r="W11">
        <v>1.6786652827740181</v>
      </c>
      <c r="X11">
        <v>3.1825778115070715</v>
      </c>
      <c r="Y11">
        <v>5.3826558974414365</v>
      </c>
      <c r="Z11">
        <v>2.2152954762113222</v>
      </c>
      <c r="AA11">
        <v>-2.6443040519062198</v>
      </c>
      <c r="AB11">
        <v>-1.0024422089791916</v>
      </c>
      <c r="AC11">
        <v>-0.96198787327564783</v>
      </c>
      <c r="AD11">
        <v>-1.2236940642161063</v>
      </c>
      <c r="AE11">
        <v>8.7277871947590069E-2</v>
      </c>
      <c r="AF11">
        <v>-0.33537703752343073</v>
      </c>
      <c r="AG11">
        <v>0.65885915096616376</v>
      </c>
      <c r="AH11">
        <v>1.5695660727523499</v>
      </c>
      <c r="AI11">
        <v>1.8279273240786278</v>
      </c>
      <c r="AJ11">
        <v>2.2010942052965401</v>
      </c>
      <c r="AK11">
        <v>1.5380718173709464</v>
      </c>
      <c r="AL11">
        <v>1.0289696525014005</v>
      </c>
      <c r="AM11">
        <v>1.0718531917099607</v>
      </c>
      <c r="AN11">
        <v>0.21183270523935793</v>
      </c>
      <c r="AO11">
        <v>2.8783149196478188</v>
      </c>
      <c r="AP11">
        <v>4.3327099752367939</v>
      </c>
      <c r="AQ11">
        <v>-0.27777105282992121</v>
      </c>
      <c r="AR11">
        <v>2.8165630943057476</v>
      </c>
      <c r="AS11">
        <v>2.3510246456261665</v>
      </c>
      <c r="AT11">
        <v>6.8589167290646582</v>
      </c>
      <c r="AU11">
        <v>0.32998327474517286</v>
      </c>
      <c r="AV11">
        <v>-1.5880569230340189</v>
      </c>
      <c r="AW11">
        <v>-1.0439624497358455</v>
      </c>
      <c r="AX11">
        <v>-2.1822077109810198</v>
      </c>
      <c r="AY11">
        <v>-0.57459322074108055</v>
      </c>
      <c r="AZ11">
        <v>2.3652789173446944</v>
      </c>
      <c r="BA11">
        <v>1.6758503511972958</v>
      </c>
      <c r="BB11">
        <v>3.3474957013403763</v>
      </c>
      <c r="BC11">
        <v>-0.33653127724945076</v>
      </c>
      <c r="BD11">
        <v>3.0807191001749015</v>
      </c>
      <c r="BE11">
        <v>3.4426792558896704</v>
      </c>
      <c r="BF11">
        <v>0.25878258389086117</v>
      </c>
      <c r="BG11">
        <v>-1.7861268156103325</v>
      </c>
      <c r="BH11">
        <v>-0.67697899562161179</v>
      </c>
      <c r="BI11">
        <v>4.2299001939262961</v>
      </c>
      <c r="BJ11">
        <v>1.9986458574330026</v>
      </c>
      <c r="BK11">
        <v>-0.86050900103698946</v>
      </c>
      <c r="BL11">
        <v>3.1216887214704183</v>
      </c>
      <c r="BM11">
        <v>-1.0475193925650093</v>
      </c>
      <c r="BN11">
        <v>-1.1526906541312929</v>
      </c>
      <c r="BO11">
        <v>-6.3229688245046378E-2</v>
      </c>
      <c r="BP11">
        <v>5.0644155158387729</v>
      </c>
      <c r="BQ11">
        <v>-0.52636248933238672</v>
      </c>
      <c r="BR11">
        <v>6.5491564760613254</v>
      </c>
      <c r="BS11">
        <v>-5.4476814534119331</v>
      </c>
      <c r="BT11">
        <v>-1.0410356275734376</v>
      </c>
      <c r="BU11">
        <v>3.106395045100653</v>
      </c>
      <c r="BV11">
        <v>1.3596652229843311</v>
      </c>
      <c r="BW11">
        <v>-0.72303080509853312</v>
      </c>
      <c r="BX11">
        <v>3.8090561452499241</v>
      </c>
      <c r="BY11">
        <v>-5.9519193222932518</v>
      </c>
      <c r="BZ11">
        <v>6.8557131249271333</v>
      </c>
      <c r="CA11">
        <v>3.1643897023549652</v>
      </c>
      <c r="CB11">
        <v>2.3231491673449636</v>
      </c>
      <c r="CC11">
        <v>3.6774787054618354</v>
      </c>
      <c r="CD11">
        <v>5.3792638460017042</v>
      </c>
      <c r="CE11">
        <v>2.2586825230554677</v>
      </c>
      <c r="CF11">
        <v>2.9385356106594553</v>
      </c>
      <c r="CG11">
        <v>-4.6807009334280156</v>
      </c>
      <c r="CH11">
        <v>-4.7204633141937666</v>
      </c>
      <c r="CI11">
        <v>-0.88522504251712231</v>
      </c>
      <c r="CJ11">
        <v>0.58845641665713633</v>
      </c>
      <c r="CK11">
        <v>1.1404244538006605</v>
      </c>
      <c r="CL11">
        <v>0.56470616760081616</v>
      </c>
      <c r="CM11">
        <v>1.5226279720572347</v>
      </c>
      <c r="CN11">
        <v>1.7515855552609718</v>
      </c>
      <c r="CO11">
        <v>4.1558404041588073</v>
      </c>
      <c r="CP11">
        <v>0.13131859537126733</v>
      </c>
      <c r="CQ11">
        <v>3.8428942139525315</v>
      </c>
      <c r="CR11">
        <v>2.1888775200331292</v>
      </c>
      <c r="CS11">
        <v>1.4528524139258661</v>
      </c>
      <c r="CT11">
        <v>-0.55319267398415828</v>
      </c>
      <c r="CU11">
        <v>2.4893950217610108</v>
      </c>
      <c r="CV11">
        <v>3.6585161956772208</v>
      </c>
    </row>
    <row r="12" spans="1:100" x14ac:dyDescent="0.15">
      <c r="A12">
        <v>7.4033409851416945</v>
      </c>
      <c r="B12">
        <v>1.4095036454399814</v>
      </c>
      <c r="C12">
        <v>-0.9704150010712328</v>
      </c>
      <c r="D12">
        <v>0.7242709762557934</v>
      </c>
      <c r="E12">
        <v>-0.63799984895566009</v>
      </c>
      <c r="F12">
        <v>2.4839771618225495</v>
      </c>
      <c r="G12">
        <v>-1.485853706477501</v>
      </c>
      <c r="H12">
        <v>4.8856968056078767</v>
      </c>
      <c r="I12">
        <v>0.43203337786864726</v>
      </c>
      <c r="J12">
        <v>2.1232006907247705</v>
      </c>
      <c r="K12">
        <v>3.6442059786658501</v>
      </c>
      <c r="L12">
        <v>2.7085886791191296</v>
      </c>
      <c r="M12">
        <v>2.2160580988874425</v>
      </c>
      <c r="N12">
        <v>3.3230976646827184</v>
      </c>
      <c r="O12">
        <v>0.43859958855493464</v>
      </c>
      <c r="P12">
        <v>0.12754376034892634</v>
      </c>
      <c r="Q12">
        <v>1.2381756028425297</v>
      </c>
      <c r="R12">
        <v>-1.9792322995691212</v>
      </c>
      <c r="S12">
        <v>4.0278846859600161</v>
      </c>
      <c r="T12">
        <v>3.9595843168662395</v>
      </c>
      <c r="U12">
        <v>0.53340919298891099</v>
      </c>
      <c r="V12">
        <v>0.20858787825447511</v>
      </c>
      <c r="W12">
        <v>2.2180897963643655</v>
      </c>
      <c r="X12">
        <v>0.72105264967278349</v>
      </c>
      <c r="Y12">
        <v>5.6379548801068449</v>
      </c>
      <c r="Z12">
        <v>-0.95171455081625023</v>
      </c>
      <c r="AA12">
        <v>1.9766475793893914</v>
      </c>
      <c r="AB12">
        <v>4.8362765006039989</v>
      </c>
      <c r="AC12">
        <v>-1.0378673573050765</v>
      </c>
      <c r="AD12">
        <v>5.5530947043315972</v>
      </c>
      <c r="AE12">
        <v>-1.6694484906530125</v>
      </c>
      <c r="AF12">
        <v>0.14514002719253771</v>
      </c>
      <c r="AG12">
        <v>-3.016899702239316</v>
      </c>
      <c r="AH12">
        <v>3.7319105309087899</v>
      </c>
      <c r="AI12">
        <v>-4.7396849390189164</v>
      </c>
      <c r="AJ12">
        <v>1.8735551271255826</v>
      </c>
      <c r="AK12">
        <v>0.43903537294128914</v>
      </c>
      <c r="AL12">
        <v>0.84109947015705988</v>
      </c>
      <c r="AM12">
        <v>-0.63349478063726561</v>
      </c>
      <c r="AN12">
        <v>0.70021155584428929</v>
      </c>
      <c r="AO12">
        <v>-1.3097084797173739</v>
      </c>
      <c r="AP12">
        <v>0.70479906985739948</v>
      </c>
      <c r="AQ12">
        <v>-4.1388678277563304</v>
      </c>
      <c r="AR12">
        <v>3.3649329657727503</v>
      </c>
      <c r="AS12">
        <v>-0.27757671654951988</v>
      </c>
      <c r="AT12">
        <v>-1.1095479998821975</v>
      </c>
      <c r="AU12">
        <v>6.343513357527554</v>
      </c>
      <c r="AV12">
        <v>-0.37479196857573693</v>
      </c>
      <c r="AW12">
        <v>-2.9011223909456749</v>
      </c>
      <c r="AX12">
        <v>1.020975364603073</v>
      </c>
      <c r="AY12">
        <v>3.5013629235926782</v>
      </c>
      <c r="AZ12">
        <v>4.2552816899423487</v>
      </c>
      <c r="BA12">
        <v>1.0692620413046097</v>
      </c>
      <c r="BB12">
        <v>2.2689205116457014</v>
      </c>
      <c r="BC12">
        <v>5.1892382976383669</v>
      </c>
      <c r="BD12">
        <v>2.2690942365024238</v>
      </c>
      <c r="BE12">
        <v>-0.1631538702404941</v>
      </c>
      <c r="BF12">
        <v>-3.2092926198366332</v>
      </c>
      <c r="BG12">
        <v>1.8945081115397624</v>
      </c>
      <c r="BH12">
        <v>-3.8062583393603564</v>
      </c>
      <c r="BI12">
        <v>2.1453520822014251</v>
      </c>
      <c r="BJ12">
        <v>-0.94243057669344121</v>
      </c>
      <c r="BK12">
        <v>-1.3519030084772385</v>
      </c>
      <c r="BL12">
        <v>1.4444223416411841</v>
      </c>
      <c r="BM12">
        <v>4.397688960629166</v>
      </c>
      <c r="BN12">
        <v>2.819631251944811</v>
      </c>
      <c r="BO12">
        <v>2.9436119098626659</v>
      </c>
      <c r="BP12">
        <v>2.3445968259274377</v>
      </c>
      <c r="BQ12">
        <v>2.2317522257743985</v>
      </c>
      <c r="BR12">
        <v>1.6843687581548874</v>
      </c>
      <c r="BS12">
        <v>5.2711186504474608</v>
      </c>
      <c r="BT12">
        <v>2.9245610654051415</v>
      </c>
      <c r="BU12">
        <v>-0.76572000802669205</v>
      </c>
      <c r="BV12">
        <v>5.8539508223056327</v>
      </c>
      <c r="BW12">
        <v>3.608230210878828</v>
      </c>
      <c r="BX12">
        <v>3.0876622054656035</v>
      </c>
      <c r="BY12">
        <v>0.94171855157939721</v>
      </c>
      <c r="BZ12">
        <v>2.453345641746564</v>
      </c>
      <c r="CA12">
        <v>3.715344835249125</v>
      </c>
      <c r="CB12">
        <v>-1.7979931066712016</v>
      </c>
      <c r="CC12">
        <v>0.95692094878715583</v>
      </c>
      <c r="CD12">
        <v>-2.7318554907161161</v>
      </c>
      <c r="CE12">
        <v>-0.21092526135005751</v>
      </c>
      <c r="CF12">
        <v>-1.4064437800207816</v>
      </c>
      <c r="CG12">
        <v>6.9655104702105786E-2</v>
      </c>
      <c r="CH12">
        <v>-3.6387051317852457</v>
      </c>
      <c r="CI12">
        <v>2.4907612647020141</v>
      </c>
      <c r="CJ12">
        <v>3.0954062117906869</v>
      </c>
      <c r="CK12">
        <v>1.6622644785037846</v>
      </c>
      <c r="CL12">
        <v>-2.4014308132301085</v>
      </c>
      <c r="CM12">
        <v>-1.4560790327287396</v>
      </c>
      <c r="CN12">
        <v>-0.63577087070923877</v>
      </c>
      <c r="CO12">
        <v>1.2025237288561765</v>
      </c>
      <c r="CP12">
        <v>0.60800193528295499</v>
      </c>
      <c r="CQ12">
        <v>2.5994659131846856</v>
      </c>
      <c r="CR12">
        <v>4.6856717722711618</v>
      </c>
      <c r="CS12">
        <v>3.4038564584916498E-2</v>
      </c>
      <c r="CT12">
        <v>3.831716933340358</v>
      </c>
      <c r="CU12">
        <v>-0.13970101458296991</v>
      </c>
      <c r="CV12">
        <v>3.0124069531247368</v>
      </c>
    </row>
    <row r="13" spans="1:100" x14ac:dyDescent="0.15">
      <c r="A13">
        <v>1.4859160819959651</v>
      </c>
      <c r="B13">
        <v>6.101735468795523</v>
      </c>
      <c r="C13">
        <v>-0.88593171990039987</v>
      </c>
      <c r="D13">
        <v>-4.390068081598729</v>
      </c>
      <c r="E13">
        <v>-4.2846553719264922</v>
      </c>
      <c r="F13">
        <v>3.1346444734971737</v>
      </c>
      <c r="G13">
        <v>1.2072643563023302</v>
      </c>
      <c r="H13">
        <v>1.9008917639020364</v>
      </c>
      <c r="I13">
        <v>0.40232642736911661</v>
      </c>
      <c r="J13">
        <v>-1.1725482886013925</v>
      </c>
      <c r="K13">
        <v>-1.8231508215158829</v>
      </c>
      <c r="L13">
        <v>-1.8023391725783586</v>
      </c>
      <c r="M13">
        <v>-4.1116607485001442</v>
      </c>
      <c r="N13">
        <v>0.21644377516524405</v>
      </c>
      <c r="O13">
        <v>-0.56199669638415795</v>
      </c>
      <c r="P13">
        <v>-3.0905086938291748E-2</v>
      </c>
      <c r="Q13">
        <v>7.022394763729535</v>
      </c>
      <c r="R13">
        <v>3.2606980517393094</v>
      </c>
      <c r="S13">
        <v>-1.0805860051242053</v>
      </c>
      <c r="T13">
        <v>6.7917856134881771E-2</v>
      </c>
      <c r="U13">
        <v>2.8972362065850756</v>
      </c>
      <c r="V13">
        <v>1.6744899972344864</v>
      </c>
      <c r="W13">
        <v>0.62694088915479373</v>
      </c>
      <c r="X13">
        <v>0.49841394007118656</v>
      </c>
      <c r="Y13">
        <v>4.200054852439207</v>
      </c>
      <c r="Z13">
        <v>-0.68047999315793273</v>
      </c>
      <c r="AA13">
        <v>0.33421156108845029</v>
      </c>
      <c r="AB13">
        <v>3.4434683789676637</v>
      </c>
      <c r="AC13">
        <v>2.0596497825444384</v>
      </c>
      <c r="AD13">
        <v>-0.19565219640397113</v>
      </c>
      <c r="AE13">
        <v>-1.5336192086088705</v>
      </c>
      <c r="AF13">
        <v>-0.45881590944743944</v>
      </c>
      <c r="AG13">
        <v>2.1032046652671124</v>
      </c>
      <c r="AH13">
        <v>-0.39473793771874621</v>
      </c>
      <c r="AI13">
        <v>1.4285073780719539</v>
      </c>
      <c r="AJ13">
        <v>1.0785136260473518</v>
      </c>
      <c r="AK13">
        <v>1.6237652835606422</v>
      </c>
      <c r="AL13">
        <v>-0.89514797077397812</v>
      </c>
      <c r="AM13">
        <v>-0.23336226826912021</v>
      </c>
      <c r="AN13">
        <v>0.80864825581913469</v>
      </c>
      <c r="AO13">
        <v>-0.28214950811714512</v>
      </c>
      <c r="AP13">
        <v>1.4712790266948286</v>
      </c>
      <c r="AQ13">
        <v>5.1939141463243867</v>
      </c>
      <c r="AR13">
        <v>3.1957013994123553</v>
      </c>
      <c r="AS13">
        <v>-2.3077489481202793</v>
      </c>
      <c r="AT13">
        <v>-0.90509445494360985</v>
      </c>
      <c r="AU13">
        <v>-1.1051400997040037</v>
      </c>
      <c r="AV13">
        <v>0.1193993035066524</v>
      </c>
      <c r="AW13">
        <v>0.52354809900309196</v>
      </c>
      <c r="AX13">
        <v>-1.7363885057839799</v>
      </c>
      <c r="AY13">
        <v>1.6463907377819123</v>
      </c>
      <c r="AZ13">
        <v>1.7210247029233141</v>
      </c>
      <c r="BA13">
        <v>1.6701586537728144</v>
      </c>
      <c r="BB13">
        <v>2.3064215247849642</v>
      </c>
      <c r="BC13">
        <v>0.24586511022236668</v>
      </c>
      <c r="BD13">
        <v>3.0901709101762389</v>
      </c>
      <c r="BE13">
        <v>-2.7493398669740419</v>
      </c>
      <c r="BF13">
        <v>2.011604553948855</v>
      </c>
      <c r="BG13">
        <v>5.9221923016174696</v>
      </c>
      <c r="BH13">
        <v>4.4942446470976574</v>
      </c>
      <c r="BI13">
        <v>2.4711863011852255</v>
      </c>
      <c r="BJ13">
        <v>1.2289593519689515</v>
      </c>
      <c r="BK13">
        <v>0.59302626373566458</v>
      </c>
      <c r="BL13">
        <v>-0.66536004164488982</v>
      </c>
      <c r="BM13">
        <v>3.123508415732358</v>
      </c>
      <c r="BN13">
        <v>0.9867957351652149</v>
      </c>
      <c r="BO13">
        <v>0.27256868184296767</v>
      </c>
      <c r="BP13">
        <v>2.4102324323884385</v>
      </c>
      <c r="BQ13">
        <v>2.5049743135731841</v>
      </c>
      <c r="BR13">
        <v>2.8517647528060519E-2</v>
      </c>
      <c r="BS13">
        <v>0.21057540839494326</v>
      </c>
      <c r="BT13">
        <v>1.8542275006929412</v>
      </c>
      <c r="BU13">
        <v>1.5794654450964298</v>
      </c>
      <c r="BV13">
        <v>0.64421620668683321</v>
      </c>
      <c r="BW13">
        <v>4.1520066793545265</v>
      </c>
      <c r="BX13">
        <v>3.3338332719303434</v>
      </c>
      <c r="BY13">
        <v>0.67594013221780191</v>
      </c>
      <c r="BZ13">
        <v>1.6140514140296727</v>
      </c>
      <c r="CA13">
        <v>7.3821406636433675</v>
      </c>
      <c r="CB13">
        <v>-1.6012953460140853</v>
      </c>
      <c r="CC13">
        <v>3.3607046794294728</v>
      </c>
      <c r="CD13">
        <v>-0.42377648919326016</v>
      </c>
      <c r="CE13">
        <v>2.1864306495935306</v>
      </c>
      <c r="CF13">
        <v>5.6215599648148054</v>
      </c>
      <c r="CG13">
        <v>-2.2527812256576727</v>
      </c>
      <c r="CH13">
        <v>1.3800410875355009</v>
      </c>
      <c r="CI13">
        <v>-1.0201297549848096</v>
      </c>
      <c r="CJ13">
        <v>1.3139196403734967</v>
      </c>
      <c r="CK13">
        <v>4.7097373730066505E-2</v>
      </c>
      <c r="CL13">
        <v>2.9279472278666798</v>
      </c>
      <c r="CM13">
        <v>2.7056913018476916</v>
      </c>
      <c r="CN13">
        <v>2.8888797465278184</v>
      </c>
      <c r="CO13">
        <v>0.47266732740710726</v>
      </c>
      <c r="CP13">
        <v>-1.5702545419536182</v>
      </c>
      <c r="CQ13">
        <v>-1.748231240932073</v>
      </c>
      <c r="CR13">
        <v>1.1676168106113618</v>
      </c>
      <c r="CS13">
        <v>1.3077273798025271</v>
      </c>
      <c r="CT13">
        <v>1.0300237795981229</v>
      </c>
      <c r="CU13">
        <v>-0.84452925870762552</v>
      </c>
      <c r="CV13">
        <v>1.1660680093463451</v>
      </c>
    </row>
    <row r="14" spans="1:100" x14ac:dyDescent="0.15">
      <c r="A14">
        <v>1.3526808948462712</v>
      </c>
      <c r="B14">
        <v>0.51725572580282464</v>
      </c>
      <c r="C14">
        <v>-3.1971142129314831</v>
      </c>
      <c r="D14">
        <v>1.0901208020676858</v>
      </c>
      <c r="E14">
        <v>1.5710265393444569</v>
      </c>
      <c r="F14">
        <v>-0.42982741428757432</v>
      </c>
      <c r="G14">
        <v>8.8641844718530773</v>
      </c>
      <c r="H14">
        <v>3.5955983526527415</v>
      </c>
      <c r="I14">
        <v>2.0332789381917973</v>
      </c>
      <c r="J14">
        <v>-1.0240223695710302</v>
      </c>
      <c r="K14">
        <v>5.2428162212471943</v>
      </c>
      <c r="L14">
        <v>2.6447374330509046</v>
      </c>
      <c r="M14">
        <v>-1.9392134569061414E-2</v>
      </c>
      <c r="N14">
        <v>3.9475943572632968</v>
      </c>
      <c r="O14">
        <v>3.1982807718613184</v>
      </c>
      <c r="P14">
        <v>1.8784223676029068</v>
      </c>
      <c r="Q14">
        <v>-1.3459315845885431</v>
      </c>
      <c r="R14">
        <v>-2.1503306720170077</v>
      </c>
      <c r="S14">
        <v>3.7245787530572851</v>
      </c>
      <c r="T14">
        <v>0.69080096869030971</v>
      </c>
      <c r="U14">
        <v>4.4643521937850164</v>
      </c>
      <c r="V14">
        <v>1.7890482900419737</v>
      </c>
      <c r="W14">
        <v>2.9801824644472799</v>
      </c>
      <c r="X14">
        <v>-2.6036583244113718</v>
      </c>
      <c r="Y14">
        <v>0.85318954238930023</v>
      </c>
      <c r="Z14">
        <v>1.2940737838597851</v>
      </c>
      <c r="AA14">
        <v>1.2600119339858065</v>
      </c>
      <c r="AB14">
        <v>-1.1883425281176461</v>
      </c>
      <c r="AC14">
        <v>2.382539512431249</v>
      </c>
      <c r="AD14">
        <v>3.0403560436333645</v>
      </c>
      <c r="AE14">
        <v>1.3663374352781101</v>
      </c>
      <c r="AF14">
        <v>-0.54208606111031254</v>
      </c>
      <c r="AG14">
        <v>-1.1696862451991183</v>
      </c>
      <c r="AH14">
        <v>0.89918246208428176</v>
      </c>
      <c r="AI14">
        <v>1.6120314945091376</v>
      </c>
      <c r="AJ14">
        <v>5.1205610339401755</v>
      </c>
      <c r="AK14">
        <v>7.2090989283914677</v>
      </c>
      <c r="AL14">
        <v>0.8879404027119745</v>
      </c>
      <c r="AM14">
        <v>0.92993470621324381</v>
      </c>
      <c r="AN14">
        <v>-1.1121332613093546</v>
      </c>
      <c r="AO14">
        <v>-3.1234430957247969</v>
      </c>
      <c r="AP14">
        <v>2.0635217857069801</v>
      </c>
      <c r="AQ14">
        <v>0.49287830056884563</v>
      </c>
      <c r="AR14">
        <v>2.7126167402038117</v>
      </c>
      <c r="AS14">
        <v>4.2922939178915112</v>
      </c>
      <c r="AT14">
        <v>5.2329698497068602</v>
      </c>
      <c r="AU14">
        <v>0.26565207695413851</v>
      </c>
      <c r="AV14">
        <v>5.4582265014614717E-2</v>
      </c>
      <c r="AW14">
        <v>-2.4437372325756588</v>
      </c>
      <c r="AX14">
        <v>1.3181538156949681</v>
      </c>
      <c r="AY14">
        <v>-1.248728110518714</v>
      </c>
      <c r="AZ14">
        <v>1.2175317897835338</v>
      </c>
      <c r="BA14">
        <v>-3.0378644646098838</v>
      </c>
      <c r="BB14">
        <v>3.8122067485837032</v>
      </c>
      <c r="BC14">
        <v>0.14730128218972827</v>
      </c>
      <c r="BD14">
        <v>0.32026057174691236</v>
      </c>
      <c r="BE14">
        <v>1.9221509751823032</v>
      </c>
      <c r="BF14">
        <v>1.4102515456706168</v>
      </c>
      <c r="BG14">
        <v>-1.9451881166297245</v>
      </c>
      <c r="BH14">
        <v>-0.16383110273280177</v>
      </c>
      <c r="BI14">
        <v>0.62381973071198449</v>
      </c>
      <c r="BJ14">
        <v>0.31887666187132713</v>
      </c>
      <c r="BK14">
        <v>-1.6038747184630484</v>
      </c>
      <c r="BL14">
        <v>2.0564874012542713</v>
      </c>
      <c r="BM14">
        <v>4.27986228492402</v>
      </c>
      <c r="BN14">
        <v>-2.1493001008330612</v>
      </c>
      <c r="BO14">
        <v>-1.4450666435059976</v>
      </c>
      <c r="BP14">
        <v>-4.2622536988765933</v>
      </c>
      <c r="BQ14">
        <v>1.4089971933152992</v>
      </c>
      <c r="BR14">
        <v>4.9165197174751665</v>
      </c>
      <c r="BS14">
        <v>4.351272034504218</v>
      </c>
      <c r="BT14">
        <v>0.26438005766423889</v>
      </c>
      <c r="BU14">
        <v>-1.4924140281855944</v>
      </c>
      <c r="BV14">
        <v>4.510321557567222</v>
      </c>
      <c r="BW14">
        <v>2.444359061022551</v>
      </c>
      <c r="BX14">
        <v>-0.32241539651848139</v>
      </c>
      <c r="BY14">
        <v>-0.25702418265253069</v>
      </c>
      <c r="BZ14">
        <v>-2.1614196179562715</v>
      </c>
      <c r="CA14">
        <v>2.1066438285323965</v>
      </c>
      <c r="CB14">
        <v>-0.2762929193032323</v>
      </c>
      <c r="CC14">
        <v>-1.1719181679346367</v>
      </c>
      <c r="CD14">
        <v>-0.28770575904316498</v>
      </c>
      <c r="CE14">
        <v>2.0873809808598889</v>
      </c>
      <c r="CF14">
        <v>-0.10066003364598142</v>
      </c>
      <c r="CG14">
        <v>-4.0991996706416831</v>
      </c>
      <c r="CH14">
        <v>-0.38360776893212456</v>
      </c>
      <c r="CI14">
        <v>4.9132925574248656</v>
      </c>
      <c r="CJ14">
        <v>7.6824426777603039E-3</v>
      </c>
      <c r="CK14">
        <v>1.7572772526854532</v>
      </c>
      <c r="CL14">
        <v>3.9773749199902522</v>
      </c>
      <c r="CM14">
        <v>0.79504766068013855</v>
      </c>
      <c r="CN14">
        <v>-1.8320844014361501</v>
      </c>
      <c r="CO14">
        <v>6.132499490880873</v>
      </c>
      <c r="CP14">
        <v>4.0423951282299821</v>
      </c>
      <c r="CQ14">
        <v>-2.4022258252862958</v>
      </c>
      <c r="CR14">
        <v>-0.60213008277612967</v>
      </c>
      <c r="CS14">
        <v>1.1752283149270806</v>
      </c>
      <c r="CT14">
        <v>-1.5609735123199062</v>
      </c>
      <c r="CU14">
        <v>-0.3608115343432291</v>
      </c>
      <c r="CV14">
        <v>-3.2664745981001762</v>
      </c>
    </row>
    <row r="15" spans="1:100" x14ac:dyDescent="0.15">
      <c r="A15">
        <v>3.5185175170717411</v>
      </c>
      <c r="B15">
        <v>3.4661821678618434</v>
      </c>
      <c r="C15">
        <v>-2.3772388908092399</v>
      </c>
      <c r="D15">
        <v>3.8401970619396888</v>
      </c>
      <c r="E15">
        <v>6.8657950555952265</v>
      </c>
      <c r="F15">
        <v>2.2137083965880446</v>
      </c>
      <c r="G15">
        <v>0.61985644838743614</v>
      </c>
      <c r="H15">
        <v>-1.1087353208914283</v>
      </c>
      <c r="I15">
        <v>1.0866639718678197</v>
      </c>
      <c r="J15">
        <v>2.0125615129053767</v>
      </c>
      <c r="K15">
        <v>-0.89033078661130272</v>
      </c>
      <c r="L15">
        <v>-2.5738600947498345</v>
      </c>
      <c r="M15">
        <v>-0.37023684394269363</v>
      </c>
      <c r="N15">
        <v>0.76685417757646068</v>
      </c>
      <c r="O15">
        <v>-0.73267106240207791</v>
      </c>
      <c r="P15">
        <v>0.78759810326475421</v>
      </c>
      <c r="Q15">
        <v>4.0102884191164048</v>
      </c>
      <c r="R15">
        <v>1.6520294344026478</v>
      </c>
      <c r="S15">
        <v>1.9649344017615658</v>
      </c>
      <c r="T15">
        <v>-4.8862027164851316</v>
      </c>
      <c r="U15">
        <v>4.0291920391190796</v>
      </c>
      <c r="V15">
        <v>1.0570777454212656</v>
      </c>
      <c r="W15">
        <v>-1.2295005967153703</v>
      </c>
      <c r="X15">
        <v>2.4140455457690404</v>
      </c>
      <c r="Y15">
        <v>-2.5398335787450197</v>
      </c>
      <c r="Z15">
        <v>-2.7498463190987241</v>
      </c>
      <c r="AA15">
        <v>-1.440008011237369</v>
      </c>
      <c r="AB15">
        <v>2.0385054063389543</v>
      </c>
      <c r="AC15">
        <v>1.3182215389441989</v>
      </c>
      <c r="AD15">
        <v>8.4177324928459751E-2</v>
      </c>
      <c r="AE15">
        <v>2.2222385815020242</v>
      </c>
      <c r="AF15">
        <v>4.8699732338299508</v>
      </c>
      <c r="AG15">
        <v>2.7272155171466874</v>
      </c>
      <c r="AH15">
        <v>1.5067925096936232</v>
      </c>
      <c r="AI15">
        <v>2.2791732226814201</v>
      </c>
      <c r="AJ15">
        <v>-2.3612149811434211</v>
      </c>
      <c r="AK15">
        <v>0.1795669937145431</v>
      </c>
      <c r="AL15">
        <v>0.58276766372175193</v>
      </c>
      <c r="AM15">
        <v>4.7125137348793213</v>
      </c>
      <c r="AN15">
        <v>-0.18227832692544321</v>
      </c>
      <c r="AO15">
        <v>2.7708940684114349</v>
      </c>
      <c r="AP15">
        <v>2.3697869301521859</v>
      </c>
      <c r="AQ15">
        <v>1.5878984618702088</v>
      </c>
      <c r="AR15">
        <v>1.5314408279245253</v>
      </c>
      <c r="AS15">
        <v>3.2834295075680711</v>
      </c>
      <c r="AT15">
        <v>-1.4653953962316155</v>
      </c>
      <c r="AU15">
        <v>0.65845281147077916</v>
      </c>
      <c r="AV15">
        <v>1.267390823662863</v>
      </c>
      <c r="AW15">
        <v>-1.9221975457604277</v>
      </c>
      <c r="AX15">
        <v>2.8651589423624682</v>
      </c>
      <c r="AY15">
        <v>-0.68696375814950439</v>
      </c>
      <c r="AZ15">
        <v>1.2567464955772447</v>
      </c>
      <c r="BA15">
        <v>3.3346636178556945</v>
      </c>
      <c r="BB15">
        <v>3.6625854796092607</v>
      </c>
      <c r="BC15">
        <v>-4.5042671467363835</v>
      </c>
      <c r="BD15">
        <v>0.73806001869699689</v>
      </c>
      <c r="BE15">
        <v>3.8798004402942023</v>
      </c>
      <c r="BF15">
        <v>3.3148530952111468</v>
      </c>
      <c r="BG15">
        <v>1.0958419443831371</v>
      </c>
      <c r="BH15">
        <v>6.8129859349865041E-2</v>
      </c>
      <c r="BI15">
        <v>-0.44300400299660392</v>
      </c>
      <c r="BJ15">
        <v>-0.7120949725923128</v>
      </c>
      <c r="BK15">
        <v>-3.5931244405638427</v>
      </c>
      <c r="BL15">
        <v>-1.3671790179124219</v>
      </c>
      <c r="BM15">
        <v>2.607763483460003</v>
      </c>
      <c r="BN15">
        <v>-0.33994099562376501</v>
      </c>
      <c r="BO15">
        <v>5.3702065975393634</v>
      </c>
      <c r="BP15">
        <v>-1.1100453271937982E-2</v>
      </c>
      <c r="BQ15">
        <v>6.556553032672964</v>
      </c>
      <c r="BR15">
        <v>3.1617867739932262</v>
      </c>
      <c r="BS15">
        <v>-2.7940607673791238</v>
      </c>
      <c r="BT15">
        <v>2.5334328006955911</v>
      </c>
      <c r="BU15">
        <v>-0.84380491438976601</v>
      </c>
      <c r="BV15">
        <v>-4.2186045925028157</v>
      </c>
      <c r="BW15">
        <v>-2.4797365562754567</v>
      </c>
      <c r="BX15">
        <v>3.2848310843782382</v>
      </c>
      <c r="BY15">
        <v>1.3963064453072729</v>
      </c>
      <c r="BZ15">
        <v>1.9659649729455122</v>
      </c>
      <c r="CA15">
        <v>0.71230457256562663</v>
      </c>
      <c r="CB15">
        <v>0.2114057543202944</v>
      </c>
      <c r="CC15">
        <v>2.3787941222998779</v>
      </c>
      <c r="CD15">
        <v>1.0289873194359824</v>
      </c>
      <c r="CE15">
        <v>1.3754064616968389</v>
      </c>
      <c r="CF15">
        <v>0.33962942102691163</v>
      </c>
      <c r="CG15">
        <v>1.0158961209107655</v>
      </c>
      <c r="CH15">
        <v>2.2891697631657006</v>
      </c>
      <c r="CI15">
        <v>1.7904410333848499</v>
      </c>
      <c r="CJ15">
        <v>-1.2973004026626587</v>
      </c>
      <c r="CK15">
        <v>2.1624095075402874</v>
      </c>
      <c r="CL15">
        <v>1.96603564068384</v>
      </c>
      <c r="CM15">
        <v>1.8317109925682598</v>
      </c>
      <c r="CN15">
        <v>4.1710810797248268</v>
      </c>
      <c r="CO15">
        <v>0.20640895632270262</v>
      </c>
      <c r="CP15">
        <v>-0.78969109376528646</v>
      </c>
      <c r="CQ15">
        <v>4.3367615922342519</v>
      </c>
      <c r="CR15">
        <v>2.4619994952026172</v>
      </c>
      <c r="CS15">
        <v>1.8642711530027736</v>
      </c>
      <c r="CT15">
        <v>5.1266620153491385</v>
      </c>
      <c r="CU15">
        <v>-0.9967387335983221</v>
      </c>
      <c r="CV15">
        <v>0.58259688335412652</v>
      </c>
    </row>
    <row r="16" spans="1:100" x14ac:dyDescent="0.15">
      <c r="A16">
        <v>0.8536606606448186</v>
      </c>
      <c r="B16">
        <v>2.8654533912721671</v>
      </c>
      <c r="C16">
        <v>3.4943491505636484</v>
      </c>
      <c r="D16">
        <v>3.4008792886688024</v>
      </c>
      <c r="E16">
        <v>1.120543263417785</v>
      </c>
      <c r="F16">
        <v>-1.7657097282118048</v>
      </c>
      <c r="G16">
        <v>-4.6629397751949728</v>
      </c>
      <c r="H16">
        <v>0.85512701621511955</v>
      </c>
      <c r="I16">
        <v>1.4133255922878742</v>
      </c>
      <c r="J16">
        <v>5.2112277422146871</v>
      </c>
      <c r="K16">
        <v>-1.0081574623164489</v>
      </c>
      <c r="L16">
        <v>-5.6749017880484462</v>
      </c>
      <c r="M16">
        <v>0.86024453826568792</v>
      </c>
      <c r="N16">
        <v>3.2858734335185726</v>
      </c>
      <c r="O16">
        <v>-5.5450348050799181E-2</v>
      </c>
      <c r="P16">
        <v>2.1972398690685804</v>
      </c>
      <c r="Q16">
        <v>2.8020879859049455</v>
      </c>
      <c r="R16">
        <v>7.8706902946159243</v>
      </c>
      <c r="S16">
        <v>3.1901834268445963</v>
      </c>
      <c r="T16">
        <v>0.14142113746303953</v>
      </c>
      <c r="U16">
        <v>3.668297788457421</v>
      </c>
      <c r="V16">
        <v>0.57724380217579896</v>
      </c>
      <c r="W16">
        <v>2.6466042391383962</v>
      </c>
      <c r="X16">
        <v>-1.0004075670131716</v>
      </c>
      <c r="Y16">
        <v>-0.97097445399966087</v>
      </c>
      <c r="Z16">
        <v>-2.5446004152472557E-2</v>
      </c>
      <c r="AA16">
        <v>-1.23654381463537</v>
      </c>
      <c r="AB16">
        <v>3.1880457277601817</v>
      </c>
      <c r="AC16">
        <v>1.6378369969551567</v>
      </c>
      <c r="AD16">
        <v>-0.23381571959005665</v>
      </c>
      <c r="AE16">
        <v>0.35065947718423562</v>
      </c>
      <c r="AF16">
        <v>5.1620108983042923E-2</v>
      </c>
      <c r="AG16">
        <v>3.5816296963766217</v>
      </c>
      <c r="AH16">
        <v>0.22898729871842083</v>
      </c>
      <c r="AI16">
        <v>1.5385929919411137</v>
      </c>
      <c r="AJ16">
        <v>3.3254179220911464</v>
      </c>
      <c r="AK16">
        <v>-0.17973723283474097</v>
      </c>
      <c r="AL16">
        <v>2.8171696590597275</v>
      </c>
      <c r="AM16">
        <v>4.5337596907792612</v>
      </c>
      <c r="AN16">
        <v>3.0057759636783157</v>
      </c>
      <c r="AO16">
        <v>-1.3965944639913506</v>
      </c>
      <c r="AP16">
        <v>0.47115680450035147</v>
      </c>
      <c r="AQ16">
        <v>-0.28727586363500446</v>
      </c>
      <c r="AR16">
        <v>2.0994739975812262</v>
      </c>
      <c r="AS16">
        <v>1.6110274237270641</v>
      </c>
      <c r="AT16">
        <v>0.53092109970195456</v>
      </c>
      <c r="AU16">
        <v>-4.3752043006371242</v>
      </c>
      <c r="AV16">
        <v>2.6801684703549835</v>
      </c>
      <c r="AW16">
        <v>0.98925732805029842</v>
      </c>
      <c r="AX16">
        <v>2.8601179770284215</v>
      </c>
      <c r="AY16">
        <v>0.38697091672831452</v>
      </c>
      <c r="AZ16">
        <v>-0.6738401702442206</v>
      </c>
      <c r="BA16">
        <v>1.6999922173035156</v>
      </c>
      <c r="BB16">
        <v>1.8609703807250479</v>
      </c>
      <c r="BC16">
        <v>5.146236978865927</v>
      </c>
      <c r="BD16">
        <v>2.2227479781158035</v>
      </c>
      <c r="BE16">
        <v>-2.4951833460782655</v>
      </c>
      <c r="BF16">
        <v>6.6855452110338955</v>
      </c>
      <c r="BG16">
        <v>0.51190558911359407</v>
      </c>
      <c r="BH16">
        <v>0.1140874451756827</v>
      </c>
      <c r="BI16">
        <v>-0.23039127877025745</v>
      </c>
      <c r="BJ16">
        <v>0.55817529078369266</v>
      </c>
      <c r="BK16">
        <v>3.5117923039742163</v>
      </c>
      <c r="BL16">
        <v>-0.46511417162590074</v>
      </c>
      <c r="BM16">
        <v>1.1549584519834024</v>
      </c>
      <c r="BN16">
        <v>4.7757731386390514</v>
      </c>
      <c r="BO16">
        <v>0.24620961544671449</v>
      </c>
      <c r="BP16">
        <v>2.0013989547386881</v>
      </c>
      <c r="BQ16">
        <v>2.89481583654735</v>
      </c>
      <c r="BR16">
        <v>4.7058709674765122</v>
      </c>
      <c r="BS16">
        <v>0.55245120397914438</v>
      </c>
      <c r="BT16">
        <v>-1.5721449039538857</v>
      </c>
      <c r="BU16">
        <v>-2.8931840483401903</v>
      </c>
      <c r="BV16">
        <v>0.60525178246636646</v>
      </c>
      <c r="BW16">
        <v>2.1250262739649042</v>
      </c>
      <c r="BX16">
        <v>-2.4673873690026813</v>
      </c>
      <c r="BY16">
        <v>4.5360125162842491E-2</v>
      </c>
      <c r="BZ16">
        <v>1.126938693736447</v>
      </c>
      <c r="CA16">
        <v>1.9418437182629713</v>
      </c>
      <c r="CB16">
        <v>3.1157349645163048</v>
      </c>
      <c r="CC16">
        <v>0.77556692081445366</v>
      </c>
      <c r="CD16">
        <v>2.9018296095763798</v>
      </c>
      <c r="CE16">
        <v>0.83489248714060527</v>
      </c>
      <c r="CF16">
        <v>-1.1135466160759098</v>
      </c>
      <c r="CG16">
        <v>1.9313174610870232E-2</v>
      </c>
      <c r="CH16">
        <v>5.184562448952347</v>
      </c>
      <c r="CI16">
        <v>1.4751480853682732</v>
      </c>
      <c r="CJ16">
        <v>2.5897844330337829</v>
      </c>
      <c r="CK16">
        <v>1.4951176104240584</v>
      </c>
      <c r="CL16">
        <v>-1.033085507011565</v>
      </c>
      <c r="CM16">
        <v>-0.67166124831244811</v>
      </c>
      <c r="CN16">
        <v>-0.47054380952075003</v>
      </c>
      <c r="CO16">
        <v>-1.2787645524513169E-2</v>
      </c>
      <c r="CP16">
        <v>4.1101065995043609</v>
      </c>
      <c r="CQ16">
        <v>1.0678192416470846</v>
      </c>
      <c r="CR16">
        <v>5.9677494369260966</v>
      </c>
      <c r="CS16">
        <v>3.9538602300616912</v>
      </c>
      <c r="CT16">
        <v>7.3752623371127992</v>
      </c>
      <c r="CU16">
        <v>7.262314971187156E-2</v>
      </c>
      <c r="CV16">
        <v>-0.32578094755634079</v>
      </c>
    </row>
    <row r="17" spans="1:100" x14ac:dyDescent="0.15">
      <c r="A17">
        <v>1.3636697281562373</v>
      </c>
      <c r="B17">
        <v>0.84919387068468499</v>
      </c>
      <c r="C17">
        <v>-1.0858154177604593</v>
      </c>
      <c r="D17">
        <v>-0.13605868156999346</v>
      </c>
      <c r="E17">
        <v>0.72222455633338545</v>
      </c>
      <c r="F17">
        <v>7.6086543208966031</v>
      </c>
      <c r="G17">
        <v>1.3543916430116223</v>
      </c>
      <c r="H17">
        <v>3.1977124854655994</v>
      </c>
      <c r="I17">
        <v>1.857460549721436</v>
      </c>
      <c r="J17">
        <v>0.52524412472295812</v>
      </c>
      <c r="K17">
        <v>0.89034016132602123</v>
      </c>
      <c r="L17">
        <v>2.4165365835450938</v>
      </c>
      <c r="M17">
        <v>1.2347482175336335</v>
      </c>
      <c r="N17">
        <v>-0.26202981411741344</v>
      </c>
      <c r="O17">
        <v>0.53175733460549968</v>
      </c>
      <c r="P17">
        <v>-1.6179081534993021</v>
      </c>
      <c r="Q17">
        <v>-1.8924699838372181</v>
      </c>
      <c r="R17">
        <v>-1.4227120822816506</v>
      </c>
      <c r="S17">
        <v>-0.330074012659752</v>
      </c>
      <c r="T17">
        <v>2.0550475460858433</v>
      </c>
      <c r="U17">
        <v>1.0500315830121689</v>
      </c>
      <c r="V17">
        <v>6.6662293625576421</v>
      </c>
      <c r="W17">
        <v>-1.2245950778797852</v>
      </c>
      <c r="X17">
        <v>2.4398333812804776</v>
      </c>
      <c r="Y17">
        <v>0.60950951370061379</v>
      </c>
      <c r="Z17">
        <v>1.69784568475181</v>
      </c>
      <c r="AA17">
        <v>-0.21645501187420446</v>
      </c>
      <c r="AB17">
        <v>-1.5408508738310775</v>
      </c>
      <c r="AC17">
        <v>9.4344136904692677E-3</v>
      </c>
      <c r="AD17">
        <v>4.074378168801486</v>
      </c>
      <c r="AE17">
        <v>3.4690618781986995</v>
      </c>
      <c r="AF17">
        <v>2.2101455647806869</v>
      </c>
      <c r="AG17">
        <v>-0.33627216220891565</v>
      </c>
      <c r="AH17">
        <v>0.22376083057126384</v>
      </c>
      <c r="AI17">
        <v>1.1941260459515615</v>
      </c>
      <c r="AJ17">
        <v>3.4348056920443195</v>
      </c>
      <c r="AK17">
        <v>2.2336838106220238</v>
      </c>
      <c r="AL17">
        <v>-4.5019586672843435</v>
      </c>
      <c r="AM17">
        <v>-1.8233451577962843</v>
      </c>
      <c r="AN17">
        <v>3.7379349556012311</v>
      </c>
      <c r="AO17">
        <v>1.9595224308012984</v>
      </c>
      <c r="AP17">
        <v>-2.5145816402492347</v>
      </c>
      <c r="AQ17">
        <v>-3.5312430577015039</v>
      </c>
      <c r="AR17">
        <v>-3.9132492951885798</v>
      </c>
      <c r="AS17">
        <v>-1.0842960613864125</v>
      </c>
      <c r="AT17">
        <v>-0.81252560671244278</v>
      </c>
      <c r="AU17">
        <v>0.96961758577337609</v>
      </c>
      <c r="AV17">
        <v>5.0366784285451285</v>
      </c>
      <c r="AW17">
        <v>-1.7433433890310699</v>
      </c>
      <c r="AX17">
        <v>6.8052092479355633</v>
      </c>
      <c r="AY17">
        <v>-1.8691672971236404</v>
      </c>
      <c r="AZ17">
        <v>3.1356573777465382</v>
      </c>
      <c r="BA17">
        <v>5.2135394575016147E-2</v>
      </c>
      <c r="BB17">
        <v>-2.3352269203733886</v>
      </c>
      <c r="BC17">
        <v>2.5417568713727814</v>
      </c>
      <c r="BD17">
        <v>6.4753322454215958</v>
      </c>
      <c r="BE17">
        <v>0.48273159114061859</v>
      </c>
      <c r="BF17">
        <v>3.6422979497310006</v>
      </c>
      <c r="BG17">
        <v>4.4534693620825418</v>
      </c>
      <c r="BH17">
        <v>1.2802376295930298</v>
      </c>
      <c r="BI17">
        <v>-2.5676472227551859</v>
      </c>
      <c r="BJ17">
        <v>3.0008174440389848</v>
      </c>
      <c r="BK17">
        <v>4.2114971370701095</v>
      </c>
      <c r="BL17">
        <v>0.99198098046501404</v>
      </c>
      <c r="BM17">
        <v>3.2789008833369007</v>
      </c>
      <c r="BN17">
        <v>0.55383511385472961</v>
      </c>
      <c r="BO17">
        <v>2.399364323131449</v>
      </c>
      <c r="BP17">
        <v>3.6979370157077209</v>
      </c>
      <c r="BQ17">
        <v>3.9640010505117242</v>
      </c>
      <c r="BR17">
        <v>-1.4997340280807112</v>
      </c>
      <c r="BS17">
        <v>1.9551881428505293</v>
      </c>
      <c r="BT17">
        <v>2.5376581425497715</v>
      </c>
      <c r="BU17">
        <v>-0.78117857578588878</v>
      </c>
      <c r="BV17">
        <v>1.9296211440213664</v>
      </c>
      <c r="BW17">
        <v>0.96285409431759039</v>
      </c>
      <c r="BX17">
        <v>0.50817197693861094</v>
      </c>
      <c r="BY17">
        <v>3.3734484282412449</v>
      </c>
      <c r="BZ17">
        <v>0.38772765042624091</v>
      </c>
      <c r="CA17">
        <v>-1.3843866121952306</v>
      </c>
      <c r="CB17">
        <v>2.0229526149286539</v>
      </c>
      <c r="CC17">
        <v>3.4521899556729476</v>
      </c>
      <c r="CD17">
        <v>2.2574458376347319</v>
      </c>
      <c r="CE17">
        <v>6.5311126468749716</v>
      </c>
      <c r="CF17">
        <v>1.3654776444617891</v>
      </c>
      <c r="CG17">
        <v>-2.4884934668499046</v>
      </c>
      <c r="CH17">
        <v>-0.70930065243926943</v>
      </c>
      <c r="CI17">
        <v>6.2221061830804683</v>
      </c>
      <c r="CJ17">
        <v>0.62911981108656623</v>
      </c>
      <c r="CK17">
        <v>-3.5849505388305989</v>
      </c>
      <c r="CL17">
        <v>3.4752688612151541</v>
      </c>
      <c r="CM17">
        <v>1.4450760182207159</v>
      </c>
      <c r="CN17">
        <v>1.3604896799314883</v>
      </c>
      <c r="CO17">
        <v>5.2577067939564626E-2</v>
      </c>
      <c r="CP17">
        <v>-1.3801583258519532</v>
      </c>
      <c r="CQ17">
        <v>-3.6237000153469854</v>
      </c>
      <c r="CR17">
        <v>-4.1479604100878351</v>
      </c>
      <c r="CS17">
        <v>-9.2550910672871356E-2</v>
      </c>
      <c r="CT17">
        <v>0.67829277900629681</v>
      </c>
      <c r="CU17">
        <v>2.0512373771943384</v>
      </c>
      <c r="CV17">
        <v>1.2737509201123611</v>
      </c>
    </row>
    <row r="18" spans="1:100" x14ac:dyDescent="0.15">
      <c r="A18">
        <v>0.6177805835740583</v>
      </c>
      <c r="B18">
        <v>3.9794360623581451</v>
      </c>
      <c r="C18">
        <v>-1.9037061542313314</v>
      </c>
      <c r="D18">
        <v>-2.528414850026893</v>
      </c>
      <c r="E18">
        <v>-1.0004517343496264</v>
      </c>
      <c r="F18">
        <v>-1.7962970809513354</v>
      </c>
      <c r="G18">
        <v>-3.4950140638521408</v>
      </c>
      <c r="H18">
        <v>2.301848733217339</v>
      </c>
      <c r="I18">
        <v>-1.8849026468579542</v>
      </c>
      <c r="J18">
        <v>-3.0731276660354343</v>
      </c>
      <c r="K18">
        <v>2.7572787508269538</v>
      </c>
      <c r="L18">
        <v>-3.2795448938559235E-2</v>
      </c>
      <c r="M18">
        <v>0.35691357202624208</v>
      </c>
      <c r="N18">
        <v>-1.4893812044156949</v>
      </c>
      <c r="O18">
        <v>-5.6594491092674435</v>
      </c>
      <c r="P18">
        <v>-2.9574799122620608</v>
      </c>
      <c r="Q18">
        <v>-1.6472647097962909</v>
      </c>
      <c r="R18">
        <v>0.10989743719066614</v>
      </c>
      <c r="S18">
        <v>8.6704606451839208</v>
      </c>
      <c r="T18">
        <v>2.6122744407565914</v>
      </c>
      <c r="U18">
        <v>2.713417641238193</v>
      </c>
      <c r="V18">
        <v>1.1554943489990546</v>
      </c>
      <c r="W18">
        <v>-0.34134257243393218</v>
      </c>
      <c r="X18">
        <v>2.5683014405821449</v>
      </c>
      <c r="Y18">
        <v>-0.50979679367272179</v>
      </c>
      <c r="Z18">
        <v>2.5540383353963261</v>
      </c>
      <c r="AA18">
        <v>-2.810844355231966</v>
      </c>
      <c r="AB18">
        <v>-0.64627386331820158</v>
      </c>
      <c r="AC18">
        <v>3.8625162892948719</v>
      </c>
      <c r="AD18">
        <v>0.56214446208643498</v>
      </c>
      <c r="AE18">
        <v>-4.2796850743307733</v>
      </c>
      <c r="AF18">
        <v>1.0376205614683567</v>
      </c>
      <c r="AG18">
        <v>4.1903733722883043</v>
      </c>
      <c r="AH18">
        <v>7.3360652982536703</v>
      </c>
      <c r="AI18">
        <v>2.5243519963204744</v>
      </c>
      <c r="AJ18">
        <v>3.8733755650845705</v>
      </c>
      <c r="AK18">
        <v>-1.7144815069023753</v>
      </c>
      <c r="AL18">
        <v>-0.66884042775753183</v>
      </c>
      <c r="AM18">
        <v>-0.13236334775327119</v>
      </c>
      <c r="AN18">
        <v>-0.66212110363820098</v>
      </c>
      <c r="AO18">
        <v>2.7697869405109667</v>
      </c>
      <c r="AP18">
        <v>0.83448025866702669</v>
      </c>
      <c r="AQ18">
        <v>-1.7971450938112685</v>
      </c>
      <c r="AR18">
        <v>2.8851755792438052</v>
      </c>
      <c r="AS18">
        <v>-0.90315109213959655</v>
      </c>
      <c r="AT18">
        <v>-1.8521187052520691</v>
      </c>
      <c r="AU18">
        <v>1.6080034334244555</v>
      </c>
      <c r="AV18">
        <v>4.0581422559206839</v>
      </c>
      <c r="AW18">
        <v>2.6074395896593341</v>
      </c>
      <c r="AX18">
        <v>1.8045539696267223</v>
      </c>
      <c r="AY18">
        <v>2.2002108585674431</v>
      </c>
      <c r="AZ18">
        <v>1.3834743618225911</v>
      </c>
      <c r="BA18">
        <v>5.9178344577539246</v>
      </c>
      <c r="BB18">
        <v>-1.5649662395354245</v>
      </c>
      <c r="BC18">
        <v>2.9569975572975817</v>
      </c>
      <c r="BD18">
        <v>-1.3471741589874728</v>
      </c>
      <c r="BE18">
        <v>4.567209086921066</v>
      </c>
      <c r="BF18">
        <v>-1.1997112005211239</v>
      </c>
      <c r="BG18">
        <v>1.7438916052505373</v>
      </c>
      <c r="BH18">
        <v>5.6121022658352739</v>
      </c>
      <c r="BI18">
        <v>0.11204985872056572</v>
      </c>
      <c r="BJ18">
        <v>-0.42094683517105291</v>
      </c>
      <c r="BK18">
        <v>-2.5899841170449509</v>
      </c>
      <c r="BL18">
        <v>1.3765901463138288</v>
      </c>
      <c r="BM18">
        <v>0.46170205000991704</v>
      </c>
      <c r="BN18">
        <v>-1.0828473727506935</v>
      </c>
      <c r="BO18">
        <v>-4.0094280870526564</v>
      </c>
      <c r="BP18">
        <v>-3.0518331208860037</v>
      </c>
      <c r="BQ18">
        <v>2.0414705068596231</v>
      </c>
      <c r="BR18">
        <v>1.2422272198399877</v>
      </c>
      <c r="BS18">
        <v>1.1942320475590531</v>
      </c>
      <c r="BT18">
        <v>-2.2788811770133908</v>
      </c>
      <c r="BU18">
        <v>3.6871542966345441</v>
      </c>
      <c r="BV18">
        <v>-1.8849203137925361</v>
      </c>
      <c r="BW18">
        <v>-3.7787450332380832</v>
      </c>
      <c r="BX18">
        <v>-0.46559412334871009</v>
      </c>
      <c r="BY18">
        <v>0.61479487162971058</v>
      </c>
      <c r="BZ18">
        <v>-1.2007447161941673</v>
      </c>
      <c r="CA18">
        <v>2.3568017332344606</v>
      </c>
      <c r="CB18">
        <v>3.3105835860205115</v>
      </c>
      <c r="CC18">
        <v>-0.32235061775834761</v>
      </c>
      <c r="CD18">
        <v>0.79043659075425243</v>
      </c>
      <c r="CE18">
        <v>-1.0677126987921657</v>
      </c>
      <c r="CF18">
        <v>-1.7313593184063212</v>
      </c>
      <c r="CG18">
        <v>-0.31566662750818064</v>
      </c>
      <c r="CH18">
        <v>4.3913759760052198</v>
      </c>
      <c r="CI18">
        <v>-2.0264795716194204</v>
      </c>
      <c r="CJ18">
        <v>-1.4485646965532215</v>
      </c>
      <c r="CK18">
        <v>-3.1212995076621883</v>
      </c>
      <c r="CL18">
        <v>-0.40184593439887972</v>
      </c>
      <c r="CM18">
        <v>0.38716819749781284</v>
      </c>
      <c r="CN18">
        <v>2.835007374009292</v>
      </c>
      <c r="CO18">
        <v>-1.8618178523375537</v>
      </c>
      <c r="CP18">
        <v>0.73884325279679619</v>
      </c>
      <c r="CQ18">
        <v>4.1735721175008802</v>
      </c>
      <c r="CR18">
        <v>-0.29145114917453607</v>
      </c>
      <c r="CS18">
        <v>6.5352584875235333</v>
      </c>
      <c r="CT18">
        <v>1.5436899025680031</v>
      </c>
      <c r="CU18">
        <v>1.8561296406495966</v>
      </c>
      <c r="CV18">
        <v>-1.1102546772654751</v>
      </c>
    </row>
    <row r="19" spans="1:100" x14ac:dyDescent="0.15">
      <c r="A19">
        <v>1.7718730851392319</v>
      </c>
      <c r="B19">
        <v>2.3793741866519849</v>
      </c>
      <c r="C19">
        <v>3.0996757209813222</v>
      </c>
      <c r="D19">
        <v>8.7846158343309111E-2</v>
      </c>
      <c r="E19">
        <v>2.3108529808759339</v>
      </c>
      <c r="F19">
        <v>-0.20688836679808442</v>
      </c>
      <c r="G19">
        <v>2.1673091373976785</v>
      </c>
      <c r="H19">
        <v>5.4792704736918676</v>
      </c>
      <c r="I19">
        <v>1.4707696300810493</v>
      </c>
      <c r="J19">
        <v>2.0193956720994901</v>
      </c>
      <c r="K19">
        <v>0.37223669328697728</v>
      </c>
      <c r="L19">
        <v>5.1829606468835845</v>
      </c>
      <c r="M19">
        <v>1.0006966681921039</v>
      </c>
      <c r="N19">
        <v>0.13157182143360846</v>
      </c>
      <c r="O19">
        <v>0.93151589685832736</v>
      </c>
      <c r="P19">
        <v>-0.32679090731660831</v>
      </c>
      <c r="Q19">
        <v>-0.90581879926146935</v>
      </c>
      <c r="R19">
        <v>2.7185233853323734</v>
      </c>
      <c r="S19">
        <v>4.7364583202160428</v>
      </c>
      <c r="T19">
        <v>0.37419183404737855</v>
      </c>
      <c r="U19">
        <v>4.1647092053189407</v>
      </c>
      <c r="V19">
        <v>3.9146043014206224</v>
      </c>
      <c r="W19">
        <v>-3.1970991991402076E-2</v>
      </c>
      <c r="X19">
        <v>0.3108146507237689</v>
      </c>
      <c r="Y19">
        <v>3.630284434215282</v>
      </c>
      <c r="Z19">
        <v>5.7206950237322598</v>
      </c>
      <c r="AA19">
        <v>3.3615644702457939</v>
      </c>
      <c r="AB19">
        <v>2.5150474107739864</v>
      </c>
      <c r="AC19">
        <v>5.5010596930095925</v>
      </c>
      <c r="AD19">
        <v>0.75544722681472198</v>
      </c>
      <c r="AE19">
        <v>3.0066004206254728</v>
      </c>
      <c r="AF19">
        <v>2.5621651253040181</v>
      </c>
      <c r="AG19">
        <v>-0.44945832309720568</v>
      </c>
      <c r="AH19">
        <v>2.4232971305117825</v>
      </c>
      <c r="AI19">
        <v>-7.8755979253473885E-2</v>
      </c>
      <c r="AJ19">
        <v>1.4922320111090084</v>
      </c>
      <c r="AK19">
        <v>4.9201002162171061</v>
      </c>
      <c r="AL19">
        <v>2.44319598782924</v>
      </c>
      <c r="AM19">
        <v>2.949070992648485</v>
      </c>
      <c r="AN19">
        <v>-2.169110623477609</v>
      </c>
      <c r="AO19">
        <v>3.9703611469612223</v>
      </c>
      <c r="AP19">
        <v>0.38911156030182614</v>
      </c>
      <c r="AQ19">
        <v>2.2485063687362707</v>
      </c>
      <c r="AR19">
        <v>2.352334943274327</v>
      </c>
      <c r="AS19">
        <v>4.3275394523824797</v>
      </c>
      <c r="AT19">
        <v>2.2931978242503828</v>
      </c>
      <c r="AU19">
        <v>2.2155693136973422</v>
      </c>
      <c r="AV19">
        <v>2.3321710819381405</v>
      </c>
      <c r="AW19">
        <v>-5.564377445303835</v>
      </c>
      <c r="AX19">
        <v>-0.39913405994055207</v>
      </c>
      <c r="AY19">
        <v>1.4523400728229898</v>
      </c>
      <c r="AZ19">
        <v>7.0117003793292678</v>
      </c>
      <c r="BA19">
        <v>-2.6175680909055519</v>
      </c>
      <c r="BB19">
        <v>-0.66403502155124439</v>
      </c>
      <c r="BC19">
        <v>1.9402743055742757</v>
      </c>
      <c r="BD19">
        <v>-3.4707043618673925</v>
      </c>
      <c r="BE19">
        <v>1.2469560693297534</v>
      </c>
      <c r="BF19">
        <v>2.2015623790629615</v>
      </c>
      <c r="BG19">
        <v>2.0713246818140032</v>
      </c>
      <c r="BH19">
        <v>2.6313959529524436</v>
      </c>
      <c r="BI19">
        <v>1.8540832207271887</v>
      </c>
      <c r="BJ19">
        <v>-0.80965767433197466</v>
      </c>
      <c r="BK19">
        <v>0.57866304592054807</v>
      </c>
      <c r="BL19">
        <v>0.19562329276042878</v>
      </c>
      <c r="BM19">
        <v>0.19423054941755258</v>
      </c>
      <c r="BN19">
        <v>4.6889224882342386</v>
      </c>
      <c r="BO19">
        <v>-0.48055507245051554</v>
      </c>
      <c r="BP19">
        <v>5.0303889998339582</v>
      </c>
      <c r="BQ19">
        <v>1.1728256118239369</v>
      </c>
      <c r="BR19">
        <v>6.5666820751666091</v>
      </c>
      <c r="BS19">
        <v>-0.81265221974361335</v>
      </c>
      <c r="BT19">
        <v>-0.88362324044835983</v>
      </c>
      <c r="BU19">
        <v>2.3058767943020211</v>
      </c>
      <c r="BV19">
        <v>-1.442917166465195</v>
      </c>
      <c r="BW19">
        <v>2.2537240034161368</v>
      </c>
      <c r="BX19">
        <v>1.1971205913632001</v>
      </c>
      <c r="BY19">
        <v>1.2156267053377814</v>
      </c>
      <c r="BZ19">
        <v>-1.5856483309526812</v>
      </c>
      <c r="CA19">
        <v>-2.1330111871485133</v>
      </c>
      <c r="CB19">
        <v>-1.6847068331536139</v>
      </c>
      <c r="CC19">
        <v>0.88592637216963344</v>
      </c>
      <c r="CD19">
        <v>-0.47001674597238885</v>
      </c>
      <c r="CE19">
        <v>1.1878277837731002</v>
      </c>
      <c r="CF19">
        <v>1.7325140993797685</v>
      </c>
      <c r="CG19">
        <v>5.1510423850722145</v>
      </c>
      <c r="CH19">
        <v>6.1801295465137809</v>
      </c>
      <c r="CI19">
        <v>3.7554899995974846</v>
      </c>
      <c r="CJ19">
        <v>2.3278191270527895</v>
      </c>
      <c r="CK19">
        <v>-0.46062971473118519</v>
      </c>
      <c r="CL19">
        <v>1.5960694191143556</v>
      </c>
      <c r="CM19">
        <v>-3.5417254388867878</v>
      </c>
      <c r="CN19">
        <v>3.6622792527431738</v>
      </c>
      <c r="CO19">
        <v>1.3573243541522242</v>
      </c>
      <c r="CP19">
        <v>-0.50133727649706994</v>
      </c>
      <c r="CQ19">
        <v>1.3155449983550351</v>
      </c>
      <c r="CR19">
        <v>1.0633760075997269</v>
      </c>
      <c r="CS19">
        <v>0.83777219747746134</v>
      </c>
      <c r="CT19">
        <v>1.977045085417485</v>
      </c>
      <c r="CU19">
        <v>4.0010839461992145</v>
      </c>
      <c r="CV19">
        <v>4.1859154157954617</v>
      </c>
    </row>
    <row r="20" spans="1:100" x14ac:dyDescent="0.15">
      <c r="A20">
        <v>3.0298913293826626</v>
      </c>
      <c r="B20">
        <v>-1.6182438252563589</v>
      </c>
      <c r="C20">
        <v>1.5791827741431188</v>
      </c>
      <c r="D20">
        <v>2.672760135786957</v>
      </c>
      <c r="E20">
        <v>-0.67189091846201332</v>
      </c>
      <c r="F20">
        <v>3.0632052790260058</v>
      </c>
      <c r="G20">
        <v>2.4596439039250253</v>
      </c>
      <c r="H20">
        <v>1.1539691036468138</v>
      </c>
      <c r="I20">
        <v>0.13583838613514676</v>
      </c>
      <c r="J20">
        <v>-3.381451008359436</v>
      </c>
      <c r="K20">
        <v>-2.6026041973146494</v>
      </c>
      <c r="L20">
        <v>1.3851674430533603</v>
      </c>
      <c r="M20">
        <v>-0.50937573173185224</v>
      </c>
      <c r="N20">
        <v>2.0889032817230326</v>
      </c>
      <c r="O20">
        <v>4.301327610441076</v>
      </c>
      <c r="P20">
        <v>5.1667659568501403</v>
      </c>
      <c r="Q20">
        <v>1.8436214509655837</v>
      </c>
      <c r="R20">
        <v>3.6278463972429744</v>
      </c>
      <c r="S20">
        <v>-0.31394115689734459</v>
      </c>
      <c r="T20">
        <v>4.2010736456667654</v>
      </c>
      <c r="U20">
        <v>0.57394597438717032</v>
      </c>
      <c r="V20">
        <v>-0.50240907052837425</v>
      </c>
      <c r="W20">
        <v>-1.5136555725312792</v>
      </c>
      <c r="X20">
        <v>0.38021625873981979</v>
      </c>
      <c r="Y20">
        <v>-1.727926044119231</v>
      </c>
      <c r="Z20">
        <v>1.4344493570696795</v>
      </c>
      <c r="AA20">
        <v>1.6088013899697398</v>
      </c>
      <c r="AB20">
        <v>3.9275718314037658</v>
      </c>
      <c r="AC20">
        <v>1.0091237959876889</v>
      </c>
      <c r="AD20">
        <v>-1.4810895231185714</v>
      </c>
      <c r="AE20">
        <v>5.2245839447586331</v>
      </c>
      <c r="AF20">
        <v>5.4634173443936742</v>
      </c>
      <c r="AG20">
        <v>3.2935585500617162</v>
      </c>
      <c r="AH20">
        <v>0.51883986093700518</v>
      </c>
      <c r="AI20">
        <v>-2.2554665997141274</v>
      </c>
      <c r="AJ20">
        <v>-0.55672017192235213</v>
      </c>
      <c r="AK20">
        <v>5.3548010305839124</v>
      </c>
      <c r="AL20">
        <v>-1.2847686570658698</v>
      </c>
      <c r="AM20">
        <v>-1.0555342918870156</v>
      </c>
      <c r="AN20">
        <v>2.1194788565061753</v>
      </c>
      <c r="AO20">
        <v>-1.2510837017963059</v>
      </c>
      <c r="AP20">
        <v>-0.74969315387177626</v>
      </c>
      <c r="AQ20">
        <v>1.6052827254988369</v>
      </c>
      <c r="AR20">
        <v>-2.7260666251514341</v>
      </c>
      <c r="AS20">
        <v>4.043302030871855</v>
      </c>
      <c r="AT20">
        <v>-0.95739447028434366</v>
      </c>
      <c r="AU20">
        <v>-0.15925536667607954</v>
      </c>
      <c r="AV20">
        <v>-0.37359650600235905</v>
      </c>
      <c r="AW20">
        <v>3.0899000171793158</v>
      </c>
      <c r="AX20">
        <v>1.4785224698734236</v>
      </c>
      <c r="AY20">
        <v>-0.57528223118977617</v>
      </c>
      <c r="AZ20">
        <v>-1.3112690589387785</v>
      </c>
      <c r="BA20">
        <v>2.0754911338862438</v>
      </c>
      <c r="BB20">
        <v>0.99795240435370947</v>
      </c>
      <c r="BC20">
        <v>-0.59754256876301948</v>
      </c>
      <c r="BD20">
        <v>1.1331515657310955</v>
      </c>
      <c r="BE20">
        <v>2.2152748647876432</v>
      </c>
      <c r="BF20">
        <v>-3.7523152991035023</v>
      </c>
      <c r="BG20">
        <v>1.690867245591944</v>
      </c>
      <c r="BH20">
        <v>-3.1742767554952298</v>
      </c>
      <c r="BI20">
        <v>-4.3430943556886592E-2</v>
      </c>
      <c r="BJ20">
        <v>2.2875502941623562</v>
      </c>
      <c r="BK20">
        <v>6.1999165132455527</v>
      </c>
      <c r="BL20">
        <v>-0.25639406198577486</v>
      </c>
      <c r="BM20">
        <v>1.5291029035815153</v>
      </c>
      <c r="BN20">
        <v>4.9716758872399804</v>
      </c>
      <c r="BO20">
        <v>1.6985170282659237</v>
      </c>
      <c r="BP20">
        <v>7.2661513491347431</v>
      </c>
      <c r="BQ20">
        <v>-3.8287071242358071</v>
      </c>
      <c r="BR20">
        <v>2.9051863271469482</v>
      </c>
      <c r="BS20">
        <v>5.929047072235262</v>
      </c>
      <c r="BT20">
        <v>1.9583740800534724</v>
      </c>
      <c r="BU20">
        <v>-0.11806785318738544</v>
      </c>
      <c r="BV20">
        <v>0.19699248019052906</v>
      </c>
      <c r="BW20">
        <v>3.1053350290257367</v>
      </c>
      <c r="BX20">
        <v>1.8955269047673209</v>
      </c>
      <c r="BY20">
        <v>0.88815240592695777</v>
      </c>
      <c r="BZ20">
        <v>-3.2241681787546259</v>
      </c>
      <c r="CA20">
        <v>4.0377722803477081</v>
      </c>
      <c r="CB20">
        <v>-0.35927745552369739</v>
      </c>
      <c r="CC20">
        <v>1.3485203317522245</v>
      </c>
      <c r="CD20">
        <v>3.252111921532487</v>
      </c>
      <c r="CE20">
        <v>0.38630546219239481</v>
      </c>
      <c r="CF20">
        <v>1.4532351975084747</v>
      </c>
      <c r="CG20">
        <v>-0.77324612215859811</v>
      </c>
      <c r="CH20">
        <v>-1.0643324253088213</v>
      </c>
      <c r="CI20">
        <v>2.1265456303389509</v>
      </c>
      <c r="CJ20">
        <v>1.7512822728839819</v>
      </c>
      <c r="CK20">
        <v>-1.8403643047768856</v>
      </c>
      <c r="CL20">
        <v>3.1318472088550333</v>
      </c>
      <c r="CM20">
        <v>1.0327798213929054</v>
      </c>
      <c r="CN20">
        <v>8.2039625844045116E-2</v>
      </c>
      <c r="CO20">
        <v>0.48955691686744107</v>
      </c>
      <c r="CP20">
        <v>-0.62834486920663035</v>
      </c>
      <c r="CQ20">
        <v>1.6341239962038525</v>
      </c>
      <c r="CR20">
        <v>-2.9065520288405242</v>
      </c>
      <c r="CS20">
        <v>2.977514757325407</v>
      </c>
      <c r="CT20">
        <v>-3.2709973333531526</v>
      </c>
      <c r="CU20">
        <v>2.09082308861427</v>
      </c>
      <c r="CV20">
        <v>0.20543138594250199</v>
      </c>
    </row>
    <row r="21" spans="1:100" x14ac:dyDescent="0.15">
      <c r="A21">
        <v>3.339763472971681</v>
      </c>
      <c r="B21">
        <v>0.22847495761554459</v>
      </c>
      <c r="C21">
        <v>-0.30046423030042202</v>
      </c>
      <c r="D21">
        <v>-2.6376141726778588</v>
      </c>
      <c r="E21">
        <v>5.3746939989231759</v>
      </c>
      <c r="F21">
        <v>-5.4290722823189572</v>
      </c>
      <c r="G21">
        <v>1.4973937004960316</v>
      </c>
      <c r="H21">
        <v>5.9974063311109784</v>
      </c>
      <c r="I21">
        <v>-0.88927665951458035</v>
      </c>
      <c r="J21">
        <v>-0.95618134077638384</v>
      </c>
      <c r="K21">
        <v>2.7617131514070206</v>
      </c>
      <c r="L21">
        <v>-0.61734720242937324</v>
      </c>
      <c r="M21">
        <v>0.60156528211693516</v>
      </c>
      <c r="N21">
        <v>-1.1906215626787162</v>
      </c>
      <c r="O21">
        <v>0.82775504556950186</v>
      </c>
      <c r="P21">
        <v>2.5831593325655557</v>
      </c>
      <c r="Q21">
        <v>1.8372436875815037</v>
      </c>
      <c r="R21">
        <v>-8.1594466742972105E-2</v>
      </c>
      <c r="S21">
        <v>2.8073880662795272</v>
      </c>
      <c r="T21">
        <v>1.0413541736433398</v>
      </c>
      <c r="U21">
        <v>1.2532396090627298</v>
      </c>
      <c r="V21">
        <v>3.3405172621805104</v>
      </c>
      <c r="W21">
        <v>1.9685149005035054</v>
      </c>
      <c r="X21">
        <v>1.231129440433433</v>
      </c>
      <c r="Y21">
        <v>-4.2151418733247557</v>
      </c>
      <c r="Z21">
        <v>-6.8123429124243517E-2</v>
      </c>
      <c r="AA21">
        <v>-1.6833111453216407</v>
      </c>
      <c r="AB21">
        <v>2.0995152204285841</v>
      </c>
      <c r="AC21">
        <v>2.2412511476012877</v>
      </c>
      <c r="AD21">
        <v>-0.98487244253745299</v>
      </c>
      <c r="AE21">
        <v>3.698796806524042</v>
      </c>
      <c r="AF21">
        <v>-1.9033410375833046</v>
      </c>
      <c r="AG21">
        <v>1.6638309467033832</v>
      </c>
      <c r="AH21">
        <v>6.6580790167371742</v>
      </c>
      <c r="AI21">
        <v>0.24085947875748392</v>
      </c>
      <c r="AJ21">
        <v>-0.60210947135245074</v>
      </c>
      <c r="AK21">
        <v>1.4594657364377053</v>
      </c>
      <c r="AL21">
        <v>-3.4207540488260566</v>
      </c>
      <c r="AM21">
        <v>2.9682572836044709</v>
      </c>
      <c r="AN21">
        <v>1.2692517407721606</v>
      </c>
      <c r="AO21">
        <v>4.4556836178834782</v>
      </c>
      <c r="AP21">
        <v>3.1528060822474071</v>
      </c>
      <c r="AQ21">
        <v>-2.901393283942598</v>
      </c>
      <c r="AR21">
        <v>-0.61535083882161412</v>
      </c>
      <c r="AS21">
        <v>2.9295431409572483</v>
      </c>
      <c r="AT21">
        <v>3.1391789867065381</v>
      </c>
      <c r="AU21">
        <v>2.1775382925206213</v>
      </c>
      <c r="AV21">
        <v>0.99531119763370957</v>
      </c>
      <c r="AW21">
        <v>0.53001714154917867</v>
      </c>
      <c r="AX21">
        <v>2.3450355548028892</v>
      </c>
      <c r="AY21">
        <v>2.0685391951282508</v>
      </c>
      <c r="AZ21">
        <v>-1.1512419654955739</v>
      </c>
      <c r="BA21">
        <v>-2.7072984516472207</v>
      </c>
      <c r="BB21">
        <v>-4.5957112001325005</v>
      </c>
      <c r="BC21">
        <v>-4.5963707656902262</v>
      </c>
      <c r="BD21">
        <v>3.6023530106412363</v>
      </c>
      <c r="BE21">
        <v>4.4100440368801355</v>
      </c>
      <c r="BF21">
        <v>2.4086865756125189</v>
      </c>
      <c r="BG21">
        <v>-0.13684191566979276</v>
      </c>
      <c r="BH21">
        <v>1.6067726369819137</v>
      </c>
      <c r="BI21">
        <v>3.1300746264186454</v>
      </c>
      <c r="BJ21">
        <v>-0.2227414960962778</v>
      </c>
      <c r="BK21">
        <v>0.27239201249714828</v>
      </c>
      <c r="BL21">
        <v>-0.63467846525425553</v>
      </c>
      <c r="BM21">
        <v>4.287706403878401</v>
      </c>
      <c r="BN21">
        <v>3.6888444333762163</v>
      </c>
      <c r="BO21">
        <v>1.6705090479753562</v>
      </c>
      <c r="BP21">
        <v>1.3995394943357677</v>
      </c>
      <c r="BQ21">
        <v>3.9163415499878464</v>
      </c>
      <c r="BR21">
        <v>2.0049823979697248</v>
      </c>
      <c r="BS21">
        <v>-0.58233133808796989</v>
      </c>
      <c r="BT21">
        <v>2.7386283568866201</v>
      </c>
      <c r="BU21">
        <v>2.4146933333703782</v>
      </c>
      <c r="BV21">
        <v>1.0106667082745115</v>
      </c>
      <c r="BW21">
        <v>-1.5235549448753591</v>
      </c>
      <c r="BX21">
        <v>5.5827987103420309</v>
      </c>
      <c r="BY21">
        <v>1.0782869003868836</v>
      </c>
      <c r="BZ21">
        <v>-4.3425322496169247</v>
      </c>
      <c r="CA21">
        <v>-7.925948688905915E-2</v>
      </c>
      <c r="CB21">
        <v>0.12572406608698661</v>
      </c>
      <c r="CC21">
        <v>-3.2374419356038562</v>
      </c>
      <c r="CD21">
        <v>9.0410808346787275E-2</v>
      </c>
      <c r="CE21">
        <v>-4.6868725825753064</v>
      </c>
      <c r="CF21">
        <v>0.82198384693940174</v>
      </c>
      <c r="CG21">
        <v>3.237301141374628</v>
      </c>
      <c r="CH21">
        <v>2.9902761730717611</v>
      </c>
      <c r="CI21">
        <v>-2.2577515232533916</v>
      </c>
      <c r="CJ21">
        <v>0.91404329855678956</v>
      </c>
      <c r="CK21">
        <v>-2.75858556273859</v>
      </c>
      <c r="CL21">
        <v>4.3747926134109729</v>
      </c>
      <c r="CM21">
        <v>1.3488530590201844</v>
      </c>
      <c r="CN21">
        <v>2.0630477229623647</v>
      </c>
      <c r="CO21">
        <v>-0.29519065032771319</v>
      </c>
      <c r="CP21">
        <v>-0.40982255536262524</v>
      </c>
      <c r="CQ21">
        <v>-0.42268702822737392</v>
      </c>
      <c r="CR21">
        <v>-1.7591199616127415</v>
      </c>
      <c r="CS21">
        <v>6.6421081078751012</v>
      </c>
      <c r="CT21">
        <v>3.2510342385229887</v>
      </c>
      <c r="CU21">
        <v>1.2877490212794509</v>
      </c>
      <c r="CV21">
        <v>-9.79658261222357E-2</v>
      </c>
    </row>
    <row r="22" spans="1:100" x14ac:dyDescent="0.15">
      <c r="A22">
        <v>0.8139277247700375</v>
      </c>
      <c r="B22">
        <v>6.210563785820268</v>
      </c>
      <c r="C22">
        <v>2.7100049783747817</v>
      </c>
      <c r="D22">
        <v>1.4334570642439939</v>
      </c>
      <c r="E22">
        <v>-2.5858500543527771</v>
      </c>
      <c r="F22">
        <v>3.6122523829853161</v>
      </c>
      <c r="G22">
        <v>3.7713136840047081</v>
      </c>
      <c r="H22">
        <v>-2.0081412935233676</v>
      </c>
      <c r="I22">
        <v>-1.8866398954251782</v>
      </c>
      <c r="J22">
        <v>1.3229474439448676</v>
      </c>
      <c r="K22">
        <v>0.65911826600669887</v>
      </c>
      <c r="L22">
        <v>-0.7385364846832817</v>
      </c>
      <c r="M22">
        <v>-2.353129414083087</v>
      </c>
      <c r="N22">
        <v>2.9882120862147712</v>
      </c>
      <c r="O22">
        <v>-1.0584846699621995</v>
      </c>
      <c r="P22">
        <v>5.7806448217469732</v>
      </c>
      <c r="Q22">
        <v>-2.531047223279602</v>
      </c>
      <c r="R22">
        <v>0.43614977362623908</v>
      </c>
      <c r="S22">
        <v>-1.731694990163378</v>
      </c>
      <c r="T22">
        <v>3.0647953031383803</v>
      </c>
      <c r="U22">
        <v>1.8971375403033743</v>
      </c>
      <c r="V22">
        <v>8.5908684517489786E-2</v>
      </c>
      <c r="W22">
        <v>5.0935188460734206</v>
      </c>
      <c r="X22">
        <v>-3.6740625568618999</v>
      </c>
      <c r="Y22">
        <v>1.0434447609022026</v>
      </c>
      <c r="Z22">
        <v>5.2189187477360246</v>
      </c>
      <c r="AA22">
        <v>-0.69475487630013955</v>
      </c>
      <c r="AB22">
        <v>4.7502149732771795</v>
      </c>
      <c r="AC22">
        <v>0.22714993752189916</v>
      </c>
      <c r="AD22">
        <v>-5.401841647149995</v>
      </c>
      <c r="AE22">
        <v>-1.982194455600693</v>
      </c>
      <c r="AF22">
        <v>3.0032967038586502</v>
      </c>
      <c r="AG22">
        <v>1.2441352487748372</v>
      </c>
      <c r="AH22">
        <v>0.54463947440483029</v>
      </c>
      <c r="AI22">
        <v>-1.7236212010594318</v>
      </c>
      <c r="AJ22">
        <v>-1.3078534515862703</v>
      </c>
      <c r="AK22">
        <v>2.9556666482257423</v>
      </c>
      <c r="AL22">
        <v>1.9827073379509965</v>
      </c>
      <c r="AM22">
        <v>2.749002083321106E-2</v>
      </c>
      <c r="AN22">
        <v>4.0566994562631589</v>
      </c>
      <c r="AO22">
        <v>5.091669706920511</v>
      </c>
      <c r="AP22">
        <v>2.5719202176823455</v>
      </c>
      <c r="AQ22">
        <v>4.819716693922528</v>
      </c>
      <c r="AR22">
        <v>0.82897406405565566</v>
      </c>
      <c r="AS22">
        <v>4.2492984880972653</v>
      </c>
      <c r="AT22">
        <v>2.6752217286720406</v>
      </c>
      <c r="AU22">
        <v>-0.15451768371902286</v>
      </c>
      <c r="AV22">
        <v>1.2795044518078793</v>
      </c>
      <c r="AW22">
        <v>-1.2059034610920936</v>
      </c>
      <c r="AX22">
        <v>-1.586867349438835</v>
      </c>
      <c r="AY22">
        <v>-1.8150652544555488</v>
      </c>
      <c r="AZ22">
        <v>-2.1710893201507862</v>
      </c>
      <c r="BA22">
        <v>3.3879562173679045E-2</v>
      </c>
      <c r="BB22">
        <v>0.81851523878314769</v>
      </c>
      <c r="BC22">
        <v>3.5010684746829792</v>
      </c>
      <c r="BD22">
        <v>0.46380735971426479</v>
      </c>
      <c r="BE22">
        <v>1.4355388180355657</v>
      </c>
      <c r="BF22">
        <v>6.368073632431337E-2</v>
      </c>
      <c r="BG22">
        <v>0.16559833743842323</v>
      </c>
      <c r="BH22">
        <v>2.8032834484783233</v>
      </c>
      <c r="BI22">
        <v>8.8334943533409427E-2</v>
      </c>
      <c r="BJ22">
        <v>4.3993967643054201</v>
      </c>
      <c r="BK22">
        <v>1.363469502897642</v>
      </c>
      <c r="BL22">
        <v>6.0557307711441535</v>
      </c>
      <c r="BM22">
        <v>3.758569935192936</v>
      </c>
      <c r="BN22">
        <v>-2.7014389183442109</v>
      </c>
      <c r="BO22">
        <v>2.3754315157511154</v>
      </c>
      <c r="BP22">
        <v>-2.6223970530246152</v>
      </c>
      <c r="BQ22">
        <v>-3.4977824235101762E-3</v>
      </c>
      <c r="BR22">
        <v>0.57594822697312342</v>
      </c>
      <c r="BS22">
        <v>0.43056113332015233</v>
      </c>
      <c r="BT22">
        <v>4.9235276015260023</v>
      </c>
      <c r="BU22">
        <v>0.37647086860844869</v>
      </c>
      <c r="BV22">
        <v>2.003760434994474</v>
      </c>
      <c r="BW22">
        <v>0.18078306771159991</v>
      </c>
      <c r="BX22">
        <v>0.754861273484421</v>
      </c>
      <c r="BY22">
        <v>-0.62245883550174763</v>
      </c>
      <c r="BZ22">
        <v>-2.7521868965850405E-2</v>
      </c>
      <c r="CA22">
        <v>-1.4301910845880048</v>
      </c>
      <c r="CB22">
        <v>0.7589835582202068</v>
      </c>
      <c r="CC22">
        <v>4.7328778214741032</v>
      </c>
      <c r="CD22">
        <v>-0.62077458773826943</v>
      </c>
      <c r="CE22">
        <v>-4.5946511840575841</v>
      </c>
      <c r="CF22">
        <v>-0.39593634478122108</v>
      </c>
      <c r="CG22">
        <v>3.6686511271490598</v>
      </c>
      <c r="CH22">
        <v>5.8572722060070372</v>
      </c>
      <c r="CI22">
        <v>-0.80130710325291143</v>
      </c>
      <c r="CJ22">
        <v>2.7775073909232741</v>
      </c>
      <c r="CK22">
        <v>5.363917168828193</v>
      </c>
      <c r="CL22">
        <v>1.788968788836355</v>
      </c>
      <c r="CM22">
        <v>1.5238116566742246</v>
      </c>
      <c r="CN22">
        <v>1.6468765784829156</v>
      </c>
      <c r="CO22">
        <v>3.3886478809599065</v>
      </c>
      <c r="CP22">
        <v>0.72497765363907096</v>
      </c>
      <c r="CQ22">
        <v>-2.4250456157879672</v>
      </c>
      <c r="CR22">
        <v>0.75036798312241448</v>
      </c>
      <c r="CS22">
        <v>2.0394358648936031</v>
      </c>
      <c r="CT22">
        <v>2.6599221633240813</v>
      </c>
      <c r="CU22">
        <v>2.9862540009652729</v>
      </c>
      <c r="CV22">
        <v>1.174824919920793</v>
      </c>
    </row>
    <row r="23" spans="1:100" x14ac:dyDescent="0.15">
      <c r="A23">
        <v>-2.0008625164756086</v>
      </c>
      <c r="B23">
        <v>-2.5177263546048199</v>
      </c>
      <c r="C23">
        <v>2.0323808690172154</v>
      </c>
      <c r="D23">
        <v>-2.3321528737561312</v>
      </c>
      <c r="E23">
        <v>-9.1361337077687454E-2</v>
      </c>
      <c r="F23">
        <v>-0.28010308819473717</v>
      </c>
      <c r="G23">
        <v>-0.1116370889995596</v>
      </c>
      <c r="H23">
        <v>2.705862082215317</v>
      </c>
      <c r="I23">
        <v>-2.0146662813622971</v>
      </c>
      <c r="J23">
        <v>-0.93196586244273927</v>
      </c>
      <c r="K23">
        <v>-1.8683192842637073</v>
      </c>
      <c r="L23">
        <v>-3.8973726099776105</v>
      </c>
      <c r="M23">
        <v>0.69551215124549348</v>
      </c>
      <c r="N23">
        <v>-2.9810711589071435</v>
      </c>
      <c r="O23">
        <v>0.15283692169206919</v>
      </c>
      <c r="P23">
        <v>-2.0782260230099201</v>
      </c>
      <c r="Q23">
        <v>3.476752883720037</v>
      </c>
      <c r="R23">
        <v>5.0038414861354976</v>
      </c>
      <c r="S23">
        <v>3.9787352739530615</v>
      </c>
      <c r="T23">
        <v>-0.95582211310655107</v>
      </c>
      <c r="U23">
        <v>0.75020309173298305</v>
      </c>
      <c r="V23">
        <v>-0.90524167939845934</v>
      </c>
      <c r="W23">
        <v>4.4626679460215382</v>
      </c>
      <c r="X23">
        <v>4.533524131651502</v>
      </c>
      <c r="Y23">
        <v>1.298178401660989</v>
      </c>
      <c r="Z23">
        <v>-3.0718438687891467</v>
      </c>
      <c r="AA23">
        <v>2.9242489495608606</v>
      </c>
      <c r="AB23">
        <v>1.9362344665332056</v>
      </c>
      <c r="AC23">
        <v>1.690163804043554E-2</v>
      </c>
      <c r="AD23">
        <v>-2.899355697487481</v>
      </c>
      <c r="AE23">
        <v>-3.0898170302371728</v>
      </c>
      <c r="AF23">
        <v>1.9983779089251765</v>
      </c>
      <c r="AG23">
        <v>1.6833411314600379</v>
      </c>
      <c r="AH23">
        <v>0.2974643371580169</v>
      </c>
      <c r="AI23">
        <v>-0.72946745826455295</v>
      </c>
      <c r="AJ23">
        <v>-0.80978134287404824</v>
      </c>
      <c r="AK23">
        <v>-1.3748052446736256</v>
      </c>
      <c r="AL23">
        <v>0.18032667190156648</v>
      </c>
      <c r="AM23">
        <v>-0.16384876966738371</v>
      </c>
      <c r="AN23">
        <v>0.34405498813968738</v>
      </c>
      <c r="AO23">
        <v>2.1617999982972105</v>
      </c>
      <c r="AP23">
        <v>-0.82339666045852933</v>
      </c>
      <c r="AQ23">
        <v>-3.8074361349991523</v>
      </c>
      <c r="AR23">
        <v>-2.288686325706367</v>
      </c>
      <c r="AS23">
        <v>-3.4587732920463896</v>
      </c>
      <c r="AT23">
        <v>4.4990264973911689</v>
      </c>
      <c r="AU23">
        <v>0.93784949290595254</v>
      </c>
      <c r="AV23">
        <v>2.3728109204547945</v>
      </c>
      <c r="AW23">
        <v>-0.47605000413212106</v>
      </c>
      <c r="AX23">
        <v>-4.1513760174403433</v>
      </c>
      <c r="AY23">
        <v>-3.4214253923401703</v>
      </c>
      <c r="AZ23">
        <v>-2.3331860980833841E-2</v>
      </c>
      <c r="BA23">
        <v>-0.22732606562029101</v>
      </c>
      <c r="BB23">
        <v>1.842102094591537</v>
      </c>
      <c r="BC23">
        <v>-1.6294623287158903</v>
      </c>
      <c r="BD23">
        <v>2.0464790828136028</v>
      </c>
      <c r="BE23">
        <v>-0.10097803846845632</v>
      </c>
      <c r="BF23">
        <v>-0.72030420819472052</v>
      </c>
      <c r="BG23">
        <v>1.8214582815325411</v>
      </c>
      <c r="BH23">
        <v>4.7565632917702896</v>
      </c>
      <c r="BI23">
        <v>4.1211543225962668</v>
      </c>
      <c r="BJ23">
        <v>4.0509577025240286</v>
      </c>
      <c r="BK23">
        <v>3.0844939351972425</v>
      </c>
      <c r="BL23">
        <v>2.466404450891714</v>
      </c>
      <c r="BM23">
        <v>-1.3364208848052659</v>
      </c>
      <c r="BN23">
        <v>4.8816805224795825</v>
      </c>
      <c r="BO23">
        <v>-1.2780081100991811</v>
      </c>
      <c r="BP23">
        <v>0.35890699114490421</v>
      </c>
      <c r="BQ23">
        <v>-1.0718997622880853</v>
      </c>
      <c r="BR23">
        <v>-2.720283648564946</v>
      </c>
      <c r="BS23">
        <v>0.64305607798261921</v>
      </c>
      <c r="BT23">
        <v>4.3605295082251541</v>
      </c>
      <c r="BU23">
        <v>-0.12320304217253575</v>
      </c>
      <c r="BV23">
        <v>-2.1298193609673763</v>
      </c>
      <c r="BW23">
        <v>-0.59373534436061159</v>
      </c>
      <c r="BX23">
        <v>3.5211086674770922</v>
      </c>
      <c r="BY23">
        <v>4.0390737445285776</v>
      </c>
      <c r="BZ23">
        <v>4.9823584936838596</v>
      </c>
      <c r="CA23">
        <v>2.4711244669141887</v>
      </c>
      <c r="CB23">
        <v>0.32496880981299914</v>
      </c>
      <c r="CC23">
        <v>1.0457620738215336</v>
      </c>
      <c r="CD23">
        <v>5.0866287415864644</v>
      </c>
      <c r="CE23">
        <v>-1.6400330445740838</v>
      </c>
      <c r="CF23">
        <v>3.5973297122417716</v>
      </c>
      <c r="CG23">
        <v>-0.45546508085506499</v>
      </c>
      <c r="CH23">
        <v>-1.2240120690385812</v>
      </c>
      <c r="CI23">
        <v>3.0616152549136313</v>
      </c>
      <c r="CJ23">
        <v>3.1125372493569738</v>
      </c>
      <c r="CK23">
        <v>2.2421344943303847</v>
      </c>
      <c r="CL23">
        <v>-0.8958487591790617</v>
      </c>
      <c r="CM23">
        <v>4.4926546229852828</v>
      </c>
      <c r="CN23">
        <v>-1.8193053187552142</v>
      </c>
      <c r="CO23">
        <v>3.4108964405767619</v>
      </c>
      <c r="CP23">
        <v>4.0957139367982744</v>
      </c>
      <c r="CQ23">
        <v>-4.9643141232500785</v>
      </c>
      <c r="CR23">
        <v>-3.6059859689394944</v>
      </c>
      <c r="CS23">
        <v>4.7090863495704252</v>
      </c>
      <c r="CT23">
        <v>-0.48661777550121765</v>
      </c>
      <c r="CU23">
        <v>0.19957774161768616</v>
      </c>
      <c r="CV23">
        <v>-0.93154774499096671</v>
      </c>
    </row>
    <row r="24" spans="1:100" x14ac:dyDescent="0.15">
      <c r="A24">
        <v>6.2326827879168558</v>
      </c>
      <c r="B24">
        <v>3.1285788259573746</v>
      </c>
      <c r="C24">
        <v>1.8847854085415019</v>
      </c>
      <c r="D24">
        <v>1.3814279419001831</v>
      </c>
      <c r="E24">
        <v>2.7556533928454154</v>
      </c>
      <c r="F24">
        <v>-2.7018158129486256</v>
      </c>
      <c r="G24">
        <v>-7.5260870695346926E-2</v>
      </c>
      <c r="H24">
        <v>7.1924213421461172</v>
      </c>
      <c r="I24">
        <v>-1.1598810965061421</v>
      </c>
      <c r="J24">
        <v>3.6690692446008324</v>
      </c>
      <c r="K24">
        <v>1.4501022611092775</v>
      </c>
      <c r="L24">
        <v>-0.3533236985695839</v>
      </c>
      <c r="M24">
        <v>-1.1135878389232676</v>
      </c>
      <c r="N24">
        <v>-0.50742353546054797</v>
      </c>
      <c r="O24">
        <v>-4.4233290304383264</v>
      </c>
      <c r="P24">
        <v>1.7812483384240476</v>
      </c>
      <c r="Q24">
        <v>2.2226831993556697</v>
      </c>
      <c r="R24">
        <v>5.2326636228407732</v>
      </c>
      <c r="S24">
        <v>-1.2108531472641335</v>
      </c>
      <c r="T24">
        <v>-4.1165603783575353</v>
      </c>
      <c r="U24">
        <v>0.78783660688161039</v>
      </c>
      <c r="V24">
        <v>0.94338513240829347</v>
      </c>
      <c r="W24">
        <v>-3.777920576290926</v>
      </c>
      <c r="X24">
        <v>2.3556563269757316</v>
      </c>
      <c r="Y24">
        <v>-0.62091592321492495</v>
      </c>
      <c r="Z24">
        <v>2.319845450578141</v>
      </c>
      <c r="AA24">
        <v>0.71102077531933905</v>
      </c>
      <c r="AB24">
        <v>-2.7580849995921017</v>
      </c>
      <c r="AC24">
        <v>0.13458697826892607</v>
      </c>
      <c r="AD24">
        <v>5.2330522954015759</v>
      </c>
      <c r="AE24">
        <v>0.59105934501887536</v>
      </c>
      <c r="AF24">
        <v>-1.1180399064379163</v>
      </c>
      <c r="AG24">
        <v>3.4125806883402401</v>
      </c>
      <c r="AH24">
        <v>1.8195060852612368</v>
      </c>
      <c r="AI24">
        <v>-1.4900231030388387</v>
      </c>
      <c r="AJ24">
        <v>4.6152867048967163</v>
      </c>
      <c r="AK24">
        <v>2.9701888684520963</v>
      </c>
      <c r="AL24">
        <v>-1.1547753524119617</v>
      </c>
      <c r="AM24">
        <v>0.52852428557700482</v>
      </c>
      <c r="AN24">
        <v>4.0691193112742621</v>
      </c>
      <c r="AO24">
        <v>-0.11545609135835544</v>
      </c>
      <c r="AP24">
        <v>1.754712602681975</v>
      </c>
      <c r="AQ24">
        <v>1.4593126230046618</v>
      </c>
      <c r="AR24">
        <v>1.9747925512582878</v>
      </c>
      <c r="AS24">
        <v>1.0129575207919697</v>
      </c>
      <c r="AT24">
        <v>-2.3460861961630872</v>
      </c>
      <c r="AU24">
        <v>-5.1110674598440529</v>
      </c>
      <c r="AV24">
        <v>-3.0983089367928915</v>
      </c>
      <c r="AW24">
        <v>-3.2544610825844575</v>
      </c>
      <c r="AX24">
        <v>-0.52612693020462753</v>
      </c>
      <c r="AY24">
        <v>0.90322819010354582</v>
      </c>
      <c r="AZ24">
        <v>-2.7906687159393915</v>
      </c>
      <c r="BA24">
        <v>3.9899596663907868</v>
      </c>
      <c r="BB24">
        <v>2.0052503464775508</v>
      </c>
      <c r="BC24">
        <v>4.4321571499985293</v>
      </c>
      <c r="BD24">
        <v>2.0907700878105242</v>
      </c>
      <c r="BE24">
        <v>-0.68982285706268154</v>
      </c>
      <c r="BF24">
        <v>0.60603501656616576</v>
      </c>
      <c r="BG24">
        <v>2.2327975194038299</v>
      </c>
      <c r="BH24">
        <v>10.081554044112563</v>
      </c>
      <c r="BI24">
        <v>1.5861847692157607</v>
      </c>
      <c r="BJ24">
        <v>-0.48345539421105055</v>
      </c>
      <c r="BK24">
        <v>0.63441989146114797</v>
      </c>
      <c r="BL24">
        <v>2.160486756159953</v>
      </c>
      <c r="BM24">
        <v>-1.0768288370364463</v>
      </c>
      <c r="BN24">
        <v>1.5818504812649916</v>
      </c>
      <c r="BO24">
        <v>0.52862439820630247</v>
      </c>
      <c r="BP24">
        <v>-1.8424902259049123</v>
      </c>
      <c r="BQ24">
        <v>2.1846315667552698</v>
      </c>
      <c r="BR24">
        <v>3.3531962322321487</v>
      </c>
      <c r="BS24">
        <v>3.3393276885853265</v>
      </c>
      <c r="BT24">
        <v>2.0839270951491198</v>
      </c>
      <c r="BU24">
        <v>-0.66691178739900348</v>
      </c>
      <c r="BV24">
        <v>0.76324128945445413</v>
      </c>
      <c r="BW24">
        <v>4.6764496324193896</v>
      </c>
      <c r="BX24">
        <v>-3.4056429307803047</v>
      </c>
      <c r="BY24">
        <v>0.48794333684229063</v>
      </c>
      <c r="BZ24">
        <v>-1.7092520942661213</v>
      </c>
      <c r="CA24">
        <v>-4.5559809174010257E-2</v>
      </c>
      <c r="CB24">
        <v>1.3140609758501522</v>
      </c>
      <c r="CC24">
        <v>2.4714866390731185</v>
      </c>
      <c r="CD24">
        <v>-1.3448892354482087</v>
      </c>
      <c r="CE24">
        <v>5.4711790176533395</v>
      </c>
      <c r="CF24">
        <v>-2.1571088859182783</v>
      </c>
      <c r="CG24">
        <v>-1.4330884618594428</v>
      </c>
      <c r="CH24">
        <v>0.92959903445618697</v>
      </c>
      <c r="CI24">
        <v>-7.9606936602503953E-2</v>
      </c>
      <c r="CJ24">
        <v>1.1647871565891545</v>
      </c>
      <c r="CK24">
        <v>-0.65717436195525802</v>
      </c>
      <c r="CL24">
        <v>0.25477513422985798</v>
      </c>
      <c r="CM24">
        <v>-2.3523932918088395</v>
      </c>
      <c r="CN24">
        <v>1.9015189400796952</v>
      </c>
      <c r="CO24">
        <v>4.8815627429157029</v>
      </c>
      <c r="CP24">
        <v>-2.3339195672143251</v>
      </c>
      <c r="CQ24">
        <v>-0.6312923027927172</v>
      </c>
      <c r="CR24">
        <v>-1.0269197468424682</v>
      </c>
      <c r="CS24">
        <v>-0.48642343922081632</v>
      </c>
      <c r="CT24">
        <v>3.3245699092312133</v>
      </c>
      <c r="CU24">
        <v>4.3574790175206726</v>
      </c>
      <c r="CV24">
        <v>-2.9751468468439999</v>
      </c>
    </row>
    <row r="25" spans="1:100" x14ac:dyDescent="0.15">
      <c r="A25">
        <f>SUM(A1:A24)</f>
        <v>50.467474878854873</v>
      </c>
      <c r="B25">
        <f t="shared" ref="B25:BM25" si="0">SUM(B1:B24)</f>
        <v>24.029301838521938</v>
      </c>
      <c r="C25">
        <f t="shared" si="0"/>
        <v>24.970569612645789</v>
      </c>
      <c r="D25">
        <f t="shared" si="0"/>
        <v>12.094583795527868</v>
      </c>
      <c r="E25">
        <f t="shared" si="0"/>
        <v>27.773119612715249</v>
      </c>
      <c r="F25">
        <f t="shared" si="0"/>
        <v>19.300305124301381</v>
      </c>
      <c r="G25">
        <f t="shared" si="0"/>
        <v>22.328155652116116</v>
      </c>
      <c r="H25">
        <f t="shared" si="0"/>
        <v>41.612368537511514</v>
      </c>
      <c r="I25">
        <f t="shared" si="0"/>
        <v>2.5308390411683632</v>
      </c>
      <c r="J25">
        <f t="shared" si="0"/>
        <v>15.945433748396754</v>
      </c>
      <c r="K25">
        <f t="shared" si="0"/>
        <v>18.032269728149991</v>
      </c>
      <c r="L25">
        <f t="shared" si="0"/>
        <v>19.934854302659105</v>
      </c>
      <c r="M25">
        <f t="shared" si="0"/>
        <v>18.058861409184921</v>
      </c>
      <c r="N25">
        <f t="shared" si="0"/>
        <v>26.277657767690563</v>
      </c>
      <c r="O25">
        <f t="shared" si="0"/>
        <v>19.322683241438526</v>
      </c>
      <c r="P25">
        <f t="shared" si="0"/>
        <v>22.173955702595855</v>
      </c>
      <c r="Q25">
        <f t="shared" si="0"/>
        <v>23.981665893910844</v>
      </c>
      <c r="R25">
        <f t="shared" si="0"/>
        <v>31.345350229270558</v>
      </c>
      <c r="S25">
        <f t="shared" si="0"/>
        <v>30.745616689995664</v>
      </c>
      <c r="T25">
        <f t="shared" si="0"/>
        <v>24.064064476801008</v>
      </c>
      <c r="U25">
        <f t="shared" si="0"/>
        <v>35.240223238628545</v>
      </c>
      <c r="V25">
        <f t="shared" si="0"/>
        <v>34.868770050065088</v>
      </c>
      <c r="W25">
        <f t="shared" si="0"/>
        <v>24.130860211966223</v>
      </c>
      <c r="X25">
        <f t="shared" si="0"/>
        <v>29.661667807698997</v>
      </c>
      <c r="Y25">
        <f t="shared" si="0"/>
        <v>32.832738285191319</v>
      </c>
      <c r="Z25">
        <f t="shared" si="0"/>
        <v>12.590144255040357</v>
      </c>
      <c r="AA25">
        <f t="shared" si="0"/>
        <v>14.651816630970714</v>
      </c>
      <c r="AB25">
        <f t="shared" si="0"/>
        <v>34.579426884460283</v>
      </c>
      <c r="AC25">
        <f t="shared" si="0"/>
        <v>22.364443535747419</v>
      </c>
      <c r="AD25">
        <f t="shared" si="0"/>
        <v>16.417824023205036</v>
      </c>
      <c r="AE25">
        <f t="shared" si="0"/>
        <v>3.8934219822240976</v>
      </c>
      <c r="AF25">
        <f t="shared" si="0"/>
        <v>38.183905545605839</v>
      </c>
      <c r="AG25">
        <f t="shared" si="0"/>
        <v>31.667253555309884</v>
      </c>
      <c r="AH25">
        <f t="shared" si="0"/>
        <v>25.211732103156542</v>
      </c>
      <c r="AI25">
        <f t="shared" si="0"/>
        <v>5.4318027003265144</v>
      </c>
      <c r="AJ25">
        <f t="shared" si="0"/>
        <v>31.919793551691413</v>
      </c>
      <c r="AK25">
        <f t="shared" si="0"/>
        <v>35.812237357544376</v>
      </c>
      <c r="AL25">
        <f t="shared" si="0"/>
        <v>-8.7330978851295384</v>
      </c>
      <c r="AM25">
        <f t="shared" si="0"/>
        <v>34.407745503171192</v>
      </c>
      <c r="AN25">
        <f t="shared" si="0"/>
        <v>15.760375553140037</v>
      </c>
      <c r="AO25">
        <f t="shared" si="0"/>
        <v>21.38204124893862</v>
      </c>
      <c r="AP25">
        <f t="shared" si="0"/>
        <v>27.494241161361153</v>
      </c>
      <c r="AQ25">
        <f t="shared" si="0"/>
        <v>8.9270879277992918</v>
      </c>
      <c r="AR25">
        <f t="shared" si="0"/>
        <v>22.843143850690559</v>
      </c>
      <c r="AS25">
        <f t="shared" si="0"/>
        <v>34.653996070841544</v>
      </c>
      <c r="AT25">
        <f t="shared" si="0"/>
        <v>16.444936878810111</v>
      </c>
      <c r="AU25">
        <f t="shared" si="0"/>
        <v>0.97863100226648214</v>
      </c>
      <c r="AV25">
        <f t="shared" si="0"/>
        <v>16.451570812745629</v>
      </c>
      <c r="AW25">
        <f t="shared" si="0"/>
        <v>-11.379899134413719</v>
      </c>
      <c r="AX25">
        <f t="shared" si="0"/>
        <v>17.196373440851033</v>
      </c>
      <c r="AY25">
        <f t="shared" si="0"/>
        <v>3.5124522048991622</v>
      </c>
      <c r="AZ25">
        <f t="shared" si="0"/>
        <v>23.525479142603309</v>
      </c>
      <c r="BA25">
        <f t="shared" si="0"/>
        <v>17.833201653769791</v>
      </c>
      <c r="BB25">
        <f t="shared" si="0"/>
        <v>26.727543312330546</v>
      </c>
      <c r="BC25">
        <f t="shared" si="0"/>
        <v>28.718854176799226</v>
      </c>
      <c r="BD25">
        <f t="shared" si="0"/>
        <v>30.376321811940308</v>
      </c>
      <c r="BE25">
        <f t="shared" si="0"/>
        <v>26.986570018192729</v>
      </c>
      <c r="BF25">
        <f t="shared" si="0"/>
        <v>24.815421537636297</v>
      </c>
      <c r="BG25">
        <f t="shared" si="0"/>
        <v>28.264292783473223</v>
      </c>
      <c r="BH25">
        <f t="shared" si="0"/>
        <v>38.091528089165955</v>
      </c>
      <c r="BI25">
        <f t="shared" si="0"/>
        <v>21.769123785628906</v>
      </c>
      <c r="BJ25">
        <f t="shared" si="0"/>
        <v>16.841058997028156</v>
      </c>
      <c r="BK25">
        <f t="shared" si="0"/>
        <v>27.988158595957508</v>
      </c>
      <c r="BL25">
        <f t="shared" si="0"/>
        <v>20.815430267515765</v>
      </c>
      <c r="BM25">
        <f t="shared" si="0"/>
        <v>33.373046145510756</v>
      </c>
      <c r="BN25">
        <f t="shared" ref="BN25:CV25" si="1">SUM(BN1:BN24)</f>
        <v>22.172365678483473</v>
      </c>
      <c r="BO25">
        <f t="shared" si="1"/>
        <v>32.71962573653046</v>
      </c>
      <c r="BP25">
        <f t="shared" si="1"/>
        <v>31.251683086606228</v>
      </c>
      <c r="BQ25">
        <f t="shared" si="1"/>
        <v>46.619239632304115</v>
      </c>
      <c r="BR25">
        <f t="shared" si="1"/>
        <v>49.009355044558198</v>
      </c>
      <c r="BS25">
        <f t="shared" si="1"/>
        <v>20.200953671332243</v>
      </c>
      <c r="BT25">
        <f t="shared" si="1"/>
        <v>40.919683366422859</v>
      </c>
      <c r="BU25">
        <f t="shared" si="1"/>
        <v>11.824047081785537</v>
      </c>
      <c r="BV25">
        <f t="shared" si="1"/>
        <v>26.74698282934888</v>
      </c>
      <c r="BW25">
        <f t="shared" si="1"/>
        <v>22.300442120735248</v>
      </c>
      <c r="BX25">
        <f t="shared" si="1"/>
        <v>27.516884282517005</v>
      </c>
      <c r="BY25">
        <f t="shared" si="1"/>
        <v>12.599495952412397</v>
      </c>
      <c r="BZ25">
        <f t="shared" si="1"/>
        <v>9.4379921199961974</v>
      </c>
      <c r="CA25">
        <f t="shared" si="1"/>
        <v>45.764074608354441</v>
      </c>
      <c r="CB25">
        <f t="shared" si="1"/>
        <v>37.674388207773617</v>
      </c>
      <c r="CC25">
        <f t="shared" si="1"/>
        <v>35.33726182130895</v>
      </c>
      <c r="CD25">
        <f t="shared" si="1"/>
        <v>24.496486256606744</v>
      </c>
      <c r="CE25">
        <f t="shared" si="1"/>
        <v>16.072768179396085</v>
      </c>
      <c r="CF25">
        <f t="shared" si="1"/>
        <v>17.570806452380644</v>
      </c>
      <c r="CG25">
        <f t="shared" si="1"/>
        <v>21.478900217784123</v>
      </c>
      <c r="CH25">
        <f t="shared" si="1"/>
        <v>25.970892060098855</v>
      </c>
      <c r="CI25">
        <f t="shared" si="1"/>
        <v>20.379180651883949</v>
      </c>
      <c r="CJ25">
        <f t="shared" si="1"/>
        <v>18.165940699686033</v>
      </c>
      <c r="CK25">
        <f t="shared" si="1"/>
        <v>24.623434959534379</v>
      </c>
      <c r="CL25">
        <f t="shared" si="1"/>
        <v>32.523457983910788</v>
      </c>
      <c r="CM25">
        <f t="shared" si="1"/>
        <v>20.820135561092762</v>
      </c>
      <c r="CN25">
        <f t="shared" si="1"/>
        <v>42.104112939154319</v>
      </c>
      <c r="CO25">
        <f t="shared" si="1"/>
        <v>30.007839612875699</v>
      </c>
      <c r="CP25">
        <f t="shared" si="1"/>
        <v>11.978461979009879</v>
      </c>
      <c r="CQ25">
        <f t="shared" si="1"/>
        <v>14.36645735911414</v>
      </c>
      <c r="CR25">
        <f t="shared" si="1"/>
        <v>8.0164575627296255</v>
      </c>
      <c r="CS25">
        <f t="shared" si="1"/>
        <v>33.201776992695237</v>
      </c>
      <c r="CT25">
        <f t="shared" si="1"/>
        <v>54.219681502485507</v>
      </c>
      <c r="CU25">
        <f t="shared" si="1"/>
        <v>37.721773870811468</v>
      </c>
      <c r="CV25">
        <f t="shared" si="1"/>
        <v>15.695923631296031</v>
      </c>
    </row>
    <row r="27" spans="1:100" x14ac:dyDescent="0.15">
      <c r="A27" s="2" t="s">
        <v>7</v>
      </c>
      <c r="B27" s="4">
        <f>COUNTIF(A25:CV25,"&gt;0")/100</f>
        <v>0.98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"/>
  <sheetViews>
    <sheetView topLeftCell="A44" workbookViewId="0">
      <selection activeCell="B73" sqref="B73"/>
    </sheetView>
  </sheetViews>
  <sheetFormatPr baseColWidth="10" defaultRowHeight="15" x14ac:dyDescent="0.15"/>
  <sheetData>
    <row r="1" spans="1:100" x14ac:dyDescent="0.15">
      <c r="A1">
        <v>4.7212058666936354</v>
      </c>
      <c r="B1">
        <v>-4.2702627092204057</v>
      </c>
      <c r="C1">
        <v>2.9368042510704253</v>
      </c>
      <c r="D1">
        <v>2.3217888133821543</v>
      </c>
      <c r="E1">
        <v>3.232937408532889</v>
      </c>
      <c r="F1">
        <v>-1.0734014517275501</v>
      </c>
      <c r="G1">
        <v>-1.3004451170182438</v>
      </c>
      <c r="H1">
        <v>-3.4139110561646522</v>
      </c>
      <c r="I1">
        <v>-1.8210484563006322</v>
      </c>
      <c r="J1">
        <v>-0.75797011272341475</v>
      </c>
      <c r="K1">
        <v>-1.1428207266781829</v>
      </c>
      <c r="L1">
        <v>4.8779586882609873</v>
      </c>
      <c r="M1">
        <v>-1.1893730993015925</v>
      </c>
      <c r="N1">
        <v>3.0856069520759046</v>
      </c>
      <c r="O1">
        <v>2.7609534732199972</v>
      </c>
      <c r="P1">
        <v>2.6205720110319088</v>
      </c>
      <c r="Q1">
        <v>-2.592581156428496</v>
      </c>
      <c r="R1">
        <v>4.0594024972541956</v>
      </c>
      <c r="S1">
        <v>-0.42801655349292556</v>
      </c>
      <c r="T1">
        <v>-2.4875276744260919</v>
      </c>
      <c r="U1">
        <v>-0.34787933822924966</v>
      </c>
      <c r="V1">
        <v>2.3323889741313177</v>
      </c>
      <c r="W1">
        <v>0.8841655676896335</v>
      </c>
      <c r="X1">
        <v>2.5631250287496368</v>
      </c>
      <c r="Y1">
        <v>-0.21146115836570967</v>
      </c>
      <c r="Z1">
        <v>4.6355389009058126</v>
      </c>
      <c r="AA1">
        <v>1.7831887567389639</v>
      </c>
      <c r="AB1">
        <v>0.58008817864349116</v>
      </c>
      <c r="AC1">
        <v>-3.36405496677442</v>
      </c>
      <c r="AD1">
        <v>0.84135269621940101</v>
      </c>
      <c r="AE1">
        <v>4.7186736060702241</v>
      </c>
      <c r="AF1">
        <v>2.9868546767410589</v>
      </c>
      <c r="AG1">
        <v>2.0400718745385529</v>
      </c>
      <c r="AH1">
        <v>-0.83041926695485013</v>
      </c>
      <c r="AI1">
        <v>1.2752938323991838</v>
      </c>
      <c r="AJ1">
        <v>0.35416930818784753</v>
      </c>
      <c r="AK1">
        <v>-0.91136621672019824</v>
      </c>
      <c r="AL1">
        <v>1.331536518640787</v>
      </c>
      <c r="AM1">
        <v>0.44091101249607167</v>
      </c>
      <c r="AN1">
        <v>-0.72065165790816532</v>
      </c>
      <c r="AO1">
        <v>4.1995130664453608</v>
      </c>
      <c r="AP1">
        <v>1.7932176866033114</v>
      </c>
      <c r="AQ1">
        <v>7.3881709773140027</v>
      </c>
      <c r="AR1">
        <v>3.6666665414976887</v>
      </c>
      <c r="AS1">
        <v>-3.6643339648854454</v>
      </c>
      <c r="AT1">
        <v>2.7378451227868208</v>
      </c>
      <c r="AU1">
        <v>-1.9608410206693225</v>
      </c>
      <c r="AV1">
        <v>0.45531250866944906</v>
      </c>
      <c r="AW1">
        <v>4.9045768696977756</v>
      </c>
      <c r="AX1">
        <v>0.72619372763612777</v>
      </c>
      <c r="AY1">
        <v>-0.89844579856260676</v>
      </c>
      <c r="AZ1">
        <v>1.9529974429623689</v>
      </c>
      <c r="BA1">
        <v>0.90561911525030159</v>
      </c>
      <c r="BB1">
        <v>-0.69729597039084179</v>
      </c>
      <c r="BC1">
        <v>0.9962593231229403</v>
      </c>
      <c r="BD1">
        <v>4.1180213861970696</v>
      </c>
      <c r="BE1">
        <v>-2.3061707019642927</v>
      </c>
      <c r="BF1">
        <v>-2.048062676700356</v>
      </c>
      <c r="BG1">
        <v>-3.0033314964803868</v>
      </c>
      <c r="BH1">
        <v>5.7010493924771435</v>
      </c>
      <c r="BI1">
        <v>1.7925581210455857</v>
      </c>
      <c r="BJ1">
        <v>0.11741471785528124</v>
      </c>
      <c r="BK1">
        <v>1.1494817022630013</v>
      </c>
      <c r="BL1">
        <v>3.1997117935624555</v>
      </c>
      <c r="BM1">
        <v>-1.6467170348242508</v>
      </c>
      <c r="BN1">
        <v>-0.86103900907444764</v>
      </c>
      <c r="BO1">
        <v>2.4298162293725181</v>
      </c>
      <c r="BP1">
        <v>1.5757082770086708</v>
      </c>
      <c r="BQ1">
        <v>-3.5975058403401636</v>
      </c>
      <c r="BR1">
        <v>2.3386725138642941</v>
      </c>
      <c r="BS1">
        <v>0.90975906692066932</v>
      </c>
      <c r="BT1">
        <v>6.5052482546470127</v>
      </c>
      <c r="BU1">
        <v>-2.5357230719656219</v>
      </c>
      <c r="BV1">
        <v>0.57849815453111664</v>
      </c>
      <c r="BW1">
        <v>5.6440911953849717</v>
      </c>
      <c r="BX1">
        <v>-0.82084673290053611</v>
      </c>
      <c r="BY1">
        <v>-0.4523851452596136</v>
      </c>
      <c r="BZ1">
        <v>-1.9489865075648414</v>
      </c>
      <c r="CA1">
        <v>-5.3155798945645802</v>
      </c>
      <c r="CB1">
        <v>5.3860361709247808</v>
      </c>
      <c r="CC1">
        <v>2.078049894911528</v>
      </c>
      <c r="CD1">
        <v>0.9704567651660182</v>
      </c>
      <c r="CE1">
        <v>-2.1838095130497823</v>
      </c>
      <c r="CF1">
        <v>-0.75491078855164229</v>
      </c>
      <c r="CG1">
        <v>1.8502524404120049</v>
      </c>
      <c r="CH1">
        <v>5.1969410811160923</v>
      </c>
      <c r="CI1">
        <v>3.2103649551153648</v>
      </c>
      <c r="CJ1">
        <v>3.531602826618764</v>
      </c>
      <c r="CK1">
        <v>-0.77176209965371523</v>
      </c>
      <c r="CL1">
        <v>-0.2973342383903218</v>
      </c>
      <c r="CM1">
        <v>-0.16633980744343713</v>
      </c>
      <c r="CN1">
        <v>0.91611327439197343</v>
      </c>
      <c r="CO1">
        <v>0.50778035988871129</v>
      </c>
      <c r="CP1">
        <v>3.4000901655908091</v>
      </c>
      <c r="CQ1">
        <v>-0.88552538040501527</v>
      </c>
      <c r="CR1">
        <v>3.5444996888635796</v>
      </c>
      <c r="CS1">
        <v>-0.49755949698563195</v>
      </c>
      <c r="CT1">
        <v>6.1944279855687636</v>
      </c>
      <c r="CU1">
        <v>1.1703581299606594</v>
      </c>
      <c r="CV1">
        <v>1.7041998922231141</v>
      </c>
    </row>
    <row r="2" spans="1:100" x14ac:dyDescent="0.15">
      <c r="A2">
        <v>-3.3715457470371621</v>
      </c>
      <c r="B2">
        <v>1.31182316413644</v>
      </c>
      <c r="C2">
        <v>-6.5378019848559052</v>
      </c>
      <c r="D2">
        <v>0.75709025173084232</v>
      </c>
      <c r="E2">
        <v>-3.8474105189798866</v>
      </c>
      <c r="F2">
        <v>3.2640429913534899</v>
      </c>
      <c r="G2">
        <v>5.728468474948313</v>
      </c>
      <c r="H2">
        <v>0.46027397279787696</v>
      </c>
      <c r="I2">
        <v>1.409056083097239</v>
      </c>
      <c r="J2">
        <v>-2.531318116276525</v>
      </c>
      <c r="K2">
        <v>-1.9925237233529334</v>
      </c>
      <c r="L2">
        <v>1.2399364073225296</v>
      </c>
      <c r="M2">
        <v>1.9210556252382229</v>
      </c>
      <c r="N2">
        <v>4.8483489059016573</v>
      </c>
      <c r="O2">
        <v>-1.7826464294976905</v>
      </c>
      <c r="P2">
        <v>0.82581757174368253</v>
      </c>
      <c r="Q2">
        <v>2.4871159871999406</v>
      </c>
      <c r="R2">
        <v>5.0599634483241243</v>
      </c>
      <c r="S2">
        <v>-2.7572899875359145</v>
      </c>
      <c r="T2">
        <v>-1.9714588483530679</v>
      </c>
      <c r="U2">
        <v>1.9809877563183544</v>
      </c>
      <c r="V2">
        <v>-0.65809304255351886</v>
      </c>
      <c r="W2">
        <v>0.38243051454075616</v>
      </c>
      <c r="X2">
        <v>2.728493425414781</v>
      </c>
      <c r="Y2">
        <v>-1.4019593231260661</v>
      </c>
      <c r="Z2">
        <v>-1.9986129268055084</v>
      </c>
      <c r="AA2">
        <v>-1.4121649223362329</v>
      </c>
      <c r="AB2">
        <v>0.82637996916120759</v>
      </c>
      <c r="AC2">
        <v>-1.3853641825754313</v>
      </c>
      <c r="AD2">
        <v>5.3070767512999009</v>
      </c>
      <c r="AE2">
        <v>-1.047007051462133</v>
      </c>
      <c r="AF2">
        <v>-1.2494112319892157</v>
      </c>
      <c r="AG2">
        <v>-0.38642270050884686</v>
      </c>
      <c r="AH2">
        <v>1.0837607056181877</v>
      </c>
      <c r="AI2">
        <v>-1.5641241156536854</v>
      </c>
      <c r="AJ2">
        <v>-1.6862556344186306</v>
      </c>
      <c r="AK2">
        <v>-2.7967696973483545</v>
      </c>
      <c r="AL2">
        <v>-1.0064084357928369</v>
      </c>
      <c r="AM2">
        <v>0.57686690757138426</v>
      </c>
      <c r="AN2">
        <v>2.9609313947311602</v>
      </c>
      <c r="AO2">
        <v>1.9973355597848421</v>
      </c>
      <c r="AP2">
        <v>-1.9694389288325329</v>
      </c>
      <c r="AQ2">
        <v>0.70168085590368723</v>
      </c>
      <c r="AR2">
        <v>6.2593480811791959</v>
      </c>
      <c r="AS2">
        <v>-1.9185817131493241</v>
      </c>
      <c r="AT2">
        <v>4.2130577162915142</v>
      </c>
      <c r="AU2">
        <v>-0.3107434417380136</v>
      </c>
      <c r="AV2">
        <v>-0.48776023727084972</v>
      </c>
      <c r="AW2">
        <v>3.5008682494243839</v>
      </c>
      <c r="AX2">
        <v>-2.1056922173066415</v>
      </c>
      <c r="AY2">
        <v>2.1040379556815605</v>
      </c>
      <c r="AZ2">
        <v>-0.8129849470115732</v>
      </c>
      <c r="BA2">
        <v>1.2783148782126954</v>
      </c>
      <c r="BB2">
        <v>-1.6087213475166937</v>
      </c>
      <c r="BC2">
        <v>3.8629932965285843</v>
      </c>
      <c r="BD2">
        <v>-2.4834996133414098</v>
      </c>
      <c r="BE2">
        <v>2.3731701481246272</v>
      </c>
      <c r="BF2">
        <v>-2.5257235869922443</v>
      </c>
      <c r="BG2">
        <v>-2.4275248756076326</v>
      </c>
      <c r="BH2">
        <v>2.2120977610519912</v>
      </c>
      <c r="BI2">
        <v>2.8841037852125009</v>
      </c>
      <c r="BJ2">
        <v>-1.6058063033106738</v>
      </c>
      <c r="BK2">
        <v>1.3116229388778446</v>
      </c>
      <c r="BL2">
        <v>0.87183404735143999</v>
      </c>
      <c r="BM2">
        <v>3.2112777467354316</v>
      </c>
      <c r="BN2">
        <v>0.51595720611105211</v>
      </c>
      <c r="BO2">
        <v>2.5770112393310409</v>
      </c>
      <c r="BP2">
        <v>2.1429169897182145</v>
      </c>
      <c r="BQ2">
        <v>1.5432305622688727</v>
      </c>
      <c r="BR2">
        <v>0.84117602687358162</v>
      </c>
      <c r="BS2">
        <v>0.69758212708067735</v>
      </c>
      <c r="BT2">
        <v>0.30822055582932084</v>
      </c>
      <c r="BU2">
        <v>-0.26784223559487141</v>
      </c>
      <c r="BV2">
        <v>4.0118902211851672</v>
      </c>
      <c r="BW2">
        <v>1.8698450708633754</v>
      </c>
      <c r="BX2">
        <v>0.5614436736813514</v>
      </c>
      <c r="BY2">
        <v>-1.0678128114214633</v>
      </c>
      <c r="BZ2">
        <v>5.5495142055896576</v>
      </c>
      <c r="CA2">
        <v>-0.5197491668205475</v>
      </c>
      <c r="CB2">
        <v>1.8178218374977586</v>
      </c>
      <c r="CC2">
        <v>-3.0038850604306209</v>
      </c>
      <c r="CD2">
        <v>1.0347909074461494</v>
      </c>
      <c r="CE2">
        <v>1.4214818270865361</v>
      </c>
      <c r="CF2">
        <v>2.0822781812548055</v>
      </c>
      <c r="CG2">
        <v>0.32011334729206287</v>
      </c>
      <c r="CH2">
        <v>-0.5567260609005461</v>
      </c>
      <c r="CI2">
        <v>5.1525852973590371</v>
      </c>
      <c r="CJ2">
        <v>-4.0620519961940591</v>
      </c>
      <c r="CK2">
        <v>-1.0941954337304924</v>
      </c>
      <c r="CL2">
        <v>-0.55941732393519483</v>
      </c>
      <c r="CM2">
        <v>-4.223739781487966</v>
      </c>
      <c r="CN2">
        <v>-0.89560436658401155</v>
      </c>
      <c r="CO2">
        <v>0.30746971110958843</v>
      </c>
      <c r="CP2">
        <v>0.49251318392081889</v>
      </c>
      <c r="CQ2">
        <v>3.2613635062752291</v>
      </c>
      <c r="CR2">
        <v>3.1936199369665741E-2</v>
      </c>
      <c r="CS2">
        <v>2.5815457525404053</v>
      </c>
      <c r="CT2">
        <v>-0.8939348412660183</v>
      </c>
      <c r="CU2">
        <v>3.0172535821783821</v>
      </c>
      <c r="CV2">
        <v>1.817704057933879</v>
      </c>
    </row>
    <row r="3" spans="1:100" x14ac:dyDescent="0.15">
      <c r="A3">
        <v>2.9422103330524987</v>
      </c>
      <c r="B3">
        <v>-3.9940460760099814</v>
      </c>
      <c r="C3">
        <v>1.600029756949807</v>
      </c>
      <c r="D3">
        <v>5.2412850869167595</v>
      </c>
      <c r="E3">
        <v>2.7894855725698289</v>
      </c>
      <c r="F3">
        <v>4.1485557381328544</v>
      </c>
      <c r="G3">
        <v>2.4316594795472337</v>
      </c>
      <c r="H3">
        <v>1.7440034958362229</v>
      </c>
      <c r="I3">
        <v>-0.89315455165531599</v>
      </c>
      <c r="J3">
        <v>4.8993624708527972E-2</v>
      </c>
      <c r="K3">
        <v>0.39091064314008694</v>
      </c>
      <c r="L3">
        <v>-0.76872927588381568</v>
      </c>
      <c r="M3">
        <v>2.057456138167181</v>
      </c>
      <c r="N3">
        <v>-1.4863601586021833</v>
      </c>
      <c r="O3">
        <v>-2.691551323956519</v>
      </c>
      <c r="P3">
        <v>7.3995281631068832E-2</v>
      </c>
      <c r="Q3">
        <v>2.1536879308350034</v>
      </c>
      <c r="R3">
        <v>1.0134227500692941</v>
      </c>
      <c r="S3">
        <v>-0.40459608721546825</v>
      </c>
      <c r="T3">
        <v>-1.5702604309318122</v>
      </c>
      <c r="U3">
        <v>-1.8660461386808311</v>
      </c>
      <c r="V3">
        <v>-0.22116913891848522</v>
      </c>
      <c r="W3">
        <v>-2.502008671805088</v>
      </c>
      <c r="X3">
        <v>1.5424797175491403</v>
      </c>
      <c r="Y3">
        <v>1.5888171424684696</v>
      </c>
      <c r="Z3">
        <v>4.0184034310677088</v>
      </c>
      <c r="AA3">
        <v>4.2826183267188025</v>
      </c>
      <c r="AB3">
        <v>-1.3498359771311517</v>
      </c>
      <c r="AC3">
        <v>-0.96686394722026303</v>
      </c>
      <c r="AD3">
        <v>1.0190172793535748</v>
      </c>
      <c r="AE3">
        <v>2.8719077113727689</v>
      </c>
      <c r="AF3">
        <v>0.51924914492148677</v>
      </c>
      <c r="AG3">
        <v>-1.7303935259825085</v>
      </c>
      <c r="AH3">
        <v>3.0920200493291485</v>
      </c>
      <c r="AI3">
        <v>0.63013860431412472</v>
      </c>
      <c r="AJ3">
        <v>2.0293627676928008</v>
      </c>
      <c r="AK3">
        <v>6.3201694479666184</v>
      </c>
      <c r="AL3">
        <v>0.87640683891906523</v>
      </c>
      <c r="AM3">
        <v>1.9093718925013672</v>
      </c>
      <c r="AN3">
        <v>3.5486514184903353</v>
      </c>
      <c r="AO3">
        <v>2.4230733493404113</v>
      </c>
      <c r="AP3">
        <v>3.7540589778963476</v>
      </c>
      <c r="AQ3">
        <v>2.0875664836729992</v>
      </c>
      <c r="AR3">
        <v>2.8895687569765141</v>
      </c>
      <c r="AS3">
        <v>2.8018877606463501</v>
      </c>
      <c r="AT3">
        <v>1.5467816161198424</v>
      </c>
      <c r="AU3">
        <v>0.37842306487975297</v>
      </c>
      <c r="AV3">
        <v>1.6524416628762264</v>
      </c>
      <c r="AW3">
        <v>2.10011589620437</v>
      </c>
      <c r="AX3">
        <v>-2.3850064530470991</v>
      </c>
      <c r="AY3">
        <v>4.9990714137983741</v>
      </c>
      <c r="AZ3">
        <v>-0.3669655165559379</v>
      </c>
      <c r="BA3">
        <v>5.6073321934981504</v>
      </c>
      <c r="BB3">
        <v>6.5460706514876801</v>
      </c>
      <c r="BC3">
        <v>-0.80428103724087119</v>
      </c>
      <c r="BD3">
        <v>1.4795559855464671</v>
      </c>
      <c r="BE3">
        <v>4.1502576528309145</v>
      </c>
      <c r="BF3">
        <v>2.6460830645682289</v>
      </c>
      <c r="BG3">
        <v>-1.7857263650931419</v>
      </c>
      <c r="BH3">
        <v>3.7851056709350086</v>
      </c>
      <c r="BI3">
        <v>1.2424804459023289</v>
      </c>
      <c r="BJ3">
        <v>-1.3480339498037939</v>
      </c>
      <c r="BK3">
        <v>0.32239238185313301</v>
      </c>
      <c r="BL3">
        <v>-4.152341809864156</v>
      </c>
      <c r="BM3">
        <v>2.1225735145471116</v>
      </c>
      <c r="BN3">
        <v>0.25541997734209876</v>
      </c>
      <c r="BO3">
        <v>2.4434079910442232</v>
      </c>
      <c r="BP3">
        <v>-0.90362221039511492</v>
      </c>
      <c r="BQ3">
        <v>-1.4035081243910827</v>
      </c>
      <c r="BR3">
        <v>0.63101900655412468</v>
      </c>
      <c r="BS3">
        <v>4.7913082631147699</v>
      </c>
      <c r="BT3">
        <v>1.6661217592208413</v>
      </c>
      <c r="BU3">
        <v>2.1656778904379461</v>
      </c>
      <c r="BV3">
        <v>-1.3231176830650657</v>
      </c>
      <c r="BW3">
        <v>1.2851873157650697</v>
      </c>
      <c r="BX3">
        <v>2.8635689182500936</v>
      </c>
      <c r="BY3">
        <v>-1.6551736075108057</v>
      </c>
      <c r="BZ3">
        <v>3.8076133455923991</v>
      </c>
      <c r="CA3">
        <v>8.394385347450152</v>
      </c>
      <c r="CB3">
        <v>-1.2946827518554347</v>
      </c>
      <c r="CC3">
        <v>0.16141421843160064</v>
      </c>
      <c r="CD3">
        <v>0.1555929634868517</v>
      </c>
      <c r="CE3">
        <v>5.1726784909568959</v>
      </c>
      <c r="CF3">
        <v>1.7329116054078622</v>
      </c>
      <c r="CG3">
        <v>4.6856599943147739</v>
      </c>
      <c r="CH3">
        <v>-2.4672112395637269E-3</v>
      </c>
      <c r="CI3">
        <v>5.1800279357429826</v>
      </c>
      <c r="CJ3">
        <v>1.2586633579793851</v>
      </c>
      <c r="CK3">
        <v>2.6097333466658892</v>
      </c>
      <c r="CL3">
        <v>0.50157043238315968</v>
      </c>
      <c r="CM3">
        <v>5.4808369418914662</v>
      </c>
      <c r="CN3">
        <v>0.53329730240322537</v>
      </c>
      <c r="CO3">
        <v>-2.2897051189339255</v>
      </c>
      <c r="CP3">
        <v>3.2698554128309478</v>
      </c>
      <c r="CQ3">
        <v>5.2143842345266602</v>
      </c>
      <c r="CR3">
        <v>-0.46244646450402793</v>
      </c>
      <c r="CS3">
        <v>1.0634555088053457</v>
      </c>
      <c r="CT3">
        <v>2.1911683325505873</v>
      </c>
      <c r="CU3">
        <v>3.4830894242567592</v>
      </c>
      <c r="CV3">
        <v>-5.8057784394314513</v>
      </c>
    </row>
    <row r="4" spans="1:100" x14ac:dyDescent="0.15">
      <c r="A4">
        <v>-2.9163159546861426</v>
      </c>
      <c r="B4">
        <v>-0.22623954914350175</v>
      </c>
      <c r="C4">
        <v>-1.3635572963231244</v>
      </c>
      <c r="D4">
        <v>-2.4803313430730487</v>
      </c>
      <c r="E4">
        <v>-1.5369641482230509</v>
      </c>
      <c r="F4">
        <v>2.8357287738380546</v>
      </c>
      <c r="G4">
        <v>1.3016941216427949</v>
      </c>
      <c r="H4">
        <v>-2.8694279103056761</v>
      </c>
      <c r="I4">
        <v>0.23705814333327002</v>
      </c>
      <c r="J4">
        <v>2.8214627241631387</v>
      </c>
      <c r="K4">
        <v>0.33557780402945359</v>
      </c>
      <c r="L4">
        <v>-0.5383848383153963</v>
      </c>
      <c r="M4">
        <v>0.17039785466651669</v>
      </c>
      <c r="N4">
        <v>2.1440682849551376</v>
      </c>
      <c r="O4">
        <v>-0.71870240612595804</v>
      </c>
      <c r="P4">
        <v>-3.8187665290443693</v>
      </c>
      <c r="Q4">
        <v>1.5038421316184394</v>
      </c>
      <c r="R4">
        <v>-0.81216637904261002</v>
      </c>
      <c r="S4">
        <v>-0.84889593603846147</v>
      </c>
      <c r="T4">
        <v>1.4454087454886757</v>
      </c>
      <c r="U4">
        <v>0.33665843152804886</v>
      </c>
      <c r="V4">
        <v>-4.8905370044359007</v>
      </c>
      <c r="W4">
        <v>5.884620620739879</v>
      </c>
      <c r="X4">
        <v>1.8245882734426413</v>
      </c>
      <c r="Y4">
        <v>1.2812210889514244</v>
      </c>
      <c r="Z4">
        <v>1.6353135697990364</v>
      </c>
      <c r="AA4">
        <v>-3.6847333853493911</v>
      </c>
      <c r="AB4">
        <v>3.1900892031934927</v>
      </c>
      <c r="AC4">
        <v>-1.1301358676483506</v>
      </c>
      <c r="AD4">
        <v>4.1626598409074358</v>
      </c>
      <c r="AE4">
        <v>0.58550898307104948</v>
      </c>
      <c r="AF4">
        <v>5.6288740757317282</v>
      </c>
      <c r="AG4">
        <v>2.65216637904261</v>
      </c>
      <c r="AH4">
        <v>2.702970593922073</v>
      </c>
      <c r="AI4">
        <v>-1.0244758208919666</v>
      </c>
      <c r="AJ4">
        <v>-2.967856291839853</v>
      </c>
      <c r="AK4">
        <v>0.47601226702128774</v>
      </c>
      <c r="AL4">
        <v>2.3054940107194124</v>
      </c>
      <c r="AM4">
        <v>-0.32397008676169203</v>
      </c>
      <c r="AN4">
        <v>2.6450760492970584</v>
      </c>
      <c r="AO4">
        <v>-3.051750675191288</v>
      </c>
      <c r="AP4">
        <v>2.4931227449578</v>
      </c>
      <c r="AQ4">
        <v>4.0710862299910513</v>
      </c>
      <c r="AR4">
        <v>2.8562548073331708</v>
      </c>
      <c r="AS4">
        <v>3.6887914325724704</v>
      </c>
      <c r="AT4">
        <v>1.1331191763510287</v>
      </c>
      <c r="AU4">
        <v>1.6152409876248566</v>
      </c>
      <c r="AV4">
        <v>5.4516511659621028</v>
      </c>
      <c r="AW4">
        <v>-0.8274099990977265</v>
      </c>
      <c r="AX4">
        <v>2.710514374988561</v>
      </c>
      <c r="AY4">
        <v>1.7060136975068598</v>
      </c>
      <c r="AZ4">
        <v>1.1545727239116967</v>
      </c>
      <c r="BA4">
        <v>4.8373600725916912</v>
      </c>
      <c r="BB4">
        <v>-2.2033844765665709</v>
      </c>
      <c r="BC4">
        <v>1.9594517630629706</v>
      </c>
      <c r="BD4">
        <v>4.6176894079998601</v>
      </c>
      <c r="BE4">
        <v>-3.6948742057994242</v>
      </c>
      <c r="BF4">
        <v>0.41312386888777841</v>
      </c>
      <c r="BG4">
        <v>1.7436148232754203</v>
      </c>
      <c r="BH4">
        <v>-0.56776789501425806</v>
      </c>
      <c r="BI4">
        <v>2.0985729839175473</v>
      </c>
      <c r="BJ4">
        <v>0.90729158505739183</v>
      </c>
      <c r="BK4">
        <v>1.5817209237447241</v>
      </c>
      <c r="BL4">
        <v>-2.2522924404675724</v>
      </c>
      <c r="BM4">
        <v>-1.5919848714894034</v>
      </c>
      <c r="BN4">
        <v>3.6944919634642428</v>
      </c>
      <c r="BO4">
        <v>3.7023243044622358</v>
      </c>
      <c r="BP4">
        <v>-0.68967268811873506</v>
      </c>
      <c r="BQ4">
        <v>2.8282880498899612</v>
      </c>
      <c r="BR4">
        <v>4.1235158028520527</v>
      </c>
      <c r="BS4">
        <v>2.5117966948109096</v>
      </c>
      <c r="BT4">
        <v>10.078538887277245</v>
      </c>
      <c r="BU4">
        <v>1.487697497899644</v>
      </c>
      <c r="BV4">
        <v>0.76903309950823318</v>
      </c>
      <c r="BW4">
        <v>4.1763517152084386</v>
      </c>
      <c r="BX4">
        <v>1.4904712066290084</v>
      </c>
      <c r="BY4">
        <v>0.83484243082595644</v>
      </c>
      <c r="BZ4">
        <v>-2.6890602861804656</v>
      </c>
      <c r="CA4">
        <v>3.1736530650540953</v>
      </c>
      <c r="CB4">
        <v>-1.6349685233272613</v>
      </c>
      <c r="CC4">
        <v>4.1369485621125204</v>
      </c>
      <c r="CD4">
        <v>3.7749825174195575</v>
      </c>
      <c r="CE4">
        <v>-0.38661114781105421</v>
      </c>
      <c r="CF4">
        <v>-2.5055832815688337</v>
      </c>
      <c r="CG4">
        <v>2.5175590599737188</v>
      </c>
      <c r="CH4">
        <v>-0.13406820694042831</v>
      </c>
      <c r="CI4">
        <v>-1.2156968318286818</v>
      </c>
      <c r="CJ4">
        <v>-2.5164896691840841</v>
      </c>
      <c r="CK4">
        <v>6.7925832786876708</v>
      </c>
      <c r="CL4">
        <v>1.9294120852954801</v>
      </c>
      <c r="CM4">
        <v>9.5373182353377342</v>
      </c>
      <c r="CN4">
        <v>1.777367501794215</v>
      </c>
      <c r="CO4">
        <v>-1.4326173436039245</v>
      </c>
      <c r="CP4">
        <v>-0.35588834857306206</v>
      </c>
      <c r="CQ4">
        <v>-0.22965221200691299</v>
      </c>
      <c r="CR4">
        <v>-1.5001227006415139</v>
      </c>
      <c r="CS4">
        <v>-6.0955161665752531</v>
      </c>
      <c r="CT4">
        <v>2.8137246068162494</v>
      </c>
      <c r="CU4">
        <v>-2.5861327253060882</v>
      </c>
      <c r="CV4">
        <v>1.273780365003331</v>
      </c>
    </row>
    <row r="5" spans="1:100" x14ac:dyDescent="0.15">
      <c r="A5">
        <v>1.1051288629950431</v>
      </c>
      <c r="B5">
        <v>-3.9146711920766353E-2</v>
      </c>
      <c r="C5">
        <v>-3.1339254769100808</v>
      </c>
      <c r="D5">
        <v>2.0346540146000915</v>
      </c>
      <c r="E5">
        <v>0.76082386390582546</v>
      </c>
      <c r="F5">
        <v>2.1411444072818266</v>
      </c>
      <c r="G5">
        <v>0.89617908320535211</v>
      </c>
      <c r="H5">
        <v>3.4204248072946211</v>
      </c>
      <c r="I5">
        <v>0.28054824729581018</v>
      </c>
      <c r="J5">
        <v>2.6348351162177277</v>
      </c>
      <c r="K5">
        <v>3.0388425762375118</v>
      </c>
      <c r="L5">
        <v>2.8186831264555803</v>
      </c>
      <c r="M5">
        <v>4.3473794199179974</v>
      </c>
      <c r="N5">
        <v>-1.222321932296909</v>
      </c>
      <c r="O5">
        <v>4.2494751574430847</v>
      </c>
      <c r="P5">
        <v>5.095462208877434</v>
      </c>
      <c r="Q5">
        <v>0.37150351550182681</v>
      </c>
      <c r="R5">
        <v>-2.595184084790235</v>
      </c>
      <c r="S5">
        <v>-1.227839904864668</v>
      </c>
      <c r="T5">
        <v>2.7299715589414699</v>
      </c>
      <c r="U5">
        <v>-1.4128009319811827</v>
      </c>
      <c r="V5">
        <v>0.16237412187721934</v>
      </c>
      <c r="W5">
        <v>2.7868649772735079</v>
      </c>
      <c r="X5">
        <v>2.0392591955477837</v>
      </c>
      <c r="Y5">
        <v>-0.15934959032718321</v>
      </c>
      <c r="Z5">
        <v>-2.7367610095517012</v>
      </c>
      <c r="AA5">
        <v>1.8393813866659183</v>
      </c>
      <c r="AB5">
        <v>1.224142167806276</v>
      </c>
      <c r="AC5">
        <v>-2.983520973835839</v>
      </c>
      <c r="AD5">
        <v>-0.11306516621159968</v>
      </c>
      <c r="AE5">
        <v>-0.11799424095996069</v>
      </c>
      <c r="AF5">
        <v>1.3395425844955025</v>
      </c>
      <c r="AG5">
        <v>4.0164777351982774</v>
      </c>
      <c r="AH5">
        <v>0.69964032495947326</v>
      </c>
      <c r="AI5">
        <v>2.4006657873123185</v>
      </c>
      <c r="AJ5">
        <v>2.3960959402337902</v>
      </c>
      <c r="AK5">
        <v>2.0509605952192214</v>
      </c>
      <c r="AL5">
        <v>4.2420550449186702</v>
      </c>
      <c r="AM5">
        <v>1.0838490402910974</v>
      </c>
      <c r="AN5">
        <v>0.18588586731668333</v>
      </c>
      <c r="AO5">
        <v>-1.6580003170439159</v>
      </c>
      <c r="AP5">
        <v>0.3027761954889866</v>
      </c>
      <c r="AQ5">
        <v>1.7139549846014415</v>
      </c>
      <c r="AR5">
        <v>-1.6757320303859888</v>
      </c>
      <c r="AS5">
        <v>1.1220773422373167</v>
      </c>
      <c r="AT5">
        <v>-2.2626688200453646</v>
      </c>
      <c r="AU5">
        <v>0.96653176119973072</v>
      </c>
      <c r="AV5">
        <v>5.3933385038853157</v>
      </c>
      <c r="AW5">
        <v>4.9594503685092786</v>
      </c>
      <c r="AX5">
        <v>-0.64487817548622839</v>
      </c>
      <c r="AY5">
        <v>3.9240384444873779</v>
      </c>
      <c r="AZ5">
        <v>3.6340946031067869</v>
      </c>
      <c r="BA5">
        <v>2.0122052297246409</v>
      </c>
      <c r="BB5">
        <v>0.2749713849461114</v>
      </c>
      <c r="BC5">
        <v>2.6375793800561222</v>
      </c>
      <c r="BD5">
        <v>0.90139082890702416</v>
      </c>
      <c r="BE5">
        <v>-0.25953288736316604</v>
      </c>
      <c r="BF5">
        <v>-0.70256660587445363</v>
      </c>
      <c r="BG5">
        <v>-0.49536585260837451</v>
      </c>
      <c r="BH5">
        <v>3.8180132810829672</v>
      </c>
      <c r="BI5">
        <v>0.46911332906704051</v>
      </c>
      <c r="BJ5">
        <v>-2.2700123758532573</v>
      </c>
      <c r="BK5">
        <v>1.4643094210022536</v>
      </c>
      <c r="BL5">
        <v>-0.36147698887914881</v>
      </c>
      <c r="BM5">
        <v>1.1019105364120332</v>
      </c>
      <c r="BN5">
        <v>-3.4324731154320762</v>
      </c>
      <c r="BO5">
        <v>6.5311474408372705E-3</v>
      </c>
      <c r="BP5">
        <v>3.39171603859897</v>
      </c>
      <c r="BQ5">
        <v>0.98613616960748918</v>
      </c>
      <c r="BR5">
        <v>2.2551668030736618</v>
      </c>
      <c r="BS5">
        <v>3.2186154135651304</v>
      </c>
      <c r="BT5">
        <v>-0.67136974389184612</v>
      </c>
      <c r="BU5">
        <v>4.4834795949590625</v>
      </c>
      <c r="BV5">
        <v>4.9779182041255989</v>
      </c>
      <c r="BW5">
        <v>3.3832450348127208E-2</v>
      </c>
      <c r="BX5">
        <v>2.6854011188261251E-2</v>
      </c>
      <c r="BY5">
        <v>-0.17551483546965752</v>
      </c>
      <c r="BZ5">
        <v>2.7542282601224723</v>
      </c>
      <c r="CA5">
        <v>-1.1728780713802553</v>
      </c>
      <c r="CB5">
        <v>1.1184173422897583</v>
      </c>
      <c r="CC5">
        <v>2.0335439422105264</v>
      </c>
      <c r="CD5">
        <v>3.6438055281486594</v>
      </c>
      <c r="CE5">
        <v>-1.7132919333071914</v>
      </c>
      <c r="CF5">
        <v>-2.2225531005879748</v>
      </c>
      <c r="CG5">
        <v>2.9457496089470805</v>
      </c>
      <c r="CH5">
        <v>2.9920693669318279</v>
      </c>
      <c r="CI5">
        <v>0.7729433810290357</v>
      </c>
      <c r="CJ5">
        <v>-8.6440774816274644</v>
      </c>
      <c r="CK5">
        <v>3.8194266358495224</v>
      </c>
      <c r="CL5">
        <v>0.15490984201635005</v>
      </c>
      <c r="CM5">
        <v>-0.75055000019900031</v>
      </c>
      <c r="CN5">
        <v>3.1155347392577095</v>
      </c>
      <c r="CO5">
        <v>-2.2239370104635601</v>
      </c>
      <c r="CP5">
        <v>-2.944912832796108</v>
      </c>
      <c r="CQ5">
        <v>3.1750251969732926</v>
      </c>
      <c r="CR5">
        <v>1.5321710612205788</v>
      </c>
      <c r="CS5">
        <v>1.9762795182522677</v>
      </c>
      <c r="CT5">
        <v>-3.117330336359446</v>
      </c>
      <c r="CU5">
        <v>-5.0091377894277644E-2</v>
      </c>
      <c r="CV5">
        <v>1.711184220361174</v>
      </c>
    </row>
    <row r="6" spans="1:100" x14ac:dyDescent="0.15">
      <c r="A6">
        <v>-0.33165814779393255</v>
      </c>
      <c r="B6">
        <v>-4.2844904805370607</v>
      </c>
      <c r="C6">
        <v>3.6999863801192259</v>
      </c>
      <c r="D6">
        <v>3.7385768542243749</v>
      </c>
      <c r="E6">
        <v>1.3975931870426574</v>
      </c>
      <c r="F6">
        <v>4.677191643671831</v>
      </c>
      <c r="G6">
        <v>2.4279140894158626</v>
      </c>
      <c r="H6">
        <v>0.59796122746221958</v>
      </c>
      <c r="I6">
        <v>4.9782479869044618</v>
      </c>
      <c r="J6">
        <v>1.6537755164371628</v>
      </c>
      <c r="K6">
        <v>7.6909115683101117</v>
      </c>
      <c r="L6">
        <v>3.629406976464379</v>
      </c>
      <c r="M6">
        <v>1.9374152066610986</v>
      </c>
      <c r="N6">
        <v>-1.3367035557585769</v>
      </c>
      <c r="O6">
        <v>0.48782261278931405</v>
      </c>
      <c r="P6">
        <v>3.5430333332932786</v>
      </c>
      <c r="Q6">
        <v>-4.7387898143334315</v>
      </c>
      <c r="R6">
        <v>3.6271573867942788</v>
      </c>
      <c r="S6">
        <v>-0.60777172388596223</v>
      </c>
      <c r="T6">
        <v>-0.76564345131017031</v>
      </c>
      <c r="U6">
        <v>-2.0302602956199554</v>
      </c>
      <c r="V6">
        <v>-3.1572222746454646</v>
      </c>
      <c r="W6">
        <v>-2.7582086681341753</v>
      </c>
      <c r="X6">
        <v>-0.7063767747659585</v>
      </c>
      <c r="Y6">
        <v>-1.327089798856905</v>
      </c>
      <c r="Z6">
        <v>0.85961736208802908</v>
      </c>
      <c r="AA6">
        <v>-1.3184418343790458</v>
      </c>
      <c r="AB6">
        <v>3.9241797799640334</v>
      </c>
      <c r="AC6">
        <v>-3.6185177145362832</v>
      </c>
      <c r="AD6">
        <v>4.4862474147102329</v>
      </c>
      <c r="AE6">
        <v>2.4710272987739881</v>
      </c>
      <c r="AF6">
        <v>-1.2700756564718905</v>
      </c>
      <c r="AG6">
        <v>2.721809435164614</v>
      </c>
      <c r="AH6">
        <v>1.6379194426498724</v>
      </c>
      <c r="AI6">
        <v>1.0868170853008632</v>
      </c>
      <c r="AJ6">
        <v>-3.1613916712068022</v>
      </c>
      <c r="AK6">
        <v>5.4287901526130735</v>
      </c>
      <c r="AL6">
        <v>-7.6049993773340208E-2</v>
      </c>
      <c r="AM6">
        <v>-2.4709030889844872</v>
      </c>
      <c r="AN6">
        <v>0.94227800450782528</v>
      </c>
      <c r="AO6">
        <v>-1.5462569558131509</v>
      </c>
      <c r="AP6">
        <v>0.64883905456910729</v>
      </c>
      <c r="AQ6">
        <v>3.0564329541029291</v>
      </c>
      <c r="AR6">
        <v>-0.73761191510682689</v>
      </c>
      <c r="AS6">
        <v>-3.2868504626513459</v>
      </c>
      <c r="AT6">
        <v>1.8699157386017031</v>
      </c>
      <c r="AU6">
        <v>1.683023126637563</v>
      </c>
      <c r="AV6">
        <v>1.6574414053629152</v>
      </c>
      <c r="AW6">
        <v>-2.1691518463249668</v>
      </c>
      <c r="AX6">
        <v>3.412604244253016</v>
      </c>
      <c r="AY6">
        <v>2.0861531289064441</v>
      </c>
      <c r="AZ6">
        <v>0.76823514296294892</v>
      </c>
      <c r="BA6">
        <v>3.4011325147311435</v>
      </c>
      <c r="BB6">
        <v>5.0730252019583713</v>
      </c>
      <c r="BC6">
        <v>0.71730725954141239</v>
      </c>
      <c r="BD6">
        <v>-0.45919869303004812</v>
      </c>
      <c r="BE6">
        <v>3.2824107143405126</v>
      </c>
      <c r="BF6">
        <v>0.55660587809499706</v>
      </c>
      <c r="BG6">
        <v>3.2659039084627874</v>
      </c>
      <c r="BH6">
        <v>-1.5558383233347559</v>
      </c>
      <c r="BI6">
        <v>2.4732886664004763</v>
      </c>
      <c r="BJ6">
        <v>-2.6069325962872245</v>
      </c>
      <c r="BK6">
        <v>-1.9881894354021643</v>
      </c>
      <c r="BL6">
        <v>0.99671866342207072</v>
      </c>
      <c r="BM6">
        <v>-2.6843373256688938</v>
      </c>
      <c r="BN6">
        <v>0.6007113802788081</v>
      </c>
      <c r="BO6">
        <v>-5.4352910432917998</v>
      </c>
      <c r="BP6">
        <v>3.0550549332055379</v>
      </c>
      <c r="BQ6">
        <v>2.4666547324649581</v>
      </c>
      <c r="BR6">
        <v>2.5283388345577986</v>
      </c>
      <c r="BS6">
        <v>0.14201592426063148</v>
      </c>
      <c r="BT6">
        <v>-0.24626501949212976</v>
      </c>
      <c r="BU6">
        <v>-0.69696029863378495</v>
      </c>
      <c r="BV6">
        <v>-0.97714610314695161</v>
      </c>
      <c r="BW6">
        <v>-1.9931656219760772</v>
      </c>
      <c r="BX6">
        <v>2.0152321645163465</v>
      </c>
      <c r="BY6">
        <v>1.374788118986471</v>
      </c>
      <c r="BZ6">
        <v>3.4835958763814414</v>
      </c>
      <c r="CA6">
        <v>3.2017434910393785</v>
      </c>
      <c r="CB6">
        <v>2.4645553117388044</v>
      </c>
      <c r="CC6">
        <v>-1.3687042632646627</v>
      </c>
      <c r="CD6">
        <v>-2.9049502267717617</v>
      </c>
      <c r="CE6">
        <v>-1.3960350110629225</v>
      </c>
      <c r="CF6">
        <v>0.30072683107748166</v>
      </c>
      <c r="CG6">
        <v>0.65862064734930759</v>
      </c>
      <c r="CH6">
        <v>6.3597198255173861</v>
      </c>
      <c r="CI6">
        <v>5.4576932575891259</v>
      </c>
      <c r="CJ6">
        <v>1.8047806952871905</v>
      </c>
      <c r="CK6">
        <v>-0.83052526856234177</v>
      </c>
      <c r="CL6">
        <v>-0.17736691911166413</v>
      </c>
      <c r="CM6">
        <v>0.12383370408671912</v>
      </c>
      <c r="CN6">
        <v>0.14686549780337377</v>
      </c>
      <c r="CO6">
        <v>-0.16889562397962432</v>
      </c>
      <c r="CP6">
        <v>0.54721884685379341</v>
      </c>
      <c r="CQ6">
        <v>2.770299281613843</v>
      </c>
      <c r="CR6">
        <v>1.0352767481471528</v>
      </c>
      <c r="CS6">
        <v>3.3981939146123477</v>
      </c>
      <c r="CT6">
        <v>-1.9795326374570141</v>
      </c>
      <c r="CU6">
        <v>0.72973300353070958</v>
      </c>
      <c r="CV6">
        <v>8.6656584748125209E-2</v>
      </c>
    </row>
    <row r="7" spans="1:100" x14ac:dyDescent="0.15">
      <c r="A7">
        <v>2.9604720544320298</v>
      </c>
      <c r="B7">
        <v>3.0284720856379135</v>
      </c>
      <c r="C7">
        <v>1.0408594994750455</v>
      </c>
      <c r="D7">
        <v>-0.64056744344823524</v>
      </c>
      <c r="E7">
        <v>-1.4858124836301432</v>
      </c>
      <c r="F7">
        <v>8.6991046351194381</v>
      </c>
      <c r="G7">
        <v>1.4122655762129579</v>
      </c>
      <c r="H7">
        <v>-0.84393152742093658</v>
      </c>
      <c r="I7">
        <v>2.7567899656368535</v>
      </c>
      <c r="J7">
        <v>6.8070969567925244E-2</v>
      </c>
      <c r="K7">
        <v>-1.7785241447619047</v>
      </c>
      <c r="L7">
        <v>2.1897844226750021</v>
      </c>
      <c r="M7">
        <v>1.9930719395724008</v>
      </c>
      <c r="N7">
        <v>-5.3006454458646477</v>
      </c>
      <c r="O7">
        <v>-2.3348146918998101</v>
      </c>
      <c r="P7">
        <v>-1.0380852494982538</v>
      </c>
      <c r="Q7">
        <v>1.1568959258092217</v>
      </c>
      <c r="R7">
        <v>4.728284418482799</v>
      </c>
      <c r="S7">
        <v>-0.85469069058133751</v>
      </c>
      <c r="T7">
        <v>2.3318059652901137</v>
      </c>
      <c r="U7">
        <v>-1.3082656800598489</v>
      </c>
      <c r="V7">
        <v>-3.44820846516639</v>
      </c>
      <c r="W7">
        <v>0.84781290529819675</v>
      </c>
      <c r="X7">
        <v>1.9095073389998287</v>
      </c>
      <c r="Y7">
        <v>-1.5306511635991047</v>
      </c>
      <c r="Z7">
        <v>-1.1733609675921617</v>
      </c>
      <c r="AA7">
        <v>1.7926081773602345</v>
      </c>
      <c r="AB7">
        <v>0.90406442500709094</v>
      </c>
      <c r="AC7">
        <v>-0.82343788330588719</v>
      </c>
      <c r="AD7">
        <v>5.0945553062355611</v>
      </c>
      <c r="AE7">
        <v>2.9051451042995904</v>
      </c>
      <c r="AF7">
        <v>4.0851844437874387</v>
      </c>
      <c r="AG7">
        <v>-2.0554003435300547</v>
      </c>
      <c r="AH7">
        <v>-0.98875327916728561</v>
      </c>
      <c r="AI7">
        <v>-1.3845220586936922</v>
      </c>
      <c r="AJ7">
        <v>0.46462887217232496</v>
      </c>
      <c r="AK7">
        <v>2.0974481890824972</v>
      </c>
      <c r="AL7">
        <v>3.8573045435931999</v>
      </c>
      <c r="AM7">
        <v>-3.868788049730898E-3</v>
      </c>
      <c r="AN7">
        <v>1.1975298753476817</v>
      </c>
      <c r="AO7">
        <v>1.5955070216968306</v>
      </c>
      <c r="AP7">
        <v>1.7920870027900673</v>
      </c>
      <c r="AQ7">
        <v>-1.0699976223314298</v>
      </c>
      <c r="AR7">
        <v>2.6878476979199331</v>
      </c>
      <c r="AS7">
        <v>-0.63207848138161349</v>
      </c>
      <c r="AT7">
        <v>1.1037832314777187</v>
      </c>
      <c r="AU7">
        <v>3.9685473416774766</v>
      </c>
      <c r="AV7">
        <v>-2.8713123833277496</v>
      </c>
      <c r="AW7">
        <v>2.4613045957757276</v>
      </c>
      <c r="AX7">
        <v>-1.8766404104518006</v>
      </c>
      <c r="AY7">
        <v>6.2070068429911043</v>
      </c>
      <c r="AZ7">
        <v>1.6495619525393703</v>
      </c>
      <c r="BA7">
        <v>1.0356300868387915</v>
      </c>
      <c r="BB7">
        <v>2.6226419868670927</v>
      </c>
      <c r="BC7">
        <v>0.293082937381696</v>
      </c>
      <c r="BD7">
        <v>-0.93125329608126772</v>
      </c>
      <c r="BE7">
        <v>1.4017154717784432</v>
      </c>
      <c r="BF7">
        <v>0.37462761843373305</v>
      </c>
      <c r="BG7">
        <v>9.4581703684106468</v>
      </c>
      <c r="BH7">
        <v>2.896541307158186</v>
      </c>
      <c r="BI7">
        <v>-0.66872853717184622</v>
      </c>
      <c r="BJ7">
        <v>1.4422051413511507</v>
      </c>
      <c r="BK7">
        <v>-0.55853397720609788</v>
      </c>
      <c r="BL7">
        <v>5.5298921302473172</v>
      </c>
      <c r="BM7">
        <v>4.9346342143998481</v>
      </c>
      <c r="BN7">
        <v>-2.5293276416469599</v>
      </c>
      <c r="BO7">
        <v>-0.80470504367083773</v>
      </c>
      <c r="BP7">
        <v>2.3041012673765362</v>
      </c>
      <c r="BQ7">
        <v>-1.3489644083584427</v>
      </c>
      <c r="BR7">
        <v>2.7560597323408</v>
      </c>
      <c r="BS7">
        <v>4.2729545135024818</v>
      </c>
      <c r="BT7">
        <v>0.26199207700658012</v>
      </c>
      <c r="BU7">
        <v>-1.3312385839945637</v>
      </c>
      <c r="BV7">
        <v>-2.1075001336121932</v>
      </c>
      <c r="BW7">
        <v>-0.30167441531928485</v>
      </c>
      <c r="BX7">
        <v>-0.57218462865974284</v>
      </c>
      <c r="BY7">
        <v>6.563808253807947</v>
      </c>
      <c r="BZ7">
        <v>1.3379996722086798</v>
      </c>
      <c r="CA7">
        <v>4.9127743273437954</v>
      </c>
      <c r="CB7">
        <v>5.2648292217362904</v>
      </c>
      <c r="CC7">
        <v>3.1394498797034611</v>
      </c>
      <c r="CD7">
        <v>-1.5623103103699396</v>
      </c>
      <c r="CE7">
        <v>-1.9776599423913286</v>
      </c>
      <c r="CF7">
        <v>-3.0154156797344331</v>
      </c>
      <c r="CG7">
        <v>-2.789361362780328</v>
      </c>
      <c r="CH7">
        <v>-2.4119603062409443</v>
      </c>
      <c r="CI7">
        <v>-0.94810755167243765</v>
      </c>
      <c r="CJ7">
        <v>3.6235121092922054</v>
      </c>
      <c r="CK7">
        <v>3.2422832169267348</v>
      </c>
      <c r="CL7">
        <v>0.48279636990075236</v>
      </c>
      <c r="CM7">
        <v>-4.7868438763963059</v>
      </c>
      <c r="CN7">
        <v>1.912316381598357</v>
      </c>
      <c r="CO7">
        <v>4.7574584164557745</v>
      </c>
      <c r="CP7">
        <v>2.0227347227354766</v>
      </c>
      <c r="CQ7">
        <v>-0.28487610502095773</v>
      </c>
      <c r="CR7">
        <v>-0.84593966898508366</v>
      </c>
      <c r="CS7">
        <v>1.8723361086394288</v>
      </c>
      <c r="CT7">
        <v>0.74002104843559213</v>
      </c>
      <c r="CU7">
        <v>5.0437334244215162</v>
      </c>
      <c r="CV7">
        <v>-0.34760255625413261</v>
      </c>
    </row>
    <row r="8" spans="1:100" x14ac:dyDescent="0.15">
      <c r="A8">
        <v>-7.9082817543239758E-2</v>
      </c>
      <c r="B8">
        <v>3.0923086092606535</v>
      </c>
      <c r="C8">
        <v>6.1810953389375936</v>
      </c>
      <c r="D8">
        <v>-1.4891574232443237</v>
      </c>
      <c r="E8">
        <v>0.10581343081314121</v>
      </c>
      <c r="F8">
        <v>4.7696839351864764</v>
      </c>
      <c r="G8">
        <v>-1.3811712301013177</v>
      </c>
      <c r="H8">
        <v>-0.64196902025840241</v>
      </c>
      <c r="I8">
        <v>-1.6858610728796339</v>
      </c>
      <c r="J8">
        <v>2.2268172620478435</v>
      </c>
      <c r="K8">
        <v>0.10255682587187043</v>
      </c>
      <c r="L8">
        <v>4.3417790016555227</v>
      </c>
      <c r="M8">
        <v>-1.7399277816785617</v>
      </c>
      <c r="N8">
        <v>-1.2468141926056706</v>
      </c>
      <c r="O8">
        <v>-3.5709583266417031</v>
      </c>
      <c r="P8">
        <v>3.7559081170492572</v>
      </c>
      <c r="Q8">
        <v>-0.46245235348222191</v>
      </c>
      <c r="R8">
        <v>0.98036202648829207</v>
      </c>
      <c r="S8">
        <v>2.7117716718329756</v>
      </c>
      <c r="T8">
        <v>-1.4535526610835223</v>
      </c>
      <c r="U8">
        <v>1.3793756329995812</v>
      </c>
      <c r="V8">
        <v>1.0993959427232038</v>
      </c>
      <c r="W8">
        <v>1.2436994643884827</v>
      </c>
      <c r="X8">
        <v>-0.30532558179955227</v>
      </c>
      <c r="Y8">
        <v>3.3878764248164952</v>
      </c>
      <c r="Z8">
        <v>-1.2498587943319581</v>
      </c>
      <c r="AA8">
        <v>0.80346595500843254</v>
      </c>
      <c r="AB8">
        <v>4.4938559745368547</v>
      </c>
      <c r="AC8">
        <v>-0.1104475154043757</v>
      </c>
      <c r="AD8">
        <v>1.5670308676398417</v>
      </c>
      <c r="AE8">
        <v>-0.60694726693880507</v>
      </c>
      <c r="AF8">
        <v>-3.2327189750922845</v>
      </c>
      <c r="AG8">
        <v>2.7208848655881592</v>
      </c>
      <c r="AH8">
        <v>2.4918301142442214</v>
      </c>
      <c r="AI8">
        <v>-2.356592133261147</v>
      </c>
      <c r="AJ8">
        <v>2.7684560314391273</v>
      </c>
      <c r="AK8">
        <v>3.2267304255164344</v>
      </c>
      <c r="AL8">
        <v>0.37781355563667607</v>
      </c>
      <c r="AM8">
        <v>-2.9973954064608552</v>
      </c>
      <c r="AN8">
        <v>3.7119645617657806</v>
      </c>
      <c r="AO8">
        <v>-0.85026217897946477</v>
      </c>
      <c r="AP8">
        <v>2.8696404547680867</v>
      </c>
      <c r="AQ8">
        <v>-5.0290928833838553</v>
      </c>
      <c r="AR8">
        <v>2.2911720157516537</v>
      </c>
      <c r="AS8">
        <v>-1.961282694033871</v>
      </c>
      <c r="AT8">
        <v>3.2178086235525551</v>
      </c>
      <c r="AU8">
        <v>3.7575099191180197</v>
      </c>
      <c r="AV8">
        <v>1.3997338306161691</v>
      </c>
      <c r="AW8">
        <v>0.11531824161822446</v>
      </c>
      <c r="AX8">
        <v>3.3820672391739248E-2</v>
      </c>
      <c r="AY8">
        <v>-0.16457311398524321</v>
      </c>
      <c r="AZ8">
        <v>2.2102839557682454</v>
      </c>
      <c r="BA8">
        <v>1.7846492233310709</v>
      </c>
      <c r="BB8">
        <v>-4.5854643780749758</v>
      </c>
      <c r="BC8">
        <v>2.9170702851423993</v>
      </c>
      <c r="BD8">
        <v>3.8534472628761431</v>
      </c>
      <c r="BE8">
        <v>-2.3514333883632208</v>
      </c>
      <c r="BF8">
        <v>2.8370802943335729</v>
      </c>
      <c r="BG8">
        <v>-1.110855353041261</v>
      </c>
      <c r="BH8">
        <v>0.84476830357190924</v>
      </c>
      <c r="BI8">
        <v>2.7817680666466185</v>
      </c>
      <c r="BJ8">
        <v>0.79806870649365014</v>
      </c>
      <c r="BK8">
        <v>5.4384009650256484</v>
      </c>
      <c r="BL8">
        <v>3.072156525880855</v>
      </c>
      <c r="BM8">
        <v>-1.6429304218455218</v>
      </c>
      <c r="BN8">
        <v>-0.83193273435070292</v>
      </c>
      <c r="BO8">
        <v>0.50634050472028325</v>
      </c>
      <c r="BP8">
        <v>-1.7274254809727427</v>
      </c>
      <c r="BQ8">
        <v>-0.10454675925400803</v>
      </c>
      <c r="BR8">
        <v>2.4799844346070312</v>
      </c>
      <c r="BS8">
        <v>1.2948658514268754</v>
      </c>
      <c r="BT8">
        <v>1.4446402338343614</v>
      </c>
      <c r="BU8">
        <v>0.68151110558930672</v>
      </c>
      <c r="BV8">
        <v>5.6260473661986179</v>
      </c>
      <c r="BW8">
        <v>-0.12325015399808759</v>
      </c>
      <c r="BX8">
        <v>-5.1174746681191028</v>
      </c>
      <c r="BY8">
        <v>5.4906950913881882</v>
      </c>
      <c r="BZ8">
        <v>3.4350118062811088</v>
      </c>
      <c r="CA8">
        <v>-3.8767611862986815</v>
      </c>
      <c r="CB8">
        <v>-6.0195719037856907</v>
      </c>
      <c r="CC8">
        <v>6.4117783927521668</v>
      </c>
      <c r="CD8">
        <v>0.93461644387745768</v>
      </c>
      <c r="CE8">
        <v>-0.14729485196410674</v>
      </c>
      <c r="CF8">
        <v>2.4349690852922503</v>
      </c>
      <c r="CG8">
        <v>3.6353312885275226</v>
      </c>
      <c r="CH8">
        <v>1.0451466756002628</v>
      </c>
      <c r="CI8">
        <v>-6.4160146799695172E-2</v>
      </c>
      <c r="CJ8">
        <v>2.3024906318404827</v>
      </c>
      <c r="CK8">
        <v>1.4353974825589102</v>
      </c>
      <c r="CL8">
        <v>-4.527917283163406</v>
      </c>
      <c r="CM8">
        <v>2.3854074448117171</v>
      </c>
      <c r="CN8">
        <v>-2.080298943334201</v>
      </c>
      <c r="CO8">
        <v>-2.469519179108902</v>
      </c>
      <c r="CP8">
        <v>-4.1341802011139226</v>
      </c>
      <c r="CQ8">
        <v>1.8451555297851154</v>
      </c>
      <c r="CR8">
        <v>1.4519808451531571</v>
      </c>
      <c r="CS8">
        <v>-2.8465551190002589</v>
      </c>
      <c r="CT8">
        <v>3.4264845658562262</v>
      </c>
      <c r="CU8">
        <v>-0.9536078573056147</v>
      </c>
      <c r="CV8">
        <v>3.9640363843808881</v>
      </c>
    </row>
    <row r="9" spans="1:100" x14ac:dyDescent="0.15">
      <c r="A9">
        <v>-1.0280033188301605</v>
      </c>
      <c r="B9">
        <v>-1.479758614046732</v>
      </c>
      <c r="C9">
        <v>-1.3452543520962355</v>
      </c>
      <c r="D9">
        <v>-0.31962402085453501</v>
      </c>
      <c r="E9">
        <v>2.8316977682642754</v>
      </c>
      <c r="F9">
        <v>1.6918212600593687</v>
      </c>
      <c r="G9">
        <v>0.36402451319547258</v>
      </c>
      <c r="H9">
        <v>-1.6095399154856569</v>
      </c>
      <c r="I9">
        <v>1.3268459475092822</v>
      </c>
      <c r="J9">
        <v>0.45924929059212449</v>
      </c>
      <c r="K9">
        <v>5.5283609959168825</v>
      </c>
      <c r="L9">
        <v>-2.1236359338636976</v>
      </c>
      <c r="M9">
        <v>-0.46943373713118486</v>
      </c>
      <c r="N9">
        <v>3.5156142508221091</v>
      </c>
      <c r="O9">
        <v>-0.56840979363740185</v>
      </c>
      <c r="P9">
        <v>-0.71333165801304854</v>
      </c>
      <c r="Q9">
        <v>0.39871353924711006</v>
      </c>
      <c r="R9">
        <v>-3.373630445317831</v>
      </c>
      <c r="S9">
        <v>-1.3472566046821886</v>
      </c>
      <c r="T9">
        <v>2.9454257151464116</v>
      </c>
      <c r="U9">
        <v>-1.5836578563231161</v>
      </c>
      <c r="V9">
        <v>-7.7640017885714729E-2</v>
      </c>
      <c r="W9">
        <v>-0.65460087848448889</v>
      </c>
      <c r="X9">
        <v>4.7005002193636027</v>
      </c>
      <c r="Y9">
        <v>1.9650080139889905</v>
      </c>
      <c r="Z9">
        <v>-1.4071416239367682</v>
      </c>
      <c r="AA9">
        <v>-1.6046402856282658</v>
      </c>
      <c r="AB9">
        <v>0.50828681201339354</v>
      </c>
      <c r="AC9">
        <v>-2.089291413036408</v>
      </c>
      <c r="AD9">
        <v>-1.1463511691054737</v>
      </c>
      <c r="AE9">
        <v>-0.58186021983245151</v>
      </c>
      <c r="AF9">
        <v>3.0050751752732321</v>
      </c>
      <c r="AG9">
        <v>3.9059475034754723</v>
      </c>
      <c r="AH9">
        <v>3.5712827616897993</v>
      </c>
      <c r="AI9">
        <v>1.3642880708666052</v>
      </c>
      <c r="AJ9">
        <v>-3.0095973692787812</v>
      </c>
      <c r="AK9">
        <v>3.3748500050514121</v>
      </c>
      <c r="AL9">
        <v>2.5697795741088338</v>
      </c>
      <c r="AM9">
        <v>0.33280998427828312</v>
      </c>
      <c r="AN9">
        <v>-0.42239846829586891</v>
      </c>
      <c r="AO9">
        <v>3.1228194052836624</v>
      </c>
      <c r="AP9">
        <v>-0.68275608322990589</v>
      </c>
      <c r="AQ9">
        <v>1.1783612513262778</v>
      </c>
      <c r="AR9">
        <v>-0.90686114840180376</v>
      </c>
      <c r="AS9">
        <v>1.9384811117142089</v>
      </c>
      <c r="AT9">
        <v>2.7039481643022736</v>
      </c>
      <c r="AU9">
        <v>-1.085314854613971</v>
      </c>
      <c r="AV9">
        <v>-0.46843849981640229</v>
      </c>
      <c r="AW9">
        <v>-2.6701802220905666</v>
      </c>
      <c r="AX9">
        <v>0.3864821315382142</v>
      </c>
      <c r="AY9">
        <v>-4.1438381253520493</v>
      </c>
      <c r="AZ9">
        <v>4.6134022318746428</v>
      </c>
      <c r="BA9">
        <v>-4.3396113164327108</v>
      </c>
      <c r="BB9">
        <v>-0.38472373029988371</v>
      </c>
      <c r="BC9">
        <v>0.24484631699480819</v>
      </c>
      <c r="BD9">
        <v>-0.80020586433063723</v>
      </c>
      <c r="BE9">
        <v>-3.4708928091695999</v>
      </c>
      <c r="BF9">
        <v>0.47211376345687317</v>
      </c>
      <c r="BG9">
        <v>2.7674431271897628</v>
      </c>
      <c r="BH9">
        <v>2.9413093193888198</v>
      </c>
      <c r="BI9">
        <v>-0.37331383504904803</v>
      </c>
      <c r="BJ9">
        <v>0.52406632908416217</v>
      </c>
      <c r="BK9">
        <v>0.79687913289846624</v>
      </c>
      <c r="BL9">
        <v>4.0544204217020887</v>
      </c>
      <c r="BM9">
        <v>-2.2066705263988116</v>
      </c>
      <c r="BN9">
        <v>1.2883467525661398</v>
      </c>
      <c r="BO9">
        <v>3.9220950816833646</v>
      </c>
      <c r="BP9">
        <v>-0.57969602034616396</v>
      </c>
      <c r="BQ9">
        <v>1.1049934164965816</v>
      </c>
      <c r="BR9">
        <v>-5.5506207922426984</v>
      </c>
      <c r="BS9">
        <v>3.8323588319635018</v>
      </c>
      <c r="BT9">
        <v>-1.0540149355129689</v>
      </c>
      <c r="BU9">
        <v>1.7579839300687308</v>
      </c>
      <c r="BV9">
        <v>1.6820691121701383</v>
      </c>
      <c r="BW9">
        <v>-0.80215511611284451</v>
      </c>
      <c r="BX9">
        <v>7.8773801738442852</v>
      </c>
      <c r="BY9">
        <v>-0.6215401549034868</v>
      </c>
      <c r="BZ9">
        <v>-7.1191586763306947E-2</v>
      </c>
      <c r="CA9">
        <v>2.8846161263153771</v>
      </c>
      <c r="CB9">
        <v>-1.7310707584748162</v>
      </c>
      <c r="CC9">
        <v>2.7274510762744466</v>
      </c>
      <c r="CD9">
        <v>-2.9842040953063407</v>
      </c>
      <c r="CE9">
        <v>2.8725496099959127</v>
      </c>
      <c r="CF9">
        <v>2.1782920817294507</v>
      </c>
      <c r="CG9">
        <v>-0.84316596025571922</v>
      </c>
      <c r="CH9">
        <v>-0.18658022549614539</v>
      </c>
      <c r="CI9">
        <v>1.5422412139322841</v>
      </c>
      <c r="CJ9">
        <v>-8.7134260888397694</v>
      </c>
      <c r="CK9">
        <v>2.1357088804087834</v>
      </c>
      <c r="CL9">
        <v>4.2168325513138551</v>
      </c>
      <c r="CM9">
        <v>2.0199345136042393</v>
      </c>
      <c r="CN9">
        <v>2.2390840036259032</v>
      </c>
      <c r="CO9">
        <v>-0.39744686768797688</v>
      </c>
      <c r="CP9">
        <v>0.39600460927787939</v>
      </c>
      <c r="CQ9">
        <v>-1.5237198362647906</v>
      </c>
      <c r="CR9">
        <v>2.2325295708960038</v>
      </c>
      <c r="CS9">
        <v>0.21681772528056176</v>
      </c>
      <c r="CT9">
        <v>-1.135524282695842</v>
      </c>
      <c r="CU9">
        <v>2.2939545579483092</v>
      </c>
      <c r="CV9">
        <v>0.22401405663360496</v>
      </c>
    </row>
    <row r="10" spans="1:100" x14ac:dyDescent="0.15">
      <c r="A10">
        <v>-1.5049811076515471</v>
      </c>
      <c r="B10">
        <v>3.9212294018888496</v>
      </c>
      <c r="C10">
        <v>-1.9053786240384216</v>
      </c>
      <c r="D10">
        <v>2.2835340110340621</v>
      </c>
      <c r="E10">
        <v>4.8240274259605211</v>
      </c>
      <c r="F10">
        <v>-2.7593982417293592</v>
      </c>
      <c r="G10">
        <v>-1.8413006523097284</v>
      </c>
      <c r="H10">
        <v>0.49425632146623688</v>
      </c>
      <c r="I10">
        <v>-0.68121905992127718</v>
      </c>
      <c r="J10">
        <v>3.3422073989221825</v>
      </c>
      <c r="K10">
        <v>0.84455335586782898</v>
      </c>
      <c r="L10">
        <v>-1.158473630717781</v>
      </c>
      <c r="M10">
        <v>0.87715179466060367</v>
      </c>
      <c r="N10">
        <v>1.4295526717013853</v>
      </c>
      <c r="O10">
        <v>-1.5229660470559612</v>
      </c>
      <c r="P10">
        <v>4.9973753880785079</v>
      </c>
      <c r="Q10">
        <v>-3.6790092985448428</v>
      </c>
      <c r="R10">
        <v>3.7589703857101266</v>
      </c>
      <c r="S10">
        <v>1.9450002105749444</v>
      </c>
      <c r="T10">
        <v>-2.0534596338693478E-2</v>
      </c>
      <c r="U10">
        <v>-2.3118712328560651</v>
      </c>
      <c r="V10">
        <v>-0.14958566448156485</v>
      </c>
      <c r="W10">
        <v>-0.59288144252248454</v>
      </c>
      <c r="X10">
        <v>2.3139505834059673</v>
      </c>
      <c r="Y10">
        <v>-0.6242108065144566</v>
      </c>
      <c r="Z10">
        <v>1.324879028792493</v>
      </c>
      <c r="AA10">
        <v>0.29074501303868605</v>
      </c>
      <c r="AB10">
        <v>2.4725145571137586E-2</v>
      </c>
      <c r="AC10">
        <v>-1.8532729449780891</v>
      </c>
      <c r="AD10">
        <v>4.5290720641368534</v>
      </c>
      <c r="AE10">
        <v>-1.224648078683531</v>
      </c>
      <c r="AF10">
        <v>1.7015498520358232</v>
      </c>
      <c r="AG10">
        <v>0.87239938925806204</v>
      </c>
      <c r="AH10">
        <v>-0.62229688860141319</v>
      </c>
      <c r="AI10">
        <v>2.374701282455062</v>
      </c>
      <c r="AJ10">
        <v>0.72480392878234856</v>
      </c>
      <c r="AK10">
        <v>1.8999848612601635</v>
      </c>
      <c r="AL10">
        <v>-0.9126264580537099</v>
      </c>
      <c r="AM10">
        <v>-4.2661639803973959</v>
      </c>
      <c r="AN10">
        <v>-1.1840317960796529</v>
      </c>
      <c r="AO10">
        <v>2.5133808299450902</v>
      </c>
      <c r="AP10">
        <v>0.23199951106464145</v>
      </c>
      <c r="AQ10">
        <v>-2.0644870368833654</v>
      </c>
      <c r="AR10">
        <v>-2.5495503927650862</v>
      </c>
      <c r="AS10">
        <v>3.0699540480363066</v>
      </c>
      <c r="AT10">
        <v>-2.1187009701371426</v>
      </c>
      <c r="AU10">
        <v>2.360190840185096</v>
      </c>
      <c r="AV10">
        <v>-0.1381080459814984</v>
      </c>
      <c r="AW10">
        <v>1.4856186885971692</v>
      </c>
      <c r="AX10">
        <v>-1.0079219031886897</v>
      </c>
      <c r="AY10">
        <v>0.73224170824134494</v>
      </c>
      <c r="AZ10">
        <v>3.6908761308531393</v>
      </c>
      <c r="BA10">
        <v>1.4466572088657994</v>
      </c>
      <c r="BB10">
        <v>1.425863226862857</v>
      </c>
      <c r="BC10">
        <v>3.1643367015512194</v>
      </c>
      <c r="BD10">
        <v>1.7038171086405054</v>
      </c>
      <c r="BE10">
        <v>-2.3413279017823516</v>
      </c>
      <c r="BF10">
        <v>1.45228118304105</v>
      </c>
      <c r="BG10">
        <v>3.4819175175961572</v>
      </c>
      <c r="BH10">
        <v>-1.7833472179027741</v>
      </c>
      <c r="BI10">
        <v>0.51234726247814255</v>
      </c>
      <c r="BJ10">
        <v>0.93442210759705635</v>
      </c>
      <c r="BK10">
        <v>3.4568952492499374</v>
      </c>
      <c r="BL10">
        <v>-0.92044702109531495</v>
      </c>
      <c r="BM10">
        <v>-0.65650301844114434</v>
      </c>
      <c r="BN10">
        <v>3.4359363758575636</v>
      </c>
      <c r="BO10">
        <v>1.0928473989714984</v>
      </c>
      <c r="BP10">
        <v>1.8730398415336094</v>
      </c>
      <c r="BQ10">
        <v>-1.4926849211825175</v>
      </c>
      <c r="BR10">
        <v>0.65527570773512711</v>
      </c>
      <c r="BS10">
        <v>3.7834011030936421E-2</v>
      </c>
      <c r="BT10">
        <v>-1.9066270874155453</v>
      </c>
      <c r="BU10">
        <v>4.4921481708606006</v>
      </c>
      <c r="BV10">
        <v>1.8165262622950831</v>
      </c>
      <c r="BW10">
        <v>4.3500353490834822</v>
      </c>
      <c r="BX10">
        <v>-2.8850572584324983</v>
      </c>
      <c r="BY10">
        <v>1.4900589781554299</v>
      </c>
      <c r="BZ10">
        <v>0.54783424507506429</v>
      </c>
      <c r="CA10">
        <v>-0.1807736929968814</v>
      </c>
      <c r="CB10">
        <v>-0.25724207484570794</v>
      </c>
      <c r="CC10">
        <v>1.6454750016727484</v>
      </c>
      <c r="CD10">
        <v>-0.13609990441735131</v>
      </c>
      <c r="CE10">
        <v>3.4786464815551921E-2</v>
      </c>
      <c r="CF10">
        <v>2.2506499567988794</v>
      </c>
      <c r="CG10">
        <v>1.4187081183571717</v>
      </c>
      <c r="CH10">
        <v>1.770403785079834</v>
      </c>
      <c r="CI10">
        <v>-2.205369062217942</v>
      </c>
      <c r="CJ10">
        <v>-1.4689170051916154</v>
      </c>
      <c r="CK10">
        <v>0.96218569529257369</v>
      </c>
      <c r="CL10">
        <v>2.3084002214581414</v>
      </c>
      <c r="CM10">
        <v>3.4513713877039844</v>
      </c>
      <c r="CN10">
        <v>0.11404033335013086</v>
      </c>
      <c r="CO10">
        <v>-1.1417960444724304</v>
      </c>
      <c r="CP10">
        <v>3.806459105866379</v>
      </c>
      <c r="CQ10">
        <v>0.2382830507976178</v>
      </c>
      <c r="CR10">
        <v>3.4015447432047221</v>
      </c>
      <c r="CS10">
        <v>1.7185984439073945</v>
      </c>
      <c r="CT10">
        <v>1.7578720394830452</v>
      </c>
      <c r="CU10">
        <v>-9.0922608202235966E-2</v>
      </c>
      <c r="CV10">
        <v>6.5203037187457125E-2</v>
      </c>
    </row>
    <row r="11" spans="1:100" x14ac:dyDescent="0.15">
      <c r="A11">
        <v>-2.1592819188718568</v>
      </c>
      <c r="B11">
        <v>0.28926099053380316</v>
      </c>
      <c r="C11">
        <v>1.8306097536459855</v>
      </c>
      <c r="D11">
        <v>-1.095473341998586</v>
      </c>
      <c r="E11">
        <v>3.4820824089855886</v>
      </c>
      <c r="F11">
        <v>0.3259375467259088</v>
      </c>
      <c r="G11">
        <v>5.4430650357552803</v>
      </c>
      <c r="H11">
        <v>0.45333675648536886</v>
      </c>
      <c r="I11">
        <v>4.2530203223158605</v>
      </c>
      <c r="J11">
        <v>5.4693769903259817</v>
      </c>
      <c r="K11">
        <v>-2.0934961434669095</v>
      </c>
      <c r="L11">
        <v>2.1182333376181486</v>
      </c>
      <c r="M11">
        <v>-0.38497695636222484</v>
      </c>
      <c r="N11">
        <v>3.2917211888651945</v>
      </c>
      <c r="O11">
        <v>-0.33145497804624025</v>
      </c>
      <c r="P11">
        <v>0.83282545579451839</v>
      </c>
      <c r="Q11">
        <v>3.7635637887014308</v>
      </c>
      <c r="R11">
        <v>-1.5521164891161607</v>
      </c>
      <c r="S11">
        <v>3.3589968757532187</v>
      </c>
      <c r="T11">
        <v>0.75101871521284924</v>
      </c>
      <c r="U11">
        <v>-8.251314734123294E-2</v>
      </c>
      <c r="V11">
        <v>1.3146793185605201</v>
      </c>
      <c r="W11">
        <v>-0.3920996754878433</v>
      </c>
      <c r="X11">
        <v>1.4959744567512825</v>
      </c>
      <c r="Y11">
        <v>0.19893878748363936</v>
      </c>
      <c r="Z11">
        <v>1.8970256497176887</v>
      </c>
      <c r="AA11">
        <v>-2.3024724236584735</v>
      </c>
      <c r="AB11">
        <v>1.1462839871036703</v>
      </c>
      <c r="AC11">
        <v>1.3273288437211885</v>
      </c>
      <c r="AD11">
        <v>2.0576328075130004</v>
      </c>
      <c r="AE11">
        <v>1.5575466682584374</v>
      </c>
      <c r="AF11">
        <v>0.75011181257097637</v>
      </c>
      <c r="AG11">
        <v>-6.1083305831253529</v>
      </c>
      <c r="AH11">
        <v>4.6433182411000598</v>
      </c>
      <c r="AI11">
        <v>3.1979627670388435</v>
      </c>
      <c r="AJ11">
        <v>-2.6659519357472892</v>
      </c>
      <c r="AK11">
        <v>1.6842509785910078</v>
      </c>
      <c r="AL11">
        <v>1.9901451174099929</v>
      </c>
      <c r="AM11">
        <v>-3.1155518649448641</v>
      </c>
      <c r="AN11">
        <v>2.4771106132483691</v>
      </c>
      <c r="AO11">
        <v>-6.9825343822303654E-2</v>
      </c>
      <c r="AP11">
        <v>-3.0647417610872072</v>
      </c>
      <c r="AQ11">
        <v>0.25023473204229962</v>
      </c>
      <c r="AR11">
        <v>2.5988652374088996</v>
      </c>
      <c r="AS11">
        <v>2.0034394856829021</v>
      </c>
      <c r="AT11">
        <v>1.7346459094859892</v>
      </c>
      <c r="AU11">
        <v>-1.2213502508949023</v>
      </c>
      <c r="AV11">
        <v>2.1519712936914583</v>
      </c>
      <c r="AW11">
        <v>1.2311441628789179</v>
      </c>
      <c r="AX11">
        <v>-3.1141973999602488</v>
      </c>
      <c r="AY11">
        <v>2.8127529254142427</v>
      </c>
      <c r="AZ11">
        <v>-1.6147634391437169</v>
      </c>
      <c r="BA11">
        <v>-1.521264132357901</v>
      </c>
      <c r="BB11">
        <v>2.7533036905460175</v>
      </c>
      <c r="BC11">
        <v>-8.8564072435547092E-2</v>
      </c>
      <c r="BD11">
        <v>-4.0154348448105157</v>
      </c>
      <c r="BE11">
        <v>1.0577638113808643</v>
      </c>
      <c r="BF11">
        <v>6.2393491112324408</v>
      </c>
      <c r="BG11">
        <v>4.2465071124333189</v>
      </c>
      <c r="BH11">
        <v>1.500176242692687</v>
      </c>
      <c r="BI11">
        <v>7.9300511948112398</v>
      </c>
      <c r="BJ11">
        <v>3.8161935868210275</v>
      </c>
      <c r="BK11">
        <v>4.3254665320581989</v>
      </c>
      <c r="BL11">
        <v>0.54010201670636893</v>
      </c>
      <c r="BM11">
        <v>1.0890548970145755</v>
      </c>
      <c r="BN11">
        <v>3.5528325930080609</v>
      </c>
      <c r="BO11">
        <v>-1.4622094590286725</v>
      </c>
      <c r="BP11">
        <v>3.7764783178808283</v>
      </c>
      <c r="BQ11">
        <v>0.37546974231547214</v>
      </c>
      <c r="BR11">
        <v>-2.0078586225700565</v>
      </c>
      <c r="BS11">
        <v>1.0813874474060139</v>
      </c>
      <c r="BT11">
        <v>-3.8058814447559417</v>
      </c>
      <c r="BU11">
        <v>3.80443329736765</v>
      </c>
      <c r="BV11">
        <v>1.4231631303609174</v>
      </c>
      <c r="BW11">
        <v>5.098065137239173</v>
      </c>
      <c r="BX11">
        <v>-0.82730694197933186</v>
      </c>
      <c r="BY11">
        <v>5.7750620704190805</v>
      </c>
      <c r="BZ11">
        <v>1.5609387196981697</v>
      </c>
      <c r="CA11">
        <v>6.715885226689279</v>
      </c>
      <c r="CB11">
        <v>4.9645148897561011</v>
      </c>
      <c r="CC11">
        <v>-1.7664576284424403</v>
      </c>
      <c r="CD11">
        <v>3.9971088859182782</v>
      </c>
      <c r="CE11">
        <v>3.2586192424368345</v>
      </c>
      <c r="CF11">
        <v>1.8337426900451828</v>
      </c>
      <c r="CG11">
        <v>3.5044605261227115</v>
      </c>
      <c r="CH11">
        <v>2.8979723288593231</v>
      </c>
      <c r="CI11">
        <v>-3.7491588067915291</v>
      </c>
      <c r="CJ11">
        <v>-1.0969573645034689</v>
      </c>
      <c r="CK11">
        <v>-5.6893180066673086</v>
      </c>
      <c r="CL11">
        <v>-3.4193524720158894</v>
      </c>
      <c r="CM11">
        <v>2.1027482694570789</v>
      </c>
      <c r="CN11">
        <v>-0.92145403636648548</v>
      </c>
      <c r="CO11">
        <v>-0.88023118900862751</v>
      </c>
      <c r="CP11">
        <v>1.6043110440968302</v>
      </c>
      <c r="CQ11">
        <v>1.9459542250423691</v>
      </c>
      <c r="CR11">
        <v>1.8655284498471882</v>
      </c>
      <c r="CS11">
        <v>6.7635152823221869</v>
      </c>
      <c r="CT11">
        <v>3.2943712290524854</v>
      </c>
      <c r="CU11">
        <v>3.3342808342730859</v>
      </c>
      <c r="CV11">
        <v>-1.1131402765805252</v>
      </c>
    </row>
    <row r="12" spans="1:100" x14ac:dyDescent="0.15">
      <c r="A12">
        <v>-1.8600099360320019</v>
      </c>
      <c r="B12">
        <v>-2.430616589159472</v>
      </c>
      <c r="C12">
        <v>-1.0973931488898234</v>
      </c>
      <c r="D12">
        <v>-1.5268645506203757</v>
      </c>
      <c r="E12">
        <v>0.7909695432808076</v>
      </c>
      <c r="F12">
        <v>1.5869061690445232</v>
      </c>
      <c r="G12">
        <v>-2.3266584571011482</v>
      </c>
      <c r="H12">
        <v>3.3549747036467306</v>
      </c>
      <c r="I12">
        <v>2.9024538412649417</v>
      </c>
      <c r="J12">
        <v>2.2447020888229599</v>
      </c>
      <c r="K12">
        <v>-2.8897448850749061</v>
      </c>
      <c r="L12">
        <v>0.73479752477753213</v>
      </c>
      <c r="M12">
        <v>0.63015038227051268</v>
      </c>
      <c r="N12">
        <v>2.2652840676109189</v>
      </c>
      <c r="O12">
        <v>2.5209069440769962</v>
      </c>
      <c r="P12">
        <v>0.91848947709324424</v>
      </c>
      <c r="Q12">
        <v>1.4971257519882055</v>
      </c>
      <c r="R12">
        <v>-0.4666070275980746</v>
      </c>
      <c r="S12">
        <v>-1.4427051632502117</v>
      </c>
      <c r="T12">
        <v>-3.3106654904677999</v>
      </c>
      <c r="U12">
        <v>-0.56161980177974324</v>
      </c>
      <c r="V12">
        <v>-1.4776150259841234</v>
      </c>
      <c r="W12">
        <v>3.1660975060312193</v>
      </c>
      <c r="X12">
        <v>2.6322792996815405</v>
      </c>
      <c r="Y12">
        <v>0.76221955173779865</v>
      </c>
      <c r="Z12">
        <v>-0.53941246501024576</v>
      </c>
      <c r="AA12">
        <v>-2.1840862950248994</v>
      </c>
      <c r="AB12">
        <v>4.4457665786048164</v>
      </c>
      <c r="AC12">
        <v>2.0484165566394221</v>
      </c>
      <c r="AD12">
        <v>4.3676080600143177</v>
      </c>
      <c r="AE12">
        <v>4.3084297181430156</v>
      </c>
      <c r="AF12">
        <v>2.8905051045093568</v>
      </c>
      <c r="AG12">
        <v>1.4510562755767022</v>
      </c>
      <c r="AH12">
        <v>2.5452048681053565</v>
      </c>
      <c r="AI12">
        <v>-0.33626627323072167</v>
      </c>
      <c r="AJ12">
        <v>0.34082488360028951</v>
      </c>
      <c r="AK12">
        <v>1.1091009787868824</v>
      </c>
      <c r="AL12">
        <v>1.6577093538707413</v>
      </c>
      <c r="AM12">
        <v>2.8942092717933701</v>
      </c>
      <c r="AN12">
        <v>2.6908952441353176</v>
      </c>
      <c r="AO12">
        <v>1.0403707142849452</v>
      </c>
      <c r="AP12">
        <v>-5.5242381699336693</v>
      </c>
      <c r="AQ12">
        <v>4.5343014767731074</v>
      </c>
      <c r="AR12">
        <v>-0.29226971714349925</v>
      </c>
      <c r="AS12">
        <v>-2.6938126915830072</v>
      </c>
      <c r="AT12">
        <v>-1.6753551357815741</v>
      </c>
      <c r="AU12">
        <v>-2.1876137929630932</v>
      </c>
      <c r="AV12">
        <v>0.65543471014636456</v>
      </c>
      <c r="AW12">
        <v>2.887849175343872</v>
      </c>
      <c r="AX12">
        <v>0.46829770558717432</v>
      </c>
      <c r="AY12">
        <v>-3.8832037284428953</v>
      </c>
      <c r="AZ12">
        <v>-5.4001927332556807</v>
      </c>
      <c r="BA12">
        <v>-0.10454087027581405</v>
      </c>
      <c r="BB12">
        <v>2.5689992844981315</v>
      </c>
      <c r="BC12">
        <v>2.7591838352727063</v>
      </c>
      <c r="BD12">
        <v>-1.396459017492889</v>
      </c>
      <c r="BE12">
        <v>2.0694519867483177</v>
      </c>
      <c r="BF12">
        <v>-0.10027136108517876</v>
      </c>
      <c r="BG12">
        <v>5.4107698793394956</v>
      </c>
      <c r="BH12">
        <v>-3.7270162487821654</v>
      </c>
      <c r="BI12">
        <v>1.573335018796497</v>
      </c>
      <c r="BJ12">
        <v>-2.4463990507193376</v>
      </c>
      <c r="BK12">
        <v>1.5623579634429188</v>
      </c>
      <c r="BL12">
        <v>1.2303668177573126</v>
      </c>
      <c r="BM12">
        <v>-3.1268351471645293</v>
      </c>
      <c r="BN12">
        <v>-2.7517955708809314</v>
      </c>
      <c r="BO12">
        <v>-0.20929401439032513</v>
      </c>
      <c r="BP12">
        <v>-4.103015728511382</v>
      </c>
      <c r="BQ12">
        <v>3.0928739511672756</v>
      </c>
      <c r="BR12">
        <v>-6.8930251495167614</v>
      </c>
      <c r="BS12">
        <v>0.81321221391946896</v>
      </c>
      <c r="BT12">
        <v>-2.0938377042021603</v>
      </c>
      <c r="BU12">
        <v>-0.9702972215073532</v>
      </c>
      <c r="BV12">
        <v>2.2963543165623559</v>
      </c>
      <c r="BW12">
        <v>2.9869165110120957</v>
      </c>
      <c r="BX12">
        <v>2.9513794721005251</v>
      </c>
      <c r="BY12">
        <v>0.96213858346702186</v>
      </c>
      <c r="BZ12">
        <v>1.4616505473476717</v>
      </c>
      <c r="CA12">
        <v>1.4332509500072046</v>
      </c>
      <c r="CB12">
        <v>1.3281002998645999</v>
      </c>
      <c r="CC12">
        <v>1.8467161090065201</v>
      </c>
      <c r="CD12">
        <v>5.0112530565384117E-2</v>
      </c>
      <c r="CE12">
        <v>-1.6951597694479279</v>
      </c>
      <c r="CF12">
        <v>-1.2231581672004541</v>
      </c>
      <c r="CG12">
        <v>2.1665821399365126E-2</v>
      </c>
      <c r="CH12">
        <v>2.1611816555868426</v>
      </c>
      <c r="CI12">
        <v>3.3363537545973667</v>
      </c>
      <c r="CJ12">
        <v>2.2079960877398843</v>
      </c>
      <c r="CK12">
        <v>0.24011452301594549</v>
      </c>
      <c r="CL12">
        <v>0.34742053917754678</v>
      </c>
      <c r="CM12">
        <v>-1.4059638282979723</v>
      </c>
      <c r="CN12">
        <v>-1.2190888832684141</v>
      </c>
      <c r="CO12">
        <v>3.5183997375078615</v>
      </c>
      <c r="CP12">
        <v>1.9014335498958825</v>
      </c>
      <c r="CQ12">
        <v>2.5081072499723813</v>
      </c>
      <c r="CR12">
        <v>-2.6025276405981277</v>
      </c>
      <c r="CS12">
        <v>1.9065039601208991</v>
      </c>
      <c r="CT12">
        <v>4.8981696614227257</v>
      </c>
      <c r="CU12">
        <v>0.17318923033046307</v>
      </c>
      <c r="CV12">
        <v>1.6295629825926152</v>
      </c>
    </row>
    <row r="13" spans="1:100" x14ac:dyDescent="0.15">
      <c r="A13">
        <v>2.3287554745856323</v>
      </c>
      <c r="B13">
        <v>0.17827436300096455</v>
      </c>
      <c r="C13">
        <v>-0.89623154276167039</v>
      </c>
      <c r="D13">
        <v>-1.944740554286982</v>
      </c>
      <c r="E13">
        <v>5.6810975343559402</v>
      </c>
      <c r="F13">
        <v>-1.5321116301912117</v>
      </c>
      <c r="G13">
        <v>2.9808891418305574</v>
      </c>
      <c r="H13">
        <v>0.42996634652256038</v>
      </c>
      <c r="I13">
        <v>0.43753957248001829</v>
      </c>
      <c r="J13">
        <v>2.1939302633235638</v>
      </c>
      <c r="K13">
        <v>-1.4922726927089389</v>
      </c>
      <c r="L13">
        <v>-1.7448450784705347</v>
      </c>
      <c r="M13">
        <v>2.2682108897733269</v>
      </c>
      <c r="N13">
        <v>-0.14220971929360526</v>
      </c>
      <c r="O13">
        <v>3.301744229751348</v>
      </c>
      <c r="P13">
        <v>-9.3499036162102089E-2</v>
      </c>
      <c r="Q13">
        <v>-1.2862585685489467</v>
      </c>
      <c r="R13">
        <v>1.1246920485554437</v>
      </c>
      <c r="S13">
        <v>3.6993327035396941</v>
      </c>
      <c r="T13">
        <v>4.3856047773751197</v>
      </c>
      <c r="U13">
        <v>-4.0233260755904485</v>
      </c>
      <c r="V13">
        <v>-1.2135473547878792</v>
      </c>
      <c r="W13">
        <v>-3.3032924897689373</v>
      </c>
      <c r="X13">
        <v>-0.25824320113868449</v>
      </c>
      <c r="Y13">
        <v>-0.65135016252141209</v>
      </c>
      <c r="Z13">
        <v>4.7097930269537027</v>
      </c>
      <c r="AA13">
        <v>4.5548068988445447</v>
      </c>
      <c r="AB13">
        <v>-0.78616948480528659</v>
      </c>
      <c r="AC13">
        <v>-0.89609609626320885</v>
      </c>
      <c r="AD13">
        <v>0.34086905093674436</v>
      </c>
      <c r="AE13">
        <v>1.8541627219328074</v>
      </c>
      <c r="AF13">
        <v>0.56556890290623418</v>
      </c>
      <c r="AG13">
        <v>3.0870791966243996</v>
      </c>
      <c r="AH13">
        <v>0.54352645752616813</v>
      </c>
      <c r="AI13">
        <v>-0.41133896724757502</v>
      </c>
      <c r="AJ13">
        <v>3.8101514951940043</v>
      </c>
      <c r="AK13">
        <v>1.0987128212527022</v>
      </c>
      <c r="AL13">
        <v>3.031805247295706</v>
      </c>
      <c r="AM13">
        <v>2.4061778709018835</v>
      </c>
      <c r="AN13">
        <v>3.4318965368164935</v>
      </c>
      <c r="AO13">
        <v>7.0213111917418427</v>
      </c>
      <c r="AP13">
        <v>1.900149752649595</v>
      </c>
      <c r="AQ13">
        <v>1.8317463264374236</v>
      </c>
      <c r="AR13">
        <v>6.3642425607703625</v>
      </c>
      <c r="AS13">
        <v>-0.82583469743083693</v>
      </c>
      <c r="AT13">
        <v>-5.405327922240831</v>
      </c>
      <c r="AU13">
        <v>2.0939206911443033</v>
      </c>
      <c r="AV13">
        <v>1.8286340014619054</v>
      </c>
      <c r="AW13">
        <v>0.28400507749567627</v>
      </c>
      <c r="AX13">
        <v>0.43243382838583788</v>
      </c>
      <c r="AY13">
        <v>2.2869849522557342</v>
      </c>
      <c r="AZ13">
        <v>2.3840794802289746</v>
      </c>
      <c r="BA13">
        <v>-1.362497280248208</v>
      </c>
      <c r="BB13">
        <v>5.1255784433614462</v>
      </c>
      <c r="BC13">
        <v>0.77779295457177799</v>
      </c>
      <c r="BD13">
        <v>1.1284227162413298</v>
      </c>
      <c r="BE13">
        <v>0.84674994473418341</v>
      </c>
      <c r="BF13">
        <v>4.1638553034808137</v>
      </c>
      <c r="BG13">
        <v>3.7877616001004935</v>
      </c>
      <c r="BH13">
        <v>-0.62767058120341968</v>
      </c>
      <c r="BI13">
        <v>-2.8719483929726994</v>
      </c>
      <c r="BJ13">
        <v>-1.5983508569170954</v>
      </c>
      <c r="BK13">
        <v>1.4309041921969037</v>
      </c>
      <c r="BL13">
        <v>1.607564704549004</v>
      </c>
      <c r="BM13">
        <v>2.995535030598985</v>
      </c>
      <c r="BN13">
        <v>7.4413131165364756</v>
      </c>
      <c r="BO13">
        <v>2.92819162046173</v>
      </c>
      <c r="BP13">
        <v>-1.092858635680459</v>
      </c>
      <c r="BQ13">
        <v>3.4669712909398367</v>
      </c>
      <c r="BR13">
        <v>-1.9244910114211922E-2</v>
      </c>
      <c r="BS13">
        <v>-0.96285944204835683</v>
      </c>
      <c r="BT13">
        <v>0.72969472517244871</v>
      </c>
      <c r="BU13">
        <v>-0.60170018736796915</v>
      </c>
      <c r="BV13">
        <v>0.72831670427505746</v>
      </c>
      <c r="BW13">
        <v>2.4213243228167993</v>
      </c>
      <c r="BX13">
        <v>-3.871673109139083</v>
      </c>
      <c r="BY13">
        <v>8.4825112529797519E-2</v>
      </c>
      <c r="BZ13">
        <v>-0.56690515970884003</v>
      </c>
      <c r="CA13">
        <v>1.3889393335866043</v>
      </c>
      <c r="CB13">
        <v>4.1431732120635569</v>
      </c>
      <c r="CC13">
        <v>-0.40828847654309353</v>
      </c>
      <c r="CD13">
        <v>3.001329785141861</v>
      </c>
      <c r="CE13">
        <v>3.7683809728641062</v>
      </c>
      <c r="CF13">
        <v>6.3848304285365156</v>
      </c>
      <c r="CG13">
        <v>-3.3048471800121479</v>
      </c>
      <c r="CH13">
        <v>-0.73651656516274666</v>
      </c>
      <c r="CI13">
        <v>2.1218259056622668E-2</v>
      </c>
      <c r="CJ13">
        <v>1.5012009248984395</v>
      </c>
      <c r="CK13">
        <v>1.4759224860007816</v>
      </c>
      <c r="CL13">
        <v>2.3024464645040279</v>
      </c>
      <c r="CM13">
        <v>0.76346507062582536</v>
      </c>
      <c r="CN13">
        <v>0.96267448048267401</v>
      </c>
      <c r="CO13">
        <v>5.8148480070976074</v>
      </c>
      <c r="CP13">
        <v>-2.0947681627568091</v>
      </c>
      <c r="CQ13">
        <v>-5.150500057830941</v>
      </c>
      <c r="CR13">
        <v>0.25342361373433964</v>
      </c>
      <c r="CS13">
        <v>2.4338619573917821</v>
      </c>
      <c r="CT13">
        <v>0.51029200908844363</v>
      </c>
      <c r="CU13">
        <v>-0.83165300788648888</v>
      </c>
      <c r="CV13">
        <v>-4.7945937716995832</v>
      </c>
    </row>
    <row r="14" spans="1:100" x14ac:dyDescent="0.15">
      <c r="A14">
        <v>3.9812204227509209</v>
      </c>
      <c r="B14">
        <v>0.51764145387453031</v>
      </c>
      <c r="C14">
        <v>-3.4468422222253867</v>
      </c>
      <c r="D14">
        <v>-0.10323940609494453</v>
      </c>
      <c r="E14">
        <v>3.6001564217748818</v>
      </c>
      <c r="F14">
        <v>1.4452968549029901</v>
      </c>
      <c r="G14">
        <v>-2.0160560802160763</v>
      </c>
      <c r="H14">
        <v>-0.14961805386163174</v>
      </c>
      <c r="I14">
        <v>-1.2717186813880108</v>
      </c>
      <c r="J14">
        <v>2.9897520540124969</v>
      </c>
      <c r="K14">
        <v>-2.1633276468911209</v>
      </c>
      <c r="L14">
        <v>-0.84655212271725755</v>
      </c>
      <c r="M14">
        <v>0.16742392067855694</v>
      </c>
      <c r="N14">
        <v>-0.45728183062790773</v>
      </c>
      <c r="O14">
        <v>-2.0693866667407566</v>
      </c>
      <c r="P14">
        <v>1.3561877813607861</v>
      </c>
      <c r="Q14">
        <v>0.21445035604658191</v>
      </c>
      <c r="R14">
        <v>-0.39168450252516773</v>
      </c>
      <c r="S14">
        <v>1.1325685568898916</v>
      </c>
      <c r="T14">
        <v>-1.3997215114123538</v>
      </c>
      <c r="U14">
        <v>-5.1213378378143535</v>
      </c>
      <c r="V14">
        <v>-0.39748220155714076</v>
      </c>
      <c r="W14">
        <v>-0.18179248622443989</v>
      </c>
      <c r="X14">
        <v>4.3438342550452216</v>
      </c>
      <c r="Y14">
        <v>0.11747360763722103</v>
      </c>
      <c r="Z14">
        <v>2.1192462418675131</v>
      </c>
      <c r="AA14">
        <v>2.014507820198487</v>
      </c>
      <c r="AB14">
        <v>3.5833846118784276</v>
      </c>
      <c r="AC14">
        <v>-2.7722597701050109</v>
      </c>
      <c r="AD14">
        <v>-3.5757990667171544</v>
      </c>
      <c r="AE14">
        <v>-2.7355655469783233</v>
      </c>
      <c r="AF14">
        <v>2.9280591184523654</v>
      </c>
      <c r="AG14">
        <v>5.4775626700156135</v>
      </c>
      <c r="AH14">
        <v>1.8500639931097975</v>
      </c>
      <c r="AI14">
        <v>0.9014938860254188</v>
      </c>
      <c r="AJ14">
        <v>1.5195156470817164</v>
      </c>
      <c r="AK14">
        <v>2.9353143395873484</v>
      </c>
      <c r="AL14">
        <v>3.6905169031833065</v>
      </c>
      <c r="AM14">
        <v>-3.1946761759591755</v>
      </c>
      <c r="AN14">
        <v>-0.36808442241279404</v>
      </c>
      <c r="AO14">
        <v>0.29746728164711389</v>
      </c>
      <c r="AP14">
        <v>-0.72218868121679403</v>
      </c>
      <c r="AQ14">
        <v>1.8624720701645128</v>
      </c>
      <c r="AR14">
        <v>1.5335166927379031</v>
      </c>
      <c r="AS14">
        <v>-3.3486847336881329</v>
      </c>
      <c r="AT14">
        <v>2.0705944485179497</v>
      </c>
      <c r="AU14">
        <v>-3.9422701797285118</v>
      </c>
      <c r="AV14">
        <v>-1.3689280444360339</v>
      </c>
      <c r="AW14">
        <v>2.1140227182094531</v>
      </c>
      <c r="AX14">
        <v>0.9957087036618032</v>
      </c>
      <c r="AY14">
        <v>0.70398050188843631</v>
      </c>
      <c r="AZ14">
        <v>4.4772608339862199</v>
      </c>
      <c r="BA14">
        <v>2.1911182762359385</v>
      </c>
      <c r="BB14">
        <v>2.4735948932665632</v>
      </c>
      <c r="BC14">
        <v>2.7286759837387944</v>
      </c>
      <c r="BD14">
        <v>1.2451304860896197</v>
      </c>
      <c r="BE14">
        <v>-9.3918363767862321</v>
      </c>
      <c r="BF14">
        <v>1.385547282146872</v>
      </c>
      <c r="BG14">
        <v>-0.75798189067980271</v>
      </c>
      <c r="BH14">
        <v>-1.3679092512084754</v>
      </c>
      <c r="BI14">
        <v>0.65746346313419057</v>
      </c>
      <c r="BJ14">
        <v>-5.2806700318306685</v>
      </c>
      <c r="BK14">
        <v>-4.367407293508295</v>
      </c>
      <c r="BL14">
        <v>-0.77041941262548785</v>
      </c>
      <c r="BM14">
        <v>-2.0678319764975459</v>
      </c>
      <c r="BN14">
        <v>1.8319907190324738</v>
      </c>
      <c r="BO14">
        <v>1.4522075708136253</v>
      </c>
      <c r="BP14">
        <v>1.9295769766849116</v>
      </c>
      <c r="BQ14">
        <v>0.23133700101781873</v>
      </c>
      <c r="BR14">
        <v>0.72678556994462273</v>
      </c>
      <c r="BS14">
        <v>2.7833787021826719</v>
      </c>
      <c r="BT14">
        <v>2.2734196909859019</v>
      </c>
      <c r="BU14">
        <v>-2.2007933261612198</v>
      </c>
      <c r="BV14">
        <v>4.314978261894721</v>
      </c>
      <c r="BW14">
        <v>5.7025569708948023</v>
      </c>
      <c r="BX14">
        <v>-0.13059665429507727</v>
      </c>
      <c r="BY14">
        <v>0.81180180364201082</v>
      </c>
      <c r="BZ14">
        <v>0.76497559353258116</v>
      </c>
      <c r="CA14">
        <v>0.31733963856269842</v>
      </c>
      <c r="CB14">
        <v>-0.47612361635954581</v>
      </c>
      <c r="CC14">
        <v>3.766402276190929</v>
      </c>
      <c r="CD14">
        <v>-1.4212692826241256</v>
      </c>
      <c r="CE14">
        <v>3.1068720523343654</v>
      </c>
      <c r="CF14">
        <v>0.50944399622851055</v>
      </c>
      <c r="CG14">
        <v>-2.646565419532708</v>
      </c>
      <c r="CH14">
        <v>5.2587046844145515</v>
      </c>
      <c r="CI14">
        <v>4.4474743822810705</v>
      </c>
      <c r="CJ14">
        <v>0.40123991089232736</v>
      </c>
      <c r="CK14">
        <v>0.63962280369552904</v>
      </c>
      <c r="CL14">
        <v>-2.9307439512613929</v>
      </c>
      <c r="CM14">
        <v>4.3846095400603371</v>
      </c>
      <c r="CN14">
        <v>6.1156805691588669</v>
      </c>
      <c r="CO14">
        <v>-2.4213708933949238</v>
      </c>
      <c r="CP14">
        <v>1.6803406970702053</v>
      </c>
      <c r="CQ14">
        <v>5.6288387418625643</v>
      </c>
      <c r="CR14">
        <v>2.5004839677002746</v>
      </c>
      <c r="CS14">
        <v>2.4524151831919152</v>
      </c>
      <c r="CT14">
        <v>3.4813050638639833</v>
      </c>
      <c r="CU14">
        <v>-1.542158226990141</v>
      </c>
      <c r="CV14">
        <v>-1.1753161083525629</v>
      </c>
    </row>
    <row r="15" spans="1:100" x14ac:dyDescent="0.15">
      <c r="A15">
        <v>6.0392651881137862</v>
      </c>
      <c r="B15">
        <v>3.6714366138348122</v>
      </c>
      <c r="C15">
        <v>-2.9128414575516945</v>
      </c>
      <c r="D15">
        <v>-0.18784046682965705</v>
      </c>
      <c r="E15">
        <v>1.7138224825920769</v>
      </c>
      <c r="F15">
        <v>3.3665701017106766</v>
      </c>
      <c r="G15">
        <v>-3.8552075261087158</v>
      </c>
      <c r="H15">
        <v>-2.1390061669499847</v>
      </c>
      <c r="I15">
        <v>0.389444287569786</v>
      </c>
      <c r="J15">
        <v>1.1387755399063462</v>
      </c>
      <c r="K15">
        <v>-1.2658885929759709</v>
      </c>
      <c r="L15">
        <v>-0.12366238247166617</v>
      </c>
      <c r="M15">
        <v>-4.1286681175243576</v>
      </c>
      <c r="N15">
        <v>2.8247546629735734</v>
      </c>
      <c r="O15">
        <v>4.3753815112303709</v>
      </c>
      <c r="P15">
        <v>-1.3402310536967708</v>
      </c>
      <c r="Q15">
        <v>-1.2978657445692807</v>
      </c>
      <c r="R15">
        <v>2.1005752365035004</v>
      </c>
      <c r="S15">
        <v>-1.5378474949521479</v>
      </c>
      <c r="T15">
        <v>-0.33974665934336368</v>
      </c>
      <c r="U15">
        <v>0.29532369358450528</v>
      </c>
      <c r="V15">
        <v>3.8890814699279144</v>
      </c>
      <c r="W15">
        <v>-0.45309182264289116</v>
      </c>
      <c r="X15">
        <v>1.2391001724189845</v>
      </c>
      <c r="Y15">
        <v>0.92860968611959838</v>
      </c>
      <c r="Z15">
        <v>3.0108522628815262</v>
      </c>
      <c r="AA15">
        <v>2.1494066436879802</v>
      </c>
      <c r="AB15">
        <v>1.6970565616738167</v>
      </c>
      <c r="AC15">
        <v>0.10704717174477996</v>
      </c>
      <c r="AD15">
        <v>5.8464364861301146</v>
      </c>
      <c r="AE15">
        <v>2.0827699109340028</v>
      </c>
      <c r="AF15">
        <v>1.3093026814694166</v>
      </c>
      <c r="AG15">
        <v>1.2142162950603232</v>
      </c>
      <c r="AH15">
        <v>1.1581385002081515</v>
      </c>
      <c r="AI15">
        <v>-1.9874474241497229</v>
      </c>
      <c r="AJ15">
        <v>1.1875598352652741</v>
      </c>
      <c r="AK15">
        <v>4.7796009744651382</v>
      </c>
      <c r="AL15">
        <v>2.0089427358051761</v>
      </c>
      <c r="AM15">
        <v>2.0767013189051067</v>
      </c>
      <c r="AN15">
        <v>-0.1327961876505287</v>
      </c>
      <c r="AO15">
        <v>-0.9345099010225385</v>
      </c>
      <c r="AP15">
        <v>-3.5958098146202975</v>
      </c>
      <c r="AQ15">
        <v>2.0558425581420305</v>
      </c>
      <c r="AR15">
        <v>0.19348853816511113</v>
      </c>
      <c r="AS15">
        <v>-2.7922351841389901</v>
      </c>
      <c r="AT15">
        <v>0.43128253314891485</v>
      </c>
      <c r="AU15">
        <v>2.8472564486527698</v>
      </c>
      <c r="AV15">
        <v>-1.0268196342131706</v>
      </c>
      <c r="AW15">
        <v>0.87890376567331263</v>
      </c>
      <c r="AX15">
        <v>-2.2143497539637611</v>
      </c>
      <c r="AY15">
        <v>6.2533884352468885</v>
      </c>
      <c r="AZ15">
        <v>-0.50174656048155153</v>
      </c>
      <c r="BA15">
        <v>1.9452239917463157</v>
      </c>
      <c r="BB15">
        <v>4.1846198405927861</v>
      </c>
      <c r="BC15">
        <v>-0.61517711396489172</v>
      </c>
      <c r="BD15">
        <v>-1.646357807154418</v>
      </c>
      <c r="BE15">
        <v>3.1646605953518883</v>
      </c>
      <c r="BF15">
        <v>-1.3516851162840613</v>
      </c>
      <c r="BG15">
        <v>5.7135575821611564</v>
      </c>
      <c r="BH15">
        <v>0.94024925151999927</v>
      </c>
      <c r="BI15">
        <v>4.6012002690567169</v>
      </c>
      <c r="BJ15">
        <v>1.3000275408138986</v>
      </c>
      <c r="BK15">
        <v>3.1108353346589137</v>
      </c>
      <c r="BL15">
        <v>1.6980871328577631</v>
      </c>
      <c r="BM15">
        <v>4.6314460610609967</v>
      </c>
      <c r="BN15">
        <v>3.4787080244804383</v>
      </c>
      <c r="BO15">
        <v>-3.3734184421028477</v>
      </c>
      <c r="BP15">
        <v>-0.18033201963233292</v>
      </c>
      <c r="BQ15">
        <v>1.589462276926501E-2</v>
      </c>
      <c r="BR15">
        <v>1.7174677600941504</v>
      </c>
      <c r="BS15">
        <v>3.4548694407512084</v>
      </c>
      <c r="BT15">
        <v>8.4912472607847302</v>
      </c>
      <c r="BU15">
        <v>4.1204476452129892</v>
      </c>
      <c r="BV15">
        <v>-3.9841525926440955</v>
      </c>
      <c r="BW15">
        <v>3.7248260901414323</v>
      </c>
      <c r="BX15">
        <v>3.3672650011375662</v>
      </c>
      <c r="BY15">
        <v>-1.352633241773292</v>
      </c>
      <c r="BZ15">
        <v>-0.47877071205773969</v>
      </c>
      <c r="CA15">
        <v>4.8371834032458718</v>
      </c>
      <c r="CB15">
        <v>5.8247650463762692</v>
      </c>
      <c r="CC15">
        <v>0.31880010515480539</v>
      </c>
      <c r="CD15">
        <v>5.7622005420434288</v>
      </c>
      <c r="CE15">
        <v>3.3941481865930836</v>
      </c>
      <c r="CF15">
        <v>0.93853850335464817</v>
      </c>
      <c r="CG15">
        <v>0.84694722550368173</v>
      </c>
      <c r="CH15">
        <v>0.27283663035079375</v>
      </c>
      <c r="CI15">
        <v>0.1706569697070518</v>
      </c>
      <c r="CJ15">
        <v>-0.30339988593012091</v>
      </c>
      <c r="CK15">
        <v>-0.55831019603472665</v>
      </c>
      <c r="CL15">
        <v>0.6556261019376689</v>
      </c>
      <c r="CM15">
        <v>-0.6390421980959945</v>
      </c>
      <c r="CN15">
        <v>0.74699359861726411</v>
      </c>
      <c r="CO15">
        <v>5.1704053453740197</v>
      </c>
      <c r="CP15">
        <v>-2.4687182780745207</v>
      </c>
      <c r="CQ15">
        <v>4.3804990332809393</v>
      </c>
      <c r="CR15">
        <v>1.734981581243046</v>
      </c>
      <c r="CS15">
        <v>-4.2413831601571292</v>
      </c>
      <c r="CT15">
        <v>4.7142097605991875</v>
      </c>
      <c r="CU15">
        <v>3.5421617645205696</v>
      </c>
      <c r="CV15">
        <v>2.0459314078415627</v>
      </c>
    </row>
    <row r="16" spans="1:100" x14ac:dyDescent="0.15">
      <c r="A16">
        <v>-3.0213046579284129</v>
      </c>
      <c r="B16">
        <v>-0.65086726630950575</v>
      </c>
      <c r="C16">
        <v>5.7402464313362724</v>
      </c>
      <c r="D16">
        <v>3.5311788201887975</v>
      </c>
      <c r="E16">
        <v>1.6009425485698738</v>
      </c>
      <c r="F16">
        <v>-1.0134869875820005</v>
      </c>
      <c r="G16">
        <v>1.3248113055432622</v>
      </c>
      <c r="H16">
        <v>-1.0056428686276195</v>
      </c>
      <c r="I16">
        <v>5.0657464249106123</v>
      </c>
      <c r="J16">
        <v>-0.83638185737625459</v>
      </c>
      <c r="K16">
        <v>-0.62390457964836965</v>
      </c>
      <c r="L16">
        <v>-1.0262248474155786</v>
      </c>
      <c r="M16">
        <v>1.9069397445072536</v>
      </c>
      <c r="N16">
        <v>6.7329397075390442</v>
      </c>
      <c r="O16">
        <v>1.0702631675975862</v>
      </c>
      <c r="P16">
        <v>-0.55973532875766974</v>
      </c>
      <c r="Q16">
        <v>-0.22868641958310032</v>
      </c>
      <c r="R16">
        <v>0.58377762348201945</v>
      </c>
      <c r="S16">
        <v>1.060455074415513</v>
      </c>
      <c r="T16">
        <v>4.8290919472073437</v>
      </c>
      <c r="U16">
        <v>-0.63260554492997467</v>
      </c>
      <c r="V16">
        <v>0.18468157127601448</v>
      </c>
      <c r="W16">
        <v>-1.5985157483065269</v>
      </c>
      <c r="X16">
        <v>-0.35580001390015237</v>
      </c>
      <c r="Y16">
        <v>1.1497643732163123</v>
      </c>
      <c r="Z16">
        <v>1.1471732228109612</v>
      </c>
      <c r="AA16">
        <v>3.6221458663512021</v>
      </c>
      <c r="AB16">
        <v>2.7727019847169867</v>
      </c>
      <c r="AC16">
        <v>-0.2115671599732013</v>
      </c>
      <c r="AD16">
        <v>2.0951455986086511</v>
      </c>
      <c r="AE16">
        <v>0.88297010511625562</v>
      </c>
      <c r="AF16">
        <v>1.8501670502281922</v>
      </c>
      <c r="AG16">
        <v>2.6596306589034793</v>
      </c>
      <c r="AH16">
        <v>-1.377325727340649</v>
      </c>
      <c r="AI16">
        <v>6.4667107813456095</v>
      </c>
      <c r="AJ16">
        <v>-1.4378055333928206</v>
      </c>
      <c r="AK16">
        <v>0.47466369101486638</v>
      </c>
      <c r="AL16">
        <v>-0.72584279218615844</v>
      </c>
      <c r="AM16">
        <v>4.430490569169633</v>
      </c>
      <c r="AN16">
        <v>5.3071003072126768</v>
      </c>
      <c r="AO16">
        <v>-0.98319997273036275</v>
      </c>
      <c r="AP16">
        <v>-1.634191178205656</v>
      </c>
      <c r="AQ16">
        <v>-1.9724776415806264</v>
      </c>
      <c r="AR16">
        <v>-0.88579627340193834</v>
      </c>
      <c r="AS16">
        <v>-0.45592736564329239</v>
      </c>
      <c r="AT16">
        <v>-1.5680402861526819</v>
      </c>
      <c r="AU16">
        <v>2.8167839309880218</v>
      </c>
      <c r="AV16">
        <v>-1.7645437105293968</v>
      </c>
      <c r="AW16">
        <v>2.9102508483937708</v>
      </c>
      <c r="AX16">
        <v>2.6095183989618089</v>
      </c>
      <c r="AY16">
        <v>6.7871654187492094</v>
      </c>
      <c r="AZ16">
        <v>1.4286487135486095</v>
      </c>
      <c r="BA16">
        <v>4.0088809533280436</v>
      </c>
      <c r="BB16">
        <v>3.3293399815683369</v>
      </c>
      <c r="BC16">
        <v>4.6501730117178521</v>
      </c>
      <c r="BD16">
        <v>-2.2103923606174067</v>
      </c>
      <c r="BE16">
        <v>4.3804813663463573</v>
      </c>
      <c r="BF16">
        <v>1.6208973511801741</v>
      </c>
      <c r="BG16">
        <v>-2.6280504720908358</v>
      </c>
      <c r="BH16">
        <v>1.7212985404093342</v>
      </c>
      <c r="BI16">
        <v>-0.52920686580007892</v>
      </c>
      <c r="BJ16">
        <v>2.1734395636976114</v>
      </c>
      <c r="BK16">
        <v>-2.6705217828258174</v>
      </c>
      <c r="BL16">
        <v>-2.7345703096635408</v>
      </c>
      <c r="BM16">
        <v>2.5121146996333845</v>
      </c>
      <c r="BN16">
        <v>2.1078245686602894</v>
      </c>
      <c r="BO16">
        <v>-2.731873157650698</v>
      </c>
      <c r="BP16">
        <v>-0.32980017517373195</v>
      </c>
      <c r="BQ16">
        <v>-0.45697265927272379</v>
      </c>
      <c r="BR16">
        <v>3.3119203840705449</v>
      </c>
      <c r="BS16">
        <v>1.4473167744235251</v>
      </c>
      <c r="BT16">
        <v>-0.80365091657411536</v>
      </c>
      <c r="BU16">
        <v>4.1027453767618862</v>
      </c>
      <c r="BV16">
        <v>1.4685671522365009</v>
      </c>
      <c r="BW16">
        <v>-2.558607641227427</v>
      </c>
      <c r="BX16">
        <v>-0.74202570426321468</v>
      </c>
      <c r="BY16">
        <v>2.6302593801610055</v>
      </c>
      <c r="BZ16">
        <v>-0.65499544002348553</v>
      </c>
      <c r="CA16">
        <v>-2.7088001410866855</v>
      </c>
      <c r="CB16">
        <v>1.3083663339365739</v>
      </c>
      <c r="CC16">
        <v>-1.7342861405687291</v>
      </c>
      <c r="CD16">
        <v>3.3852322736073983</v>
      </c>
      <c r="CE16">
        <v>3.6113925921689951</v>
      </c>
      <c r="CF16">
        <v>1.388426992483728</v>
      </c>
      <c r="CG16">
        <v>1.4809811182694101</v>
      </c>
      <c r="CH16">
        <v>0.89750999227719153</v>
      </c>
      <c r="CI16">
        <v>-0.63304721829452315</v>
      </c>
      <c r="CJ16">
        <v>0.49507488943520006</v>
      </c>
      <c r="CK16">
        <v>1.6554188326990738E-2</v>
      </c>
      <c r="CL16">
        <v>-1.024387486219057</v>
      </c>
      <c r="CM16">
        <v>-0.95186471976019671</v>
      </c>
      <c r="CN16">
        <v>1.1312997734348795E-2</v>
      </c>
      <c r="CO16">
        <v>0.67602846689071161</v>
      </c>
      <c r="CP16">
        <v>3.4397701006618444</v>
      </c>
      <c r="CQ16">
        <v>2.3543901966640259</v>
      </c>
      <c r="CR16">
        <v>0.69980521634890469</v>
      </c>
      <c r="CS16">
        <v>-1.8733072487940081</v>
      </c>
      <c r="CT16">
        <v>3.1060593733435962</v>
      </c>
      <c r="CU16">
        <v>5.6493441639340016</v>
      </c>
      <c r="CV16">
        <v>3.2912088477623183</v>
      </c>
    </row>
    <row r="17" spans="1:100" x14ac:dyDescent="0.15">
      <c r="A17">
        <v>0.55493635277700382</v>
      </c>
      <c r="B17">
        <v>1.1696838419574487</v>
      </c>
      <c r="C17">
        <v>4.0141515888116555</v>
      </c>
      <c r="D17">
        <v>1.0222444394038757</v>
      </c>
      <c r="E17">
        <v>-2.0342648007918616</v>
      </c>
      <c r="F17">
        <v>1.8740321343592949</v>
      </c>
      <c r="G17">
        <v>1.4209930418964358</v>
      </c>
      <c r="H17">
        <v>0.51651665903948019</v>
      </c>
      <c r="I17">
        <v>-1.582215056665591</v>
      </c>
      <c r="J17">
        <v>2.2572132229960697</v>
      </c>
      <c r="K17">
        <v>0.6224799881728541</v>
      </c>
      <c r="L17">
        <v>5.577545741793001</v>
      </c>
      <c r="M17">
        <v>3.4042713401085347</v>
      </c>
      <c r="N17">
        <v>-2.737402908174845</v>
      </c>
      <c r="O17">
        <v>-4.1644024372054265</v>
      </c>
      <c r="P17">
        <v>-2.1590875825914555</v>
      </c>
      <c r="Q17">
        <v>1.9265794867841759</v>
      </c>
      <c r="R17">
        <v>-1.2175518599597854</v>
      </c>
      <c r="S17">
        <v>2.1349197573307901</v>
      </c>
      <c r="T17">
        <v>-3.0503608763375087</v>
      </c>
      <c r="U17">
        <v>3.5548878463977598</v>
      </c>
      <c r="V17">
        <v>-4.7971345744444949E-2</v>
      </c>
      <c r="W17">
        <v>2.6187169829008052</v>
      </c>
      <c r="X17">
        <v>-1.1780309272999876</v>
      </c>
      <c r="Y17">
        <v>4.496953577066888</v>
      </c>
      <c r="Z17">
        <v>0.51727044824830959</v>
      </c>
      <c r="AA17">
        <v>-2.453548270246829</v>
      </c>
      <c r="AB17">
        <v>1.9585595828665827</v>
      </c>
      <c r="AC17">
        <v>3.004238940369687</v>
      </c>
      <c r="AD17">
        <v>-0.3513803357655706</v>
      </c>
      <c r="AE17">
        <v>2.1036463386316608</v>
      </c>
      <c r="AF17">
        <v>-0.1802495739376172</v>
      </c>
      <c r="AG17">
        <v>1.2958905336326279</v>
      </c>
      <c r="AH17">
        <v>-1.2140331954888826</v>
      </c>
      <c r="AI17">
        <v>-1.6579002044146183</v>
      </c>
      <c r="AJ17">
        <v>1.3550070412328932</v>
      </c>
      <c r="AK17">
        <v>0.12636007573193642</v>
      </c>
      <c r="AL17">
        <v>1.7488147910207044</v>
      </c>
      <c r="AM17">
        <v>-2.6414066746347817</v>
      </c>
      <c r="AN17">
        <v>-1.8764814080405632</v>
      </c>
      <c r="AO17">
        <v>-1.1396230115188519</v>
      </c>
      <c r="AP17">
        <v>5.4547841023613</v>
      </c>
      <c r="AQ17">
        <v>-5.7819398557022215</v>
      </c>
      <c r="AR17">
        <v>-1.1643449419771787</v>
      </c>
      <c r="AS17">
        <v>0.85132862528000264</v>
      </c>
      <c r="AT17">
        <v>2.5692377881149877</v>
      </c>
      <c r="AU17">
        <v>-0.6914894378915778</v>
      </c>
      <c r="AV17">
        <v>4.1575246519222855</v>
      </c>
      <c r="AW17">
        <v>0.10235071163508114</v>
      </c>
      <c r="AX17">
        <v>0.27081376634116172</v>
      </c>
      <c r="AY17">
        <v>-0.3504793221018917</v>
      </c>
      <c r="AZ17">
        <v>2.594990289757261</v>
      </c>
      <c r="BA17">
        <v>1.1057560391727019</v>
      </c>
      <c r="BB17">
        <v>6.0935380111495032</v>
      </c>
      <c r="BC17">
        <v>8.1671564706921385E-2</v>
      </c>
      <c r="BD17">
        <v>1.1360607209589215</v>
      </c>
      <c r="BE17">
        <v>-1.2939377961138963</v>
      </c>
      <c r="BF17">
        <v>2.4703117879234195</v>
      </c>
      <c r="BG17">
        <v>1.919003316337621</v>
      </c>
      <c r="BH17">
        <v>-5.4623803429841065</v>
      </c>
      <c r="BI17">
        <v>0.15043421858892547</v>
      </c>
      <c r="BJ17">
        <v>-1.568010841261712</v>
      </c>
      <c r="BK17">
        <v>3.2365944639913504</v>
      </c>
      <c r="BL17">
        <v>1.3351994630774424</v>
      </c>
      <c r="BM17">
        <v>2.9663374767132336</v>
      </c>
      <c r="BN17">
        <v>4.4596940120335784</v>
      </c>
      <c r="BO17">
        <v>4.184949623371649</v>
      </c>
      <c r="BP17">
        <v>2.0073939345401595</v>
      </c>
      <c r="BQ17">
        <v>9.0925826021283864</v>
      </c>
      <c r="BR17">
        <v>1.1035152829698927</v>
      </c>
      <c r="BS17">
        <v>-1.3473331613987103</v>
      </c>
      <c r="BT17">
        <v>1.8925146924211003</v>
      </c>
      <c r="BU17">
        <v>-1.0187281781746425</v>
      </c>
      <c r="BV17">
        <v>-0.40854464709453164</v>
      </c>
      <c r="BW17">
        <v>-1.2343943375945674</v>
      </c>
      <c r="BX17">
        <v>2.56886383799967</v>
      </c>
      <c r="BY17">
        <v>0.76264944714595917</v>
      </c>
      <c r="BZ17">
        <v>0.24395119230932327</v>
      </c>
      <c r="CA17">
        <v>-4.9157889429316857</v>
      </c>
      <c r="CB17">
        <v>2.68699968506</v>
      </c>
      <c r="CC17">
        <v>1.1519786290172487</v>
      </c>
      <c r="CD17">
        <v>-0.81275822135110498</v>
      </c>
      <c r="CE17">
        <v>-4.2218081966403407</v>
      </c>
      <c r="CF17">
        <v>4.8872868297202512</v>
      </c>
      <c r="CG17">
        <v>2.2477996913529932</v>
      </c>
      <c r="CH17">
        <v>-2.3720153671511799</v>
      </c>
      <c r="CI17">
        <v>4.0806145967089105</v>
      </c>
      <c r="CJ17">
        <v>1.0583615426675532</v>
      </c>
      <c r="CK17">
        <v>1.0377736749014002</v>
      </c>
      <c r="CL17">
        <v>-0.55070163620810486</v>
      </c>
      <c r="CM17">
        <v>-1.1346114910757752</v>
      </c>
      <c r="CN17">
        <v>0.42574100466837994</v>
      </c>
      <c r="CO17">
        <v>2.1238602562824962</v>
      </c>
      <c r="CP17">
        <v>0.2136111766539398</v>
      </c>
      <c r="CQ17">
        <v>-1.1310486592684175</v>
      </c>
      <c r="CR17">
        <v>-1.5867554588531494</v>
      </c>
      <c r="CS17">
        <v>-0.24413615387500609</v>
      </c>
      <c r="CT17">
        <v>-0.88382346570695514</v>
      </c>
      <c r="CU17">
        <v>-0.47366791245265627</v>
      </c>
      <c r="CV17">
        <v>-4.1896864737354877E-2</v>
      </c>
    </row>
    <row r="18" spans="1:100" x14ac:dyDescent="0.15">
      <c r="A18">
        <v>0.334296951272263</v>
      </c>
      <c r="B18">
        <v>-3.3184978314657929</v>
      </c>
      <c r="C18">
        <v>5.340997265697224</v>
      </c>
      <c r="D18">
        <v>4.3249836358462925</v>
      </c>
      <c r="E18">
        <v>4.3573082371530472</v>
      </c>
      <c r="F18">
        <v>4.0500743557949317</v>
      </c>
      <c r="G18">
        <v>2.2383361033952678</v>
      </c>
      <c r="H18">
        <v>1.6312678417797724</v>
      </c>
      <c r="I18">
        <v>5.2120993109873961</v>
      </c>
      <c r="J18">
        <v>3.119180016759783</v>
      </c>
      <c r="K18">
        <v>2.2661556363836279</v>
      </c>
      <c r="L18">
        <v>2.2410391443863045</v>
      </c>
      <c r="M18">
        <v>2.6990367564884945</v>
      </c>
      <c r="N18">
        <v>-1.4190138039758313</v>
      </c>
      <c r="O18">
        <v>2.1443185665283817</v>
      </c>
      <c r="P18">
        <v>3.5205197696576942</v>
      </c>
      <c r="Q18">
        <v>5.5497733206301927</v>
      </c>
      <c r="R18">
        <v>0.43427707856055353</v>
      </c>
      <c r="S18">
        <v>0.20683296275266916</v>
      </c>
      <c r="T18">
        <v>-0.36063486499740971</v>
      </c>
      <c r="U18">
        <v>0.65123881318315402</v>
      </c>
      <c r="V18">
        <v>5.8635380788054317</v>
      </c>
      <c r="W18">
        <v>4.0088397304806858</v>
      </c>
      <c r="X18">
        <v>2.854452780005813</v>
      </c>
      <c r="Y18">
        <v>-0.23931896971233069</v>
      </c>
      <c r="Z18">
        <v>1.047408043226751</v>
      </c>
      <c r="AA18">
        <v>-1.242055898224935</v>
      </c>
      <c r="AB18">
        <v>2.488470452184556</v>
      </c>
      <c r="AC18">
        <v>3.7964183980456436</v>
      </c>
      <c r="AD18">
        <v>0.245190822219156</v>
      </c>
      <c r="AE18">
        <v>-2.2551485948916525</v>
      </c>
      <c r="AF18">
        <v>2.0630595009187527</v>
      </c>
      <c r="AG18">
        <v>-0.1030450698145432</v>
      </c>
      <c r="AH18">
        <v>-0.29161309607487051</v>
      </c>
      <c r="AI18">
        <v>1.6219603117441874</v>
      </c>
      <c r="AJ18">
        <v>2.598470675869903</v>
      </c>
      <c r="AK18">
        <v>3.4616829885216429</v>
      </c>
      <c r="AL18">
        <v>4.4147081076097674</v>
      </c>
      <c r="AM18">
        <v>1.4304124625177064</v>
      </c>
      <c r="AN18">
        <v>-2.760431466056612E-2</v>
      </c>
      <c r="AO18">
        <v>6.2655903980648144</v>
      </c>
      <c r="AP18">
        <v>-3.0683458157419228</v>
      </c>
      <c r="AQ18">
        <v>1.1567104229961114</v>
      </c>
      <c r="AR18">
        <v>0.58510558806476187</v>
      </c>
      <c r="AS18">
        <v>4.7928393974452046</v>
      </c>
      <c r="AT18">
        <v>4.508566642065416</v>
      </c>
      <c r="AU18">
        <v>6.6403178585041314</v>
      </c>
      <c r="AV18">
        <v>0.37446272704430161</v>
      </c>
      <c r="AW18">
        <v>1.4279361471871379</v>
      </c>
      <c r="AX18">
        <v>-2.8199487155198586</v>
      </c>
      <c r="AY18">
        <v>5.0221444303623866</v>
      </c>
      <c r="AZ18">
        <v>0.69661927914596167</v>
      </c>
      <c r="BA18">
        <v>4.6457327221595914</v>
      </c>
      <c r="BB18">
        <v>-3.8435473492846359</v>
      </c>
      <c r="BC18">
        <v>1.9743214330027694</v>
      </c>
      <c r="BD18">
        <v>0.21685011466062865</v>
      </c>
      <c r="BE18">
        <v>-0.51230549838335715</v>
      </c>
      <c r="BF18">
        <v>-1.5655198034856586</v>
      </c>
      <c r="BG18">
        <v>3.963783158318547</v>
      </c>
      <c r="BH18">
        <v>4.1398636063185403</v>
      </c>
      <c r="BI18">
        <v>-8.637926152558062E-2</v>
      </c>
      <c r="BJ18">
        <v>-0.63505535985867023</v>
      </c>
      <c r="BK18">
        <v>-2.530458325460204</v>
      </c>
      <c r="BL18">
        <v>-3.3886355617560913</v>
      </c>
      <c r="BM18">
        <v>0.31143593792323376</v>
      </c>
      <c r="BN18">
        <v>0.39251833418704341</v>
      </c>
      <c r="BO18">
        <v>-0.20150584072878697</v>
      </c>
      <c r="BP18">
        <v>5.4214203877490985E-2</v>
      </c>
      <c r="BQ18">
        <v>-1.243501642371557</v>
      </c>
      <c r="BR18">
        <v>-2.6333505524654175</v>
      </c>
      <c r="BS18">
        <v>-0.71446528631538964</v>
      </c>
      <c r="BT18">
        <v>-4.6478168791928329</v>
      </c>
      <c r="BU18">
        <v>-6.5968063105246944E-2</v>
      </c>
      <c r="BV18">
        <v>-0.10902827165962659</v>
      </c>
      <c r="BW18">
        <v>7.8149098931625485</v>
      </c>
      <c r="BX18">
        <v>2.6860633375271572</v>
      </c>
      <c r="BY18">
        <v>1.6706768838538846</v>
      </c>
      <c r="BZ18">
        <v>6.887702054476831</v>
      </c>
      <c r="CA18">
        <v>2.3925301639373355</v>
      </c>
      <c r="CB18">
        <v>3.2752261609438573</v>
      </c>
      <c r="CC18">
        <v>-1.6609624730754877</v>
      </c>
      <c r="CD18">
        <v>2.5789369352004723</v>
      </c>
      <c r="CE18">
        <v>2.6017891150822106</v>
      </c>
      <c r="CF18">
        <v>3.0464246356622606</v>
      </c>
      <c r="CG18">
        <v>3.0614680304587818</v>
      </c>
      <c r="CH18">
        <v>1.1160853069249423</v>
      </c>
      <c r="CI18">
        <v>1.9019635579333407</v>
      </c>
      <c r="CJ18">
        <v>-5.5870853452198208</v>
      </c>
      <c r="CK18">
        <v>2.8485166899862815</v>
      </c>
      <c r="CL18">
        <v>2.2395904557505855</v>
      </c>
      <c r="CM18">
        <v>0.64802637557833809</v>
      </c>
      <c r="CN18">
        <v>2.2773505839303834</v>
      </c>
      <c r="CO18">
        <v>7.0877859775954857</v>
      </c>
      <c r="CP18">
        <v>-3.0805124446906849</v>
      </c>
      <c r="CQ18">
        <v>5.1809583942976314</v>
      </c>
      <c r="CR18">
        <v>-1.4553134655635223</v>
      </c>
      <c r="CS18">
        <v>1.4053342488786438</v>
      </c>
      <c r="CT18">
        <v>1.7532491916007711</v>
      </c>
      <c r="CU18">
        <v>6.6939311159821226</v>
      </c>
      <c r="CV18">
        <v>-0.82270176103163972</v>
      </c>
    </row>
    <row r="19" spans="1:100" x14ac:dyDescent="0.15">
      <c r="A19">
        <v>0.75200806354943783</v>
      </c>
      <c r="B19">
        <v>4.272601174810843</v>
      </c>
      <c r="C19">
        <v>-6.1388590460829437</v>
      </c>
      <c r="D19">
        <v>5.5115420741948764</v>
      </c>
      <c r="E19">
        <v>-1.9588093231923995</v>
      </c>
      <c r="F19">
        <v>-0.68059482823271533</v>
      </c>
      <c r="G19">
        <v>-1.6244684752073955</v>
      </c>
      <c r="H19">
        <v>1.8285044439416378</v>
      </c>
      <c r="I19">
        <v>-2.4641484309959925</v>
      </c>
      <c r="J19">
        <v>4.8703736843471415</v>
      </c>
      <c r="K19">
        <v>-2.7160671401780565</v>
      </c>
      <c r="L19">
        <v>1.0718620251772517</v>
      </c>
      <c r="M19">
        <v>0.39492103729018713</v>
      </c>
      <c r="N19">
        <v>0.40068045796389928</v>
      </c>
      <c r="O19">
        <v>-3.7388177610829008</v>
      </c>
      <c r="P19">
        <v>1.0150539970290264</v>
      </c>
      <c r="Q19">
        <v>1.0424966354129719</v>
      </c>
      <c r="R19">
        <v>0.95099369223491526</v>
      </c>
      <c r="S19">
        <v>2.5808567420917097</v>
      </c>
      <c r="T19">
        <v>3.046027129634167</v>
      </c>
      <c r="U19">
        <v>-3.0545184949424584</v>
      </c>
      <c r="V19">
        <v>1.0411951712321024</v>
      </c>
      <c r="W19">
        <v>-1.880591914819961</v>
      </c>
      <c r="X19">
        <v>-0.6043266716424841</v>
      </c>
      <c r="Y19">
        <v>2.6851269899943144</v>
      </c>
      <c r="Z19">
        <v>2.177335122772929</v>
      </c>
      <c r="AA19">
        <v>-3.382617026041844</v>
      </c>
      <c r="AB19">
        <v>-0.26343139092758061</v>
      </c>
      <c r="AC19">
        <v>-1.6231198992009741</v>
      </c>
      <c r="AD19">
        <v>3.0449788915156386</v>
      </c>
      <c r="AE19">
        <v>-2.1121583153636312</v>
      </c>
      <c r="AF19">
        <v>-0.99732174243952609</v>
      </c>
      <c r="AG19">
        <v>-0.40380107515928099</v>
      </c>
      <c r="AH19">
        <v>6.1074831115128472</v>
      </c>
      <c r="AI19">
        <v>-0.76492499597050478</v>
      </c>
      <c r="AJ19">
        <v>1.810445892309799</v>
      </c>
      <c r="AK19">
        <v>-2.740023503471166</v>
      </c>
      <c r="AL19">
        <v>1.1039363449107622</v>
      </c>
      <c r="AM19">
        <v>-0.64511079012489059</v>
      </c>
      <c r="AN19">
        <v>0.10371989906518142</v>
      </c>
      <c r="AO19">
        <v>2.876233165856247</v>
      </c>
      <c r="AP19">
        <v>3.6918007004295941</v>
      </c>
      <c r="AQ19">
        <v>4.7169069126120302</v>
      </c>
      <c r="AR19">
        <v>-1.0407588455983205</v>
      </c>
      <c r="AS19">
        <v>-0.18470753043045984</v>
      </c>
      <c r="AT19">
        <v>-4.3244884204305709</v>
      </c>
      <c r="AU19">
        <v>-0.24691575158256451</v>
      </c>
      <c r="AV19">
        <v>2.5797083913438836</v>
      </c>
      <c r="AW19">
        <v>4.6349473499431082E-2</v>
      </c>
      <c r="AX19">
        <v>5.2708359794941497</v>
      </c>
      <c r="AY19">
        <v>1.5893500949950248</v>
      </c>
      <c r="AZ19">
        <v>-1.0544212750083535</v>
      </c>
      <c r="BA19">
        <v>3.4553405590067268</v>
      </c>
      <c r="BB19">
        <v>2.6473197499889647</v>
      </c>
      <c r="BC19">
        <v>2.3848774367742589</v>
      </c>
      <c r="BD19">
        <v>5.1678848627069964</v>
      </c>
      <c r="BE19">
        <v>0.26493362161447298</v>
      </c>
      <c r="BF19">
        <v>1.3192491656390484</v>
      </c>
      <c r="BG19">
        <v>9.4332953245192765</v>
      </c>
      <c r="BH19">
        <v>0.83731580166742792</v>
      </c>
      <c r="BI19">
        <v>0.78603752404334959</v>
      </c>
      <c r="BJ19">
        <v>3.5674667038201004</v>
      </c>
      <c r="BK19">
        <v>2.3544549754241597</v>
      </c>
      <c r="BL19">
        <v>1.6342211643440532</v>
      </c>
      <c r="BM19">
        <v>-0.34966369862202551</v>
      </c>
      <c r="BN19">
        <v>1.6975217909511411</v>
      </c>
      <c r="BO19">
        <v>1.0910424271550436</v>
      </c>
      <c r="BP19">
        <v>6.1698827244562562</v>
      </c>
      <c r="BQ19">
        <v>0.73662605250676283</v>
      </c>
      <c r="BR19">
        <v>-1.5125072217834532</v>
      </c>
      <c r="BS19">
        <v>-0.20852844722510777</v>
      </c>
      <c r="BT19">
        <v>3.3305472220981027</v>
      </c>
      <c r="BU19">
        <v>5.1789561417116783</v>
      </c>
      <c r="BV19">
        <v>3.4224152819241862</v>
      </c>
      <c r="BW19">
        <v>1.7754506393920746</v>
      </c>
      <c r="BX19">
        <v>0.82966601899344827</v>
      </c>
      <c r="BY19">
        <v>2.2083376484751351</v>
      </c>
      <c r="BZ19">
        <v>-1.4499132725596429</v>
      </c>
      <c r="CA19">
        <v>2.7920060552368522</v>
      </c>
      <c r="CB19">
        <v>4.6133786759618669</v>
      </c>
      <c r="CC19">
        <v>-5.3750821302365512</v>
      </c>
      <c r="CD19">
        <v>2.237700093750318</v>
      </c>
      <c r="CE19">
        <v>-1.7081096324964893</v>
      </c>
      <c r="CF19">
        <v>-2.1315094977090485</v>
      </c>
      <c r="CG19">
        <v>-2.466021126061678</v>
      </c>
      <c r="CH19">
        <v>3.9669455396087141</v>
      </c>
      <c r="CI19">
        <v>8.676490958854556</v>
      </c>
      <c r="CJ19">
        <v>4.4832322578749153</v>
      </c>
      <c r="CK19">
        <v>2.2161110996911884</v>
      </c>
      <c r="CL19">
        <v>5.0133462969405809</v>
      </c>
      <c r="CM19">
        <v>5.2956403556471923</v>
      </c>
      <c r="CN19">
        <v>-1.8635904347739416</v>
      </c>
      <c r="CO19">
        <v>4.1796613209534552</v>
      </c>
      <c r="CP19">
        <v>0.72647345410034181</v>
      </c>
      <c r="CQ19">
        <v>5.4685525333788245</v>
      </c>
      <c r="CR19">
        <v>2.0048940632968151</v>
      </c>
      <c r="CS19">
        <v>-2.8861526083765785</v>
      </c>
      <c r="CT19">
        <v>1.7575245897696004</v>
      </c>
      <c r="CU19">
        <v>0.87578849620869736</v>
      </c>
      <c r="CV19">
        <v>-3.3110306071158266</v>
      </c>
    </row>
    <row r="20" spans="1:100" x14ac:dyDescent="0.15">
      <c r="A20">
        <v>-3.7320336582034361</v>
      </c>
      <c r="B20">
        <v>-5.7996539021097124</v>
      </c>
      <c r="C20">
        <v>1.6545381391132832</v>
      </c>
      <c r="D20">
        <v>4.206414948888705</v>
      </c>
      <c r="E20">
        <v>1.8332126820077246</v>
      </c>
      <c r="F20">
        <v>1.2373217010044026</v>
      </c>
      <c r="G20">
        <v>4.9677773836755659</v>
      </c>
      <c r="H20">
        <v>1.8613001635039108</v>
      </c>
      <c r="I20">
        <v>2.6708815517430775</v>
      </c>
      <c r="J20">
        <v>0.24100375872323643</v>
      </c>
      <c r="K20">
        <v>1.8272294801626412</v>
      </c>
      <c r="L20">
        <v>6.6301417041849344</v>
      </c>
      <c r="M20">
        <v>-2.3308867434444256</v>
      </c>
      <c r="N20">
        <v>3.5092364874380291</v>
      </c>
      <c r="O20">
        <v>-0.55418791129894085</v>
      </c>
      <c r="P20">
        <v>1.1085356368802604</v>
      </c>
      <c r="Q20">
        <v>-1.7119021344534122</v>
      </c>
      <c r="R20">
        <v>-0.76988940458802968</v>
      </c>
      <c r="S20">
        <v>-0.896923497699463</v>
      </c>
      <c r="T20">
        <v>2.5553928003809414</v>
      </c>
      <c r="U20">
        <v>5.2288711208838503</v>
      </c>
      <c r="V20">
        <v>2.6461007315028109</v>
      </c>
      <c r="W20">
        <v>-1.3639754137748969</v>
      </c>
      <c r="X20">
        <v>1.2781788918073689E-3</v>
      </c>
      <c r="Y20">
        <v>-3.249384783381247</v>
      </c>
      <c r="Z20">
        <v>4.0374601645034272</v>
      </c>
      <c r="AA20">
        <v>4.5761485558195272</v>
      </c>
      <c r="AB20">
        <v>2.8600060864427359</v>
      </c>
      <c r="AC20">
        <v>-1.2171631873989828</v>
      </c>
      <c r="AD20">
        <v>0.22152890783574553</v>
      </c>
      <c r="AE20">
        <v>5.7813514991302508</v>
      </c>
      <c r="AF20">
        <v>0.28331017806878667</v>
      </c>
      <c r="AG20">
        <v>2.1471040532141341</v>
      </c>
      <c r="AH20">
        <v>-0.51609800034028008</v>
      </c>
      <c r="AI20">
        <v>2.5914274579499033</v>
      </c>
      <c r="AJ20">
        <v>-3.4655809508386302</v>
      </c>
      <c r="AK20">
        <v>2.2856481542057008</v>
      </c>
      <c r="AL20">
        <v>2.26729809815326</v>
      </c>
      <c r="AM20">
        <v>-0.55354306818670007</v>
      </c>
      <c r="AN20">
        <v>5.1884962863859254</v>
      </c>
      <c r="AO20">
        <v>-1.2018223992036656</v>
      </c>
      <c r="AP20">
        <v>2.4080093431202112</v>
      </c>
      <c r="AQ20">
        <v>3.6873721888277213</v>
      </c>
      <c r="AR20">
        <v>0.67968257786007602</v>
      </c>
      <c r="AS20">
        <v>-0.79525323366950029</v>
      </c>
      <c r="AT20">
        <v>-0.20501861622149586</v>
      </c>
      <c r="AU20">
        <v>-2.4789651001320454</v>
      </c>
      <c r="AV20">
        <v>2.020019903788052</v>
      </c>
      <c r="AW20">
        <v>4.121383992745832</v>
      </c>
      <c r="AX20">
        <v>-1.6142157641716768</v>
      </c>
      <c r="AY20">
        <v>-3.3242336962267292</v>
      </c>
      <c r="AZ20">
        <v>-2.9867010220605881</v>
      </c>
      <c r="BA20">
        <v>2.3332193200566689</v>
      </c>
      <c r="BB20">
        <v>-9.6205021642235766E-2</v>
      </c>
      <c r="BC20">
        <v>2.300968330977339</v>
      </c>
      <c r="BD20">
        <v>-1.6775281687351526</v>
      </c>
      <c r="BE20">
        <v>2.421707106399408</v>
      </c>
      <c r="BF20">
        <v>3.8656492256940691</v>
      </c>
      <c r="BG20">
        <v>2.2192028132430277</v>
      </c>
      <c r="BH20">
        <v>-6.1746640335023404</v>
      </c>
      <c r="BI20">
        <v>2.6360835795948514</v>
      </c>
      <c r="BJ20">
        <v>0.20154466033447538</v>
      </c>
      <c r="BK20">
        <v>-1.9397820346476511</v>
      </c>
      <c r="BL20">
        <v>4.8343566937127616</v>
      </c>
      <c r="BM20">
        <v>1.8063559969540801</v>
      </c>
      <c r="BN20">
        <v>-2.5030510209454224</v>
      </c>
      <c r="BO20">
        <v>0.68867504756228304</v>
      </c>
      <c r="BP20">
        <v>0.54367073749192063</v>
      </c>
      <c r="BQ20">
        <v>2.0808471595536684</v>
      </c>
      <c r="BR20">
        <v>-3.1790350498759654</v>
      </c>
      <c r="BS20">
        <v>3.4107786610128823</v>
      </c>
      <c r="BT20">
        <v>2.2994430856250982</v>
      </c>
      <c r="BU20">
        <v>2.5249055602707084</v>
      </c>
      <c r="BV20">
        <v>-3.3238096897967626</v>
      </c>
      <c r="BW20">
        <v>-3.9573662839829882E-2</v>
      </c>
      <c r="BX20">
        <v>-4.1348162107588724</v>
      </c>
      <c r="BY20">
        <v>0.19694536836497722</v>
      </c>
      <c r="BZ20">
        <v>2.1519065149313246</v>
      </c>
      <c r="CA20">
        <v>0.24830314719467428</v>
      </c>
      <c r="CB20">
        <v>4.2661291877756593</v>
      </c>
      <c r="CC20">
        <v>2.6365370309157878</v>
      </c>
      <c r="CD20">
        <v>-0.16923718471487514</v>
      </c>
      <c r="CE20">
        <v>1.79186911059689</v>
      </c>
      <c r="CF20">
        <v>2.1703390166784811</v>
      </c>
      <c r="CG20">
        <v>4.9179684061108855</v>
      </c>
      <c r="CH20">
        <v>-3.4614468881464564</v>
      </c>
      <c r="CI20">
        <v>-0.76584662105786261</v>
      </c>
      <c r="CJ20">
        <v>2.28470002871647</v>
      </c>
      <c r="CK20">
        <v>1.3349491815041983</v>
      </c>
      <c r="CL20">
        <v>-1.8344988824956818</v>
      </c>
      <c r="CM20">
        <v>0.3926655586418929</v>
      </c>
      <c r="CN20">
        <v>2.3233935599400137</v>
      </c>
      <c r="CO20">
        <v>0.29487024226356884</v>
      </c>
      <c r="CP20">
        <v>2.5274731547632836</v>
      </c>
      <c r="CQ20">
        <v>1.1705730776647396</v>
      </c>
      <c r="CR20">
        <v>-1.4636051468606457</v>
      </c>
      <c r="CS20">
        <v>0.91891642801230777</v>
      </c>
      <c r="CT20">
        <v>2.2571013324103841</v>
      </c>
      <c r="CU20">
        <v>-1.2526207251049346</v>
      </c>
      <c r="CV20">
        <v>0.62707044667506129</v>
      </c>
    </row>
    <row r="21" spans="1:100" x14ac:dyDescent="0.15">
      <c r="A21">
        <v>2.8754823211365146</v>
      </c>
      <c r="B21">
        <v>0.27176189183039245</v>
      </c>
      <c r="C21">
        <v>2.2336896996002178</v>
      </c>
      <c r="D21">
        <v>-3.9817970013665036</v>
      </c>
      <c r="E21">
        <v>3.9134147278254385</v>
      </c>
      <c r="F21">
        <v>2.8887973008331027</v>
      </c>
      <c r="G21">
        <v>-0.66789819124649508</v>
      </c>
      <c r="H21">
        <v>-1.0181772673677147E-2</v>
      </c>
      <c r="I21">
        <v>-1.139890960026678</v>
      </c>
      <c r="J21">
        <v>0.6468898027869</v>
      </c>
      <c r="K21">
        <v>2.8893920876306947</v>
      </c>
      <c r="L21">
        <v>0.38579901006771256</v>
      </c>
      <c r="M21">
        <v>-0.48301372084650207</v>
      </c>
      <c r="N21">
        <v>0.58769084949191897</v>
      </c>
      <c r="O21">
        <v>1.3624271537573076</v>
      </c>
      <c r="P21">
        <v>-0.35300274925801201</v>
      </c>
      <c r="Q21">
        <v>5.3549659219733439</v>
      </c>
      <c r="R21">
        <v>-0.50055404239727064</v>
      </c>
      <c r="S21">
        <v>-0.39773542761948188</v>
      </c>
      <c r="T21">
        <v>2.8109567870650789</v>
      </c>
      <c r="U21">
        <v>1.6045966595392382</v>
      </c>
      <c r="V21">
        <v>3.9338644959498237E-2</v>
      </c>
      <c r="W21">
        <v>3.2341623159972368</v>
      </c>
      <c r="X21">
        <v>-0.12298809446845549</v>
      </c>
      <c r="Y21">
        <v>1.8264904133992967</v>
      </c>
      <c r="Z21">
        <v>-1.350607433274563</v>
      </c>
      <c r="AA21">
        <v>3.7815663950404268</v>
      </c>
      <c r="AB21">
        <v>1.4215789952267368</v>
      </c>
      <c r="AC21">
        <v>4.5862069305748445</v>
      </c>
      <c r="AD21">
        <v>2.9648331341304623E-2</v>
      </c>
      <c r="AE21">
        <v>-1.7382023110677256</v>
      </c>
      <c r="AF21">
        <v>3.4416840185748878</v>
      </c>
      <c r="AG21">
        <v>3.0738348846661392</v>
      </c>
      <c r="AH21">
        <v>-0.98272296549665039</v>
      </c>
      <c r="AI21">
        <v>-2.3454442975399434</v>
      </c>
      <c r="AJ21">
        <v>2.7386106899520382</v>
      </c>
      <c r="AK21">
        <v>2.0966826219172798</v>
      </c>
      <c r="AL21">
        <v>-2.6932355717199972</v>
      </c>
      <c r="AM21">
        <v>2.4478600585588719</v>
      </c>
      <c r="AN21">
        <v>4.8896070871286792</v>
      </c>
      <c r="AO21">
        <v>1.2992384177359053</v>
      </c>
      <c r="AP21">
        <v>2.9341777667959104</v>
      </c>
      <c r="AQ21">
        <v>2.1782861927512567</v>
      </c>
      <c r="AR21">
        <v>-0.93026983672287311</v>
      </c>
      <c r="AS21">
        <v>1.2311441628789179</v>
      </c>
      <c r="AT21">
        <v>-3.0771792830328923</v>
      </c>
      <c r="AU21">
        <v>1.4053401378568378</v>
      </c>
      <c r="AV21">
        <v>1.8583586188960179</v>
      </c>
      <c r="AW21">
        <v>1.6930402785455225</v>
      </c>
      <c r="AX21">
        <v>0.50600777745232339</v>
      </c>
      <c r="AY21">
        <v>-0.43410575694550058</v>
      </c>
      <c r="AZ21">
        <v>-0.21134632329092706</v>
      </c>
      <c r="BA21">
        <v>-1.3291980530503498</v>
      </c>
      <c r="BB21">
        <v>2.6337780446319083</v>
      </c>
      <c r="BC21">
        <v>1.5643602160288719</v>
      </c>
      <c r="BD21">
        <v>1.4136406526212522</v>
      </c>
      <c r="BE21">
        <v>2.6570483419654192</v>
      </c>
      <c r="BF21">
        <v>3.6007453195942798</v>
      </c>
      <c r="BG21">
        <v>0.7706790689134505</v>
      </c>
      <c r="BH21">
        <v>-1.7666931875701994</v>
      </c>
      <c r="BI21">
        <v>1.1173190478565811</v>
      </c>
      <c r="BJ21">
        <v>3.3610403511865297</v>
      </c>
      <c r="BK21">
        <v>3.7739401682792231</v>
      </c>
      <c r="BL21">
        <v>3.4220619432325474</v>
      </c>
      <c r="BM21">
        <v>-3.2149342609464657</v>
      </c>
      <c r="BN21">
        <v>1.301638176349952</v>
      </c>
      <c r="BO21">
        <v>4.7053998492209939</v>
      </c>
      <c r="BP21">
        <v>-4.4040131819620729</v>
      </c>
      <c r="BQ21">
        <v>1.7993127790340804</v>
      </c>
      <c r="BR21">
        <v>4.0634658922080416</v>
      </c>
      <c r="BS21">
        <v>-0.11974032299447568</v>
      </c>
      <c r="BT21">
        <v>0.19834988966424139</v>
      </c>
      <c r="BU21">
        <v>-1.4723502794787056</v>
      </c>
      <c r="BV21">
        <v>2.2900236650038277</v>
      </c>
      <c r="BW21">
        <v>1.2331817493340349</v>
      </c>
      <c r="BX21">
        <v>-0.43023669827205591</v>
      </c>
      <c r="BY21">
        <v>-2.8796393984940369</v>
      </c>
      <c r="BZ21">
        <v>-9.7724886891955576E-3</v>
      </c>
      <c r="CA21">
        <v>-1.1556263097609918</v>
      </c>
      <c r="CB21">
        <v>3.4936483621585648</v>
      </c>
      <c r="CC21">
        <v>2.4613929304486373</v>
      </c>
      <c r="CD21">
        <v>-0.25292545382952081</v>
      </c>
      <c r="CE21">
        <v>2.2013827652280451</v>
      </c>
      <c r="CF21">
        <v>-0.78435862401063783</v>
      </c>
      <c r="CG21">
        <v>-4.7333719543949702</v>
      </c>
      <c r="CH21">
        <v>-1.7817336378776236</v>
      </c>
      <c r="CI21">
        <v>3.6554774829291272</v>
      </c>
      <c r="CJ21">
        <v>0.92762033778300979</v>
      </c>
      <c r="CK21">
        <v>-1.0069973336122349</v>
      </c>
      <c r="CL21">
        <v>-0.53784599681064715</v>
      </c>
      <c r="CM21">
        <v>1.391324369755166</v>
      </c>
      <c r="CN21">
        <v>5.8093830353335942</v>
      </c>
      <c r="CO21">
        <v>2.5769464605709071</v>
      </c>
      <c r="CP21">
        <v>1.2052208808690192</v>
      </c>
      <c r="CQ21">
        <v>0.25356494921099515</v>
      </c>
      <c r="CR21">
        <v>-2.7439691188611324</v>
      </c>
      <c r="CS21">
        <v>2.7896210190682904</v>
      </c>
      <c r="CT21">
        <v>-1.5462805117259268</v>
      </c>
      <c r="CU21">
        <v>0.41439588817767803</v>
      </c>
      <c r="CV21">
        <v>3.6202731712855165</v>
      </c>
    </row>
    <row r="22" spans="1:100" x14ac:dyDescent="0.15">
      <c r="A22">
        <v>5.0642270685365656</v>
      </c>
      <c r="B22">
        <v>-1.7765277811541456</v>
      </c>
      <c r="C22">
        <v>2.2169826684638974</v>
      </c>
      <c r="D22">
        <v>5.0134640765044605</v>
      </c>
      <c r="E22">
        <v>-3.5675662752019708</v>
      </c>
      <c r="F22">
        <v>3.2371656948761665</v>
      </c>
      <c r="G22">
        <v>1.3186779347542323</v>
      </c>
      <c r="H22">
        <v>1.1764532223914284</v>
      </c>
      <c r="I22">
        <v>-0.2648859685414936</v>
      </c>
      <c r="J22">
        <v>2.8583277276574517</v>
      </c>
      <c r="K22">
        <v>4.4351781958120409</v>
      </c>
      <c r="L22">
        <v>2.9676801637414609</v>
      </c>
      <c r="M22">
        <v>0.65119170135760218</v>
      </c>
      <c r="N22">
        <v>3.6784150529946782</v>
      </c>
      <c r="O22">
        <v>-0.20603152047086037</v>
      </c>
      <c r="P22">
        <v>2.3233965044291107</v>
      </c>
      <c r="Q22">
        <v>0.33580747417901879</v>
      </c>
      <c r="R22">
        <v>3.6972892281063832</v>
      </c>
      <c r="S22">
        <v>4.8033217786304885</v>
      </c>
      <c r="T22">
        <v>2.7527295151721045</v>
      </c>
      <c r="U22">
        <v>-1.3599885755375727</v>
      </c>
      <c r="V22">
        <v>-3.5306806792501089E-4</v>
      </c>
      <c r="W22">
        <v>-2.6548335449170555</v>
      </c>
      <c r="X22">
        <v>2.1670441333789494</v>
      </c>
      <c r="Y22">
        <v>-0.12526418454042865</v>
      </c>
      <c r="Z22">
        <v>-1.2559715536973091</v>
      </c>
      <c r="AA22">
        <v>-1.0991507175349358E-2</v>
      </c>
      <c r="AB22">
        <v>-0.8135650113636802</v>
      </c>
      <c r="AC22">
        <v>-5.7446711658558303E-2</v>
      </c>
      <c r="AD22">
        <v>3.9755964485756703</v>
      </c>
      <c r="AE22">
        <v>-1.4132308273893432</v>
      </c>
      <c r="AF22">
        <v>1.880987017606385</v>
      </c>
      <c r="AG22">
        <v>0.22574247173353801</v>
      </c>
      <c r="AH22">
        <v>0.87707229345498494</v>
      </c>
      <c r="AI22">
        <v>9.0331307141168549E-2</v>
      </c>
      <c r="AJ22">
        <v>3.3166727894730865</v>
      </c>
      <c r="AK22">
        <v>1.5964021463823155</v>
      </c>
      <c r="AL22">
        <v>3.947223351637076</v>
      </c>
      <c r="AM22">
        <v>-0.25160632271406935</v>
      </c>
      <c r="AN22">
        <v>2.8657125063127022</v>
      </c>
      <c r="AO22">
        <v>-6.8023316494945862E-2</v>
      </c>
      <c r="AP22">
        <v>0.28956721739989011</v>
      </c>
      <c r="AQ22">
        <v>0.3035005398068461</v>
      </c>
      <c r="AR22">
        <v>0.5276880506734597</v>
      </c>
      <c r="AS22">
        <v>2.6484739897149847</v>
      </c>
      <c r="AT22">
        <v>-2.3941284802695737</v>
      </c>
      <c r="AU22">
        <v>0.95724189809872773</v>
      </c>
      <c r="AV22">
        <v>4.3429332413815427</v>
      </c>
      <c r="AW22">
        <v>0.26367338028096132</v>
      </c>
      <c r="AX22">
        <v>0.2806306929905259</v>
      </c>
      <c r="AY22">
        <v>5.2729088998184306</v>
      </c>
      <c r="AZ22">
        <v>4.4314210277242818</v>
      </c>
      <c r="BA22">
        <v>4.3954275930026778</v>
      </c>
      <c r="BB22">
        <v>0.20555505448457556</v>
      </c>
      <c r="BC22">
        <v>-2.0508952752116603</v>
      </c>
      <c r="BD22">
        <v>-0.74310338727271297</v>
      </c>
      <c r="BE22">
        <v>0.76193393629539063</v>
      </c>
      <c r="BF22">
        <v>1.2500654498161747</v>
      </c>
      <c r="BG22">
        <v>2.055418551712064</v>
      </c>
      <c r="BH22">
        <v>0.19444844161072983</v>
      </c>
      <c r="BI22">
        <v>0.69744962507131281</v>
      </c>
      <c r="BJ22">
        <v>-2.9565730096201879</v>
      </c>
      <c r="BK22">
        <v>4.6300562622072174</v>
      </c>
      <c r="BL22">
        <v>1.2304845973211922</v>
      </c>
      <c r="BM22">
        <v>1.1092161052074556E-2</v>
      </c>
      <c r="BN22">
        <v>4.7072018765483516</v>
      </c>
      <c r="BO22">
        <v>1.7000481625963584</v>
      </c>
      <c r="BP22">
        <v>2.9129627228520985</v>
      </c>
      <c r="BQ22">
        <v>5.5462752675829687</v>
      </c>
      <c r="BR22">
        <v>1.4982917696706135</v>
      </c>
      <c r="BS22">
        <v>-0.92546737500568266</v>
      </c>
      <c r="BT22">
        <v>-1.420544938306266</v>
      </c>
      <c r="BU22">
        <v>-3.4185280150687323</v>
      </c>
      <c r="BV22">
        <v>-1.268774192291021</v>
      </c>
      <c r="BW22">
        <v>-2.1270927640635637</v>
      </c>
      <c r="BX22">
        <v>3.2278905542206484</v>
      </c>
      <c r="BY22">
        <v>0.53297929758075047</v>
      </c>
      <c r="BZ22">
        <v>-0.49917896598897638</v>
      </c>
      <c r="CA22">
        <v>6.8294750739296473E-2</v>
      </c>
      <c r="CB22">
        <v>2.2589004152486449</v>
      </c>
      <c r="CC22">
        <v>-0.61887833675980797</v>
      </c>
      <c r="CD22">
        <v>-2.0294652835637681</v>
      </c>
      <c r="CE22">
        <v>-1.9452234504988883</v>
      </c>
      <c r="CF22">
        <v>-0.55598404964810466</v>
      </c>
      <c r="CG22">
        <v>1.4265875711807166</v>
      </c>
      <c r="CH22">
        <v>1.8921819651531404</v>
      </c>
      <c r="CI22">
        <v>0.39120509204978593</v>
      </c>
      <c r="CJ22">
        <v>-7.7056099166348577</v>
      </c>
      <c r="CK22">
        <v>-0.53358826557639982</v>
      </c>
      <c r="CL22">
        <v>7.0956536524626426</v>
      </c>
      <c r="CM22">
        <v>-0.82673571109451582</v>
      </c>
      <c r="CN22">
        <v>-1.815571706580231</v>
      </c>
      <c r="CO22">
        <v>-3.2656766605210219E-4</v>
      </c>
      <c r="CP22">
        <v>-1.726760026436823</v>
      </c>
      <c r="CQ22">
        <v>6.8918982427858322E-2</v>
      </c>
      <c r="CR22">
        <v>-0.98824682704260336</v>
      </c>
      <c r="CS22">
        <v>-1.3864948663886754</v>
      </c>
      <c r="CT22">
        <v>6.7692629250395111</v>
      </c>
      <c r="CU22">
        <v>6.7996971643459982</v>
      </c>
      <c r="CV22">
        <v>-3.3395332615746884</v>
      </c>
    </row>
    <row r="23" spans="1:100" x14ac:dyDescent="0.15">
      <c r="A23">
        <v>2.8932611463041393</v>
      </c>
      <c r="B23">
        <v>4.5915187889058142</v>
      </c>
      <c r="C23">
        <v>0.34044210001768083</v>
      </c>
      <c r="D23">
        <v>1.3295313215657369</v>
      </c>
      <c r="E23">
        <v>-0.44490908744235635</v>
      </c>
      <c r="F23">
        <v>5.6446329813788179</v>
      </c>
      <c r="G23">
        <v>1.0134639729166519</v>
      </c>
      <c r="H23">
        <v>0.34109577659721257</v>
      </c>
      <c r="I23">
        <v>-1.1643096081080149</v>
      </c>
      <c r="J23">
        <v>1.2783649345273442</v>
      </c>
      <c r="K23">
        <v>-0.53143289955740325</v>
      </c>
      <c r="L23">
        <v>2.672777802721539</v>
      </c>
      <c r="M23">
        <v>-0.44000062411767427</v>
      </c>
      <c r="N23">
        <v>-3.9099514673999511</v>
      </c>
      <c r="O23">
        <v>2.4060895362289738</v>
      </c>
      <c r="P23">
        <v>1.8473815635424398</v>
      </c>
      <c r="Q23">
        <v>6.5507111663045361</v>
      </c>
      <c r="R23">
        <v>0.20372652675534486</v>
      </c>
      <c r="S23">
        <v>1.3964006689583766</v>
      </c>
      <c r="T23">
        <v>4.0626061013917205</v>
      </c>
      <c r="U23">
        <v>-0.57977846604087968</v>
      </c>
      <c r="V23">
        <v>-9.2951361190061976E-2</v>
      </c>
      <c r="W23">
        <v>0.97650474577123536</v>
      </c>
      <c r="X23">
        <v>2.7960370608106313</v>
      </c>
      <c r="Y23">
        <v>5.2809296881186309</v>
      </c>
      <c r="Z23">
        <v>5.3758600166055839</v>
      </c>
      <c r="AA23">
        <v>2.2378973745198163</v>
      </c>
      <c r="AB23">
        <v>1.6059835139039205</v>
      </c>
      <c r="AC23">
        <v>3.4462538656534161</v>
      </c>
      <c r="AD23">
        <v>-1.7345393666310702</v>
      </c>
      <c r="AE23">
        <v>0.54875587016242211</v>
      </c>
      <c r="AF23">
        <v>2.2669889267980761</v>
      </c>
      <c r="AG23">
        <v>1.4521751814335584</v>
      </c>
      <c r="AH23">
        <v>1.3773027126753004</v>
      </c>
      <c r="AI23">
        <v>-0.8657796365206013</v>
      </c>
      <c r="AJ23">
        <v>-3.6026645852380899</v>
      </c>
      <c r="AK23">
        <v>3.054736928383063</v>
      </c>
      <c r="AL23">
        <v>-1.9527848984999583</v>
      </c>
      <c r="AM23">
        <v>2.1571506500130635</v>
      </c>
      <c r="AN23">
        <v>0.99764617748762252</v>
      </c>
      <c r="AO23">
        <v>0.80170220603933562</v>
      </c>
      <c r="AP23">
        <v>-3.0799085330800113E-2</v>
      </c>
      <c r="AQ23">
        <v>-0.87126816419739039</v>
      </c>
      <c r="AR23">
        <v>3.609696566449129</v>
      </c>
      <c r="AS23">
        <v>-4.9477307606558316</v>
      </c>
      <c r="AT23">
        <v>-0.34841523524490181</v>
      </c>
      <c r="AU23">
        <v>0.81892452276762928</v>
      </c>
      <c r="AV23">
        <v>4.2233928730219485</v>
      </c>
      <c r="AW23">
        <v>-1.2052497845125618</v>
      </c>
      <c r="AX23">
        <v>0.10049862799307452</v>
      </c>
      <c r="AY23">
        <v>3.478189794399368</v>
      </c>
      <c r="AZ23">
        <v>-1.0080867945781211</v>
      </c>
      <c r="BA23">
        <v>-1.765356389520166</v>
      </c>
      <c r="BB23">
        <v>1.2247163431801891</v>
      </c>
      <c r="BC23">
        <v>1.1680113721503584</v>
      </c>
      <c r="BD23">
        <v>1.4165085850017203</v>
      </c>
      <c r="BE23">
        <v>-3.6300012220145437</v>
      </c>
      <c r="BF23">
        <v>1.1404008978878846</v>
      </c>
      <c r="BG23">
        <v>0.21632010662317047</v>
      </c>
      <c r="BH23">
        <v>5.9286937335436232</v>
      </c>
      <c r="BI23">
        <v>1.012283232788759</v>
      </c>
      <c r="BJ23">
        <v>-6.5069993930665038E-2</v>
      </c>
      <c r="BK23">
        <v>0.99925975751277296</v>
      </c>
      <c r="BL23">
        <v>1.9481979257342754</v>
      </c>
      <c r="BM23">
        <v>-4.4805227866582573</v>
      </c>
      <c r="BN23">
        <v>0.25880613980363709</v>
      </c>
      <c r="BO23">
        <v>-1.2060271296341671</v>
      </c>
      <c r="BP23">
        <v>4.9122678752191131</v>
      </c>
      <c r="BQ23">
        <v>1.2839918531916918</v>
      </c>
      <c r="BR23">
        <v>2.3531888451124541</v>
      </c>
      <c r="BS23">
        <v>3.0765791485045337</v>
      </c>
      <c r="BT23">
        <v>-0.79553884911190831</v>
      </c>
      <c r="BU23">
        <v>2.6047424376464914</v>
      </c>
      <c r="BV23">
        <v>6.5711105867684818</v>
      </c>
      <c r="BW23">
        <v>-0.33013879141988578</v>
      </c>
      <c r="BX23">
        <v>1.0605640205121016</v>
      </c>
      <c r="BY23">
        <v>-1.0964803572697566</v>
      </c>
      <c r="BZ23">
        <v>4.4552301665625418</v>
      </c>
      <c r="CA23">
        <v>-9.2073903439158999E-2</v>
      </c>
      <c r="CB23">
        <v>1.6343860557334846</v>
      </c>
      <c r="CC23">
        <v>2.4435081036735209</v>
      </c>
      <c r="CD23">
        <v>0.67766265833954098</v>
      </c>
      <c r="CE23">
        <v>-3.5149188101477922</v>
      </c>
      <c r="CF23">
        <v>2.5400225672946544</v>
      </c>
      <c r="CG23">
        <v>-0.47259906291044895</v>
      </c>
      <c r="CH23">
        <v>2.6885838201941805</v>
      </c>
      <c r="CI23">
        <v>2.8834530531220661</v>
      </c>
      <c r="CJ23">
        <v>4.1815045711281709</v>
      </c>
      <c r="CK23">
        <v>1.7585846058445167</v>
      </c>
      <c r="CL23">
        <v>-2.5236388887115755</v>
      </c>
      <c r="CM23">
        <v>-0.20369654061694742</v>
      </c>
      <c r="CN23">
        <v>-1.2139242493922939</v>
      </c>
      <c r="CO23">
        <v>-8.8214187108678344E-3</v>
      </c>
      <c r="CP23">
        <v>1.0114617203306988</v>
      </c>
      <c r="CQ23">
        <v>-0.9923278889310313</v>
      </c>
      <c r="CR23">
        <v>-1.8320137336978224</v>
      </c>
      <c r="CS23">
        <v>-2.8288881844183198</v>
      </c>
      <c r="CT23">
        <v>3.1217476112523581</v>
      </c>
      <c r="CU23">
        <v>-0.20325486725239894</v>
      </c>
      <c r="CV23">
        <v>-0.85731717485585246</v>
      </c>
    </row>
    <row r="24" spans="1:100" x14ac:dyDescent="0.15">
      <c r="A24">
        <v>-0.21140815756196385</v>
      </c>
      <c r="B24">
        <v>-3.4280210479174276</v>
      </c>
      <c r="C24">
        <v>-1.5354389028708102</v>
      </c>
      <c r="D24">
        <v>-0.49693232080797312</v>
      </c>
      <c r="E24">
        <v>9.2454283780098234E-2</v>
      </c>
      <c r="F24">
        <v>-3.5696627514390276</v>
      </c>
      <c r="G24">
        <v>1.6028329105701413</v>
      </c>
      <c r="H24">
        <v>5.2782678699749521</v>
      </c>
      <c r="I24">
        <v>-0.54190350278629917</v>
      </c>
      <c r="J24">
        <v>1.6739040439041855</v>
      </c>
      <c r="K24">
        <v>-7.6943030785024167</v>
      </c>
      <c r="L24">
        <v>0.26716554434999129</v>
      </c>
      <c r="M24">
        <v>-1.662028378128598</v>
      </c>
      <c r="N24">
        <v>-3.1378593143436593</v>
      </c>
      <c r="O24">
        <v>2.1676330311983474</v>
      </c>
      <c r="P24">
        <v>2.339579416506167</v>
      </c>
      <c r="Q24">
        <v>1.064226964948757</v>
      </c>
      <c r="R24">
        <v>2.1561878020783478</v>
      </c>
      <c r="S24">
        <v>-0.48836385753573264</v>
      </c>
      <c r="T24">
        <v>0.86749387042247694</v>
      </c>
      <c r="U24">
        <v>1.4562179649637255</v>
      </c>
      <c r="V24">
        <v>3.2123554297449299</v>
      </c>
      <c r="W24">
        <v>-0.21807448087754888</v>
      </c>
      <c r="X24">
        <v>3.8543632903310976E-2</v>
      </c>
      <c r="Y24">
        <v>3.8267643026792211</v>
      </c>
      <c r="Z24">
        <v>1.0510238758378545</v>
      </c>
      <c r="AA24">
        <v>1.2933847734110895</v>
      </c>
      <c r="AB24">
        <v>3.0117120536978472</v>
      </c>
      <c r="AC24">
        <v>-0.51774396974549741</v>
      </c>
      <c r="AD24">
        <v>-2.5827877856919077</v>
      </c>
      <c r="AE24">
        <v>-4.5609426728752442</v>
      </c>
      <c r="AF24">
        <v>0.75861549708308307</v>
      </c>
      <c r="AG24">
        <v>6.0059806833614129</v>
      </c>
      <c r="AH24">
        <v>0.78253358201793166</v>
      </c>
      <c r="AI24">
        <v>3.0345023993085487</v>
      </c>
      <c r="AJ24">
        <v>2.4231145721877692</v>
      </c>
      <c r="AK24">
        <v>5.1344825783907435</v>
      </c>
      <c r="AL24">
        <v>1.7195465693966252</v>
      </c>
      <c r="AM24">
        <v>5.514557231030194</v>
      </c>
      <c r="AN24">
        <v>2.6820176095078931</v>
      </c>
      <c r="AO24">
        <v>-0.37712989291874688</v>
      </c>
      <c r="AP24">
        <v>2.4488258509826846</v>
      </c>
      <c r="AQ24">
        <v>-3.8290369070146699</v>
      </c>
      <c r="AR24">
        <v>1.6705738267354899</v>
      </c>
      <c r="AS24">
        <v>2.5244079416133172</v>
      </c>
      <c r="AT24">
        <v>6.8374337366130202</v>
      </c>
      <c r="AU24">
        <v>-3.4595040652493081E-3</v>
      </c>
      <c r="AV24">
        <v>1.1815324660837359</v>
      </c>
      <c r="AW24">
        <v>0.32638216457955427</v>
      </c>
      <c r="AX24">
        <v>-2.6141407055966557</v>
      </c>
      <c r="AY24">
        <v>2.8077590719057479</v>
      </c>
      <c r="AZ24">
        <v>-0.70938015364488816</v>
      </c>
      <c r="BA24">
        <v>3.2166484948483411</v>
      </c>
      <c r="BB24">
        <v>3.443656826269871</v>
      </c>
      <c r="BC24">
        <v>6.0987203119602054</v>
      </c>
      <c r="BD24">
        <v>-1.3393889298150317</v>
      </c>
      <c r="BE24">
        <v>2.1358914387327967</v>
      </c>
      <c r="BF24">
        <v>-0.32828670777787916</v>
      </c>
      <c r="BG24">
        <v>3.0101926973238005</v>
      </c>
      <c r="BH24">
        <v>0.62019212014449299</v>
      </c>
      <c r="BI24">
        <v>-2.7364194488164504</v>
      </c>
      <c r="BJ24">
        <v>5.5974504880886524</v>
      </c>
      <c r="BK24">
        <v>7.048212044131942</v>
      </c>
      <c r="BL24">
        <v>4.9011848182580433</v>
      </c>
      <c r="BM24">
        <v>2.9603601638463442</v>
      </c>
      <c r="BN24">
        <v>1.4128397515868709</v>
      </c>
      <c r="BO24">
        <v>2.361633639842621</v>
      </c>
      <c r="BP24">
        <v>1.1776133510956424</v>
      </c>
      <c r="BQ24">
        <v>-0.29336506708757948</v>
      </c>
      <c r="BR24">
        <v>1.1983543322948389</v>
      </c>
      <c r="BS24">
        <v>2.4269747973939229</v>
      </c>
      <c r="BT24">
        <v>0.22566002603882229</v>
      </c>
      <c r="BU24">
        <v>-0.57859772591298675</v>
      </c>
      <c r="BV24">
        <v>4.8712216972070745</v>
      </c>
      <c r="BW24">
        <v>2.7800160956339095</v>
      </c>
      <c r="BX24">
        <v>6.3217005822970531</v>
      </c>
      <c r="BY24">
        <v>5.0286340843321522</v>
      </c>
      <c r="BZ24">
        <v>-0.79557712747016918</v>
      </c>
      <c r="CA24">
        <v>2.0194957847287878</v>
      </c>
      <c r="CB24">
        <v>1.9762618513176857</v>
      </c>
      <c r="CC24">
        <v>-4.4380750318360516</v>
      </c>
      <c r="CD24">
        <v>-2.1462849439977436</v>
      </c>
      <c r="CE24">
        <v>-3.2656854750221829</v>
      </c>
      <c r="CF24">
        <v>0.22437033981434074</v>
      </c>
      <c r="CG24">
        <v>-2.9837094211380464</v>
      </c>
      <c r="CH24">
        <v>-1.360760031680984</v>
      </c>
      <c r="CI24">
        <v>-5.6844183768099175</v>
      </c>
      <c r="CJ24">
        <v>1.1126049208123003</v>
      </c>
      <c r="CK24">
        <v>2.0147669352390221</v>
      </c>
      <c r="CL24">
        <v>0.68341030105686518</v>
      </c>
      <c r="CM24">
        <v>3.7930027906931354</v>
      </c>
      <c r="CN24">
        <v>1.7238631904128123</v>
      </c>
      <c r="CO24">
        <v>1.7022624183972948</v>
      </c>
      <c r="CP24">
        <v>-0.74380123118869956</v>
      </c>
      <c r="CQ24">
        <v>-5.5899120547529311</v>
      </c>
      <c r="CR24">
        <v>0.68649318114141356</v>
      </c>
      <c r="CS24">
        <v>3.2206706669548293</v>
      </c>
      <c r="CT24">
        <v>3.6875370802171528</v>
      </c>
      <c r="CU24">
        <v>2.3122133348387433</v>
      </c>
      <c r="CV24">
        <v>0.11863962531962902</v>
      </c>
    </row>
    <row r="25" spans="1:100" x14ac:dyDescent="0.15">
      <c r="A25">
        <v>1.2890122071020595</v>
      </c>
      <c r="B25">
        <v>1.4370993972569703</v>
      </c>
      <c r="C25">
        <v>-0.22898086849279931</v>
      </c>
      <c r="D25">
        <v>2.6940193470672238</v>
      </c>
      <c r="E25">
        <v>4.4530630225871572</v>
      </c>
      <c r="F25">
        <v>-1.9139588652670501</v>
      </c>
      <c r="G25">
        <v>0.74794172410649484</v>
      </c>
      <c r="H25">
        <v>0.23308602754143071</v>
      </c>
      <c r="I25">
        <v>3.4745091830281307</v>
      </c>
      <c r="J25">
        <v>8.0199320158426457E-2</v>
      </c>
      <c r="K25">
        <v>4.5172587738797301</v>
      </c>
      <c r="L25">
        <v>1.4411627922108163</v>
      </c>
      <c r="M25">
        <v>1.8823591495255823</v>
      </c>
      <c r="N25">
        <v>2.355532658433658</v>
      </c>
      <c r="O25">
        <v>-6.5668228693958373</v>
      </c>
      <c r="P25">
        <v>-0.40457547579178932</v>
      </c>
      <c r="Q25">
        <v>-1.1301770904957085</v>
      </c>
      <c r="R25">
        <v>3.2845719693377031</v>
      </c>
      <c r="S25">
        <v>-1.9448877787418315</v>
      </c>
      <c r="T25">
        <v>2.6917756463753175</v>
      </c>
      <c r="U25">
        <v>-0.26701777864771425</v>
      </c>
      <c r="V25">
        <v>3.1389669834915548</v>
      </c>
      <c r="W25">
        <v>-0.3914047760609537</v>
      </c>
      <c r="X25">
        <v>-1.5703487656047219</v>
      </c>
      <c r="Y25">
        <v>-6.8700345786474646</v>
      </c>
      <c r="Z25">
        <v>-2.1603596018813551</v>
      </c>
      <c r="AA25">
        <v>-4.0705556807061658</v>
      </c>
      <c r="AB25">
        <v>2.8576740510779199</v>
      </c>
      <c r="AC25">
        <v>1.8564653124066535</v>
      </c>
      <c r="AD25">
        <v>-4.164543772682082</v>
      </c>
      <c r="AE25">
        <v>-3.0550485029799166</v>
      </c>
      <c r="AF25">
        <v>-2.4366822366992711</v>
      </c>
      <c r="AG25">
        <v>0.48764005446530068</v>
      </c>
      <c r="AH25">
        <v>0.11293909442785666</v>
      </c>
      <c r="AI25">
        <v>0.88999271161257643</v>
      </c>
      <c r="AJ25">
        <v>3.2656624603568343</v>
      </c>
      <c r="AK25">
        <v>2.7469907059220713</v>
      </c>
      <c r="AL25">
        <v>1.6965236091472615</v>
      </c>
      <c r="AM25">
        <v>-3.143442065671552</v>
      </c>
      <c r="AN25">
        <v>0.64644224044415755</v>
      </c>
      <c r="AO25">
        <v>1.7293163842204375</v>
      </c>
      <c r="AP25">
        <v>-2.9961116092145677</v>
      </c>
      <c r="AQ25">
        <v>4.4340004001732449</v>
      </c>
      <c r="AR25">
        <v>1.4250564368502818</v>
      </c>
      <c r="AS25">
        <v>2.7454949054608004</v>
      </c>
      <c r="AT25">
        <v>1.5534832733045913</v>
      </c>
      <c r="AU25">
        <v>-0.72314269568421874</v>
      </c>
      <c r="AV25">
        <v>1.7398399882530793</v>
      </c>
      <c r="AW25">
        <v>7.5797276600077748</v>
      </c>
      <c r="AX25">
        <v>3.7540530889181536</v>
      </c>
      <c r="AY25">
        <v>1.9879544175218324</v>
      </c>
      <c r="AZ25">
        <v>3.6045613774639786</v>
      </c>
      <c r="BA25">
        <v>-0.78511241321946723</v>
      </c>
      <c r="BB25">
        <v>0.5714549366111169</v>
      </c>
      <c r="BC25">
        <v>4.1652863251819507</v>
      </c>
      <c r="BD25">
        <v>1.2469442913733655</v>
      </c>
      <c r="BE25">
        <v>1.9459542250423691</v>
      </c>
      <c r="BF25">
        <v>1.9080733728095947</v>
      </c>
      <c r="BG25">
        <v>2.4217424402685719</v>
      </c>
      <c r="BH25">
        <v>5.1336110096180345</v>
      </c>
      <c r="BI25">
        <v>-3.9465102440281772</v>
      </c>
      <c r="BJ25">
        <v>-0.38307776089466639</v>
      </c>
      <c r="BK25">
        <v>-1.7790835976903328</v>
      </c>
      <c r="BL25">
        <v>3.4928180162332136</v>
      </c>
      <c r="BM25">
        <v>0.33970597774343336</v>
      </c>
      <c r="BN25">
        <v>2.2997758128930581</v>
      </c>
      <c r="BO25">
        <v>0.75944289851933722</v>
      </c>
      <c r="BP25">
        <v>-2.1660601327731275</v>
      </c>
      <c r="BQ25">
        <v>2.8267274706685566</v>
      </c>
      <c r="BR25">
        <v>3.1972207557864021</v>
      </c>
      <c r="BS25">
        <v>2.9095795048796571</v>
      </c>
      <c r="BT25">
        <v>0.58815607876924336</v>
      </c>
      <c r="BU25">
        <v>2.8039194581232731</v>
      </c>
      <c r="BV25">
        <v>1.8426379916071891</v>
      </c>
      <c r="BW25">
        <v>0.71027287508870363</v>
      </c>
      <c r="BX25">
        <v>-1.8104659624860506</v>
      </c>
      <c r="BY25">
        <v>4.852506524506607</v>
      </c>
      <c r="BZ25">
        <v>1.2868185627248021</v>
      </c>
      <c r="CA25">
        <v>5.3853766053670551</v>
      </c>
      <c r="CB25">
        <v>-0.53636197430576427</v>
      </c>
      <c r="CC25">
        <v>3.6235768880523391</v>
      </c>
      <c r="CD25">
        <v>4.3535216241743182</v>
      </c>
      <c r="CE25">
        <v>3.2420358798425877</v>
      </c>
      <c r="CF25">
        <v>-6.5869867307320238</v>
      </c>
      <c r="CG25">
        <v>1.0355888639914337</v>
      </c>
      <c r="CH25">
        <v>1.8569099302602989</v>
      </c>
      <c r="CI25">
        <v>-2.3186906696046936</v>
      </c>
      <c r="CJ25">
        <v>-0.85045062628167212</v>
      </c>
      <c r="CK25">
        <v>0.21027212601795331</v>
      </c>
      <c r="CL25">
        <v>4.0840537599741946</v>
      </c>
      <c r="CM25">
        <v>2.5723236126886331</v>
      </c>
      <c r="CN25">
        <v>2.994080452985072</v>
      </c>
      <c r="CO25">
        <v>-0.78203247762401584</v>
      </c>
      <c r="CP25">
        <v>3.8049809723396901</v>
      </c>
      <c r="CQ25">
        <v>-0.16371037867982519</v>
      </c>
      <c r="CR25">
        <v>2.5467713363049551</v>
      </c>
      <c r="CS25">
        <v>1.8714586508885258</v>
      </c>
      <c r="CT25">
        <v>-8.5702029033272953E-2</v>
      </c>
      <c r="CU25">
        <v>4.2521781984341214</v>
      </c>
      <c r="CV25">
        <v>-5.1163910961314105</v>
      </c>
    </row>
    <row r="26" spans="1:100" x14ac:dyDescent="0.15">
      <c r="A26">
        <v>-1.7872457214671886</v>
      </c>
      <c r="B26">
        <v>1.5022697744406468</v>
      </c>
      <c r="C26">
        <v>-0.54203894928476071</v>
      </c>
      <c r="D26">
        <v>-0.34128073816289539</v>
      </c>
      <c r="E26">
        <v>3.8972965945085161</v>
      </c>
      <c r="F26">
        <v>-0.39107499328209083</v>
      </c>
      <c r="G26">
        <v>4.5378584196022711</v>
      </c>
      <c r="H26">
        <v>3.013820307891292</v>
      </c>
      <c r="I26">
        <v>-1.0485735196617316</v>
      </c>
      <c r="J26">
        <v>-1.6434133180574282</v>
      </c>
      <c r="K26">
        <v>0.78068738735411902</v>
      </c>
      <c r="L26">
        <v>-4.5880790843931027</v>
      </c>
      <c r="M26">
        <v>-2.8275926092156443</v>
      </c>
      <c r="N26">
        <v>6.1079542297683656</v>
      </c>
      <c r="O26">
        <v>0.36903014466035533</v>
      </c>
      <c r="P26">
        <v>3.384749377395492</v>
      </c>
      <c r="Q26">
        <v>-3.0655897739471403</v>
      </c>
      <c r="R26">
        <v>2.4266597370605449</v>
      </c>
      <c r="S26">
        <v>2.3064980815014859</v>
      </c>
      <c r="T26">
        <v>1.3823554559657349</v>
      </c>
      <c r="U26">
        <v>-2.0814237381692511</v>
      </c>
      <c r="V26">
        <v>1.6022086788815795</v>
      </c>
      <c r="W26">
        <v>0.23273268884979192</v>
      </c>
      <c r="X26">
        <v>5.3303499931225087</v>
      </c>
      <c r="Y26">
        <v>0.66202447674542786</v>
      </c>
      <c r="Z26">
        <v>2.6797562418814049</v>
      </c>
      <c r="AA26">
        <v>1.9679201137059135</v>
      </c>
      <c r="AB26">
        <v>-1.9926709478077829</v>
      </c>
      <c r="AC26">
        <v>-0.10299795798899136</v>
      </c>
      <c r="AD26">
        <v>0.44414111703546955</v>
      </c>
      <c r="AE26">
        <v>0.8594377482531127</v>
      </c>
      <c r="AF26">
        <v>2.5385797676371293</v>
      </c>
      <c r="AG26">
        <v>-1.1174097857711605</v>
      </c>
      <c r="AH26">
        <v>-4.0446441766526551</v>
      </c>
      <c r="AI26">
        <v>-8.9641755445045379E-2</v>
      </c>
      <c r="AJ26">
        <v>0.56226224165031458</v>
      </c>
      <c r="AK26">
        <v>-0.31073755275981962</v>
      </c>
      <c r="AL26">
        <v>-0.37244815525453301</v>
      </c>
      <c r="AM26">
        <v>0.37619997561152563</v>
      </c>
      <c r="AN26">
        <v>6.0187479880859609</v>
      </c>
      <c r="AO26">
        <v>-0.72927312198415162</v>
      </c>
      <c r="AP26">
        <v>2.0138600325971492</v>
      </c>
      <c r="AQ26">
        <v>-0.34107167943700911</v>
      </c>
      <c r="AR26">
        <v>-9.5693189415032576E-3</v>
      </c>
      <c r="AS26">
        <v>2.301245112952456</v>
      </c>
      <c r="AT26">
        <v>2.9251264073117635</v>
      </c>
      <c r="AU26">
        <v>-0.15356955822979212</v>
      </c>
      <c r="AV26">
        <v>3.1871682700092787</v>
      </c>
      <c r="AW26">
        <v>-3.0654484384704848</v>
      </c>
      <c r="AX26">
        <v>3.4265022327908081</v>
      </c>
      <c r="AY26">
        <v>-0.72056921221344961</v>
      </c>
      <c r="AZ26">
        <v>-2.859887765631429</v>
      </c>
      <c r="BA26">
        <v>4.1835657134960638</v>
      </c>
      <c r="BB26">
        <v>-3.629047207547119</v>
      </c>
      <c r="BC26">
        <v>-3.0652599911682774</v>
      </c>
      <c r="BD26">
        <v>6.5015264204284176</v>
      </c>
      <c r="BE26">
        <v>-1.7278377094463213</v>
      </c>
      <c r="BF26">
        <v>2.4396655454019491</v>
      </c>
      <c r="BG26">
        <v>-2.5237154454280972</v>
      </c>
      <c r="BH26">
        <v>-0.82212464116862971</v>
      </c>
      <c r="BI26">
        <v>1.9916644737840397</v>
      </c>
      <c r="BJ26">
        <v>2.0112629932136041</v>
      </c>
      <c r="BK26">
        <v>-1.5599017182886019</v>
      </c>
      <c r="BL26">
        <v>-2.9778675547696185</v>
      </c>
      <c r="BM26">
        <v>-3.1834871173906141</v>
      </c>
      <c r="BN26">
        <v>1.1779873012109601</v>
      </c>
      <c r="BO26">
        <v>-0.58985745221987596</v>
      </c>
      <c r="BP26">
        <v>-0.37429434991834565</v>
      </c>
      <c r="BQ26">
        <v>-1.2279517954503536</v>
      </c>
      <c r="BR26">
        <v>1.2778967607609228</v>
      </c>
      <c r="BS26">
        <v>-2.5195637158013415</v>
      </c>
      <c r="BT26">
        <v>2.2476701338327256</v>
      </c>
      <c r="BU26">
        <v>3.1819977471549645</v>
      </c>
      <c r="BV26">
        <v>4.7461456893451395</v>
      </c>
      <c r="BW26">
        <v>3.6901576755134737</v>
      </c>
      <c r="BX26">
        <v>1.110679224942869</v>
      </c>
      <c r="BY26">
        <v>2.1662049539863073</v>
      </c>
      <c r="BZ26">
        <v>0.33889329875266416</v>
      </c>
      <c r="CA26">
        <v>1.9214442977990256</v>
      </c>
      <c r="CB26">
        <v>3.8891698046008241</v>
      </c>
      <c r="CC26">
        <v>0.4065399912669091</v>
      </c>
      <c r="CD26">
        <v>4.2384274343511787</v>
      </c>
      <c r="CE26">
        <v>0.24542638134691519</v>
      </c>
      <c r="CF26">
        <v>2.2993046946375397</v>
      </c>
      <c r="CG26">
        <v>0.40917825349781201</v>
      </c>
      <c r="CH26">
        <v>1.604958831698168</v>
      </c>
      <c r="CI26">
        <v>-0.66402913257305041</v>
      </c>
      <c r="CJ26">
        <v>2.0451305068071814</v>
      </c>
      <c r="CK26">
        <v>-1.4747353156472673</v>
      </c>
      <c r="CL26">
        <v>2.0358848110426333</v>
      </c>
      <c r="CM26">
        <v>8.0938386921770911E-2</v>
      </c>
      <c r="CN26">
        <v>2.5293105159598053</v>
      </c>
      <c r="CO26">
        <v>0.62278327054984406</v>
      </c>
      <c r="CP26">
        <v>2.6128810055105713</v>
      </c>
      <c r="CQ26">
        <v>-4.301544961386826</v>
      </c>
      <c r="CR26">
        <v>-3.7739396270317958</v>
      </c>
      <c r="CS26">
        <v>2.2648482832245644</v>
      </c>
      <c r="CT26">
        <v>2.6069920273165916</v>
      </c>
      <c r="CU26">
        <v>2.2916195780943962</v>
      </c>
      <c r="CV26">
        <v>-1.8467715130519355</v>
      </c>
    </row>
    <row r="27" spans="1:100" x14ac:dyDescent="0.15">
      <c r="A27">
        <v>0.41909529277647384</v>
      </c>
      <c r="B27">
        <v>3.0558764456635981</v>
      </c>
      <c r="C27">
        <v>-0.92983994131471259</v>
      </c>
      <c r="D27">
        <v>0.32191537461942066</v>
      </c>
      <c r="E27">
        <v>3.3251588070506113</v>
      </c>
      <c r="F27">
        <v>4.1377141292777377</v>
      </c>
      <c r="G27">
        <v>2.9199558844574494</v>
      </c>
      <c r="H27">
        <v>0.36486369258811469</v>
      </c>
      <c r="I27">
        <v>-0.512349665719812</v>
      </c>
      <c r="J27">
        <v>-2.9571854633523618</v>
      </c>
      <c r="K27">
        <v>0.35318584882945292</v>
      </c>
      <c r="L27">
        <v>2.7437929907627403</v>
      </c>
      <c r="M27">
        <v>-1.6514988851177623</v>
      </c>
      <c r="N27">
        <v>2.1042823482766106</v>
      </c>
      <c r="O27">
        <v>3.2736420258096768</v>
      </c>
      <c r="P27">
        <v>0.55498935358074963</v>
      </c>
      <c r="Q27">
        <v>2.1177121630479814</v>
      </c>
      <c r="R27">
        <v>-2.451811021679605</v>
      </c>
      <c r="S27">
        <v>1.4558764042284746</v>
      </c>
      <c r="T27">
        <v>5.1593222884129499</v>
      </c>
      <c r="U27">
        <v>1.605824511492683</v>
      </c>
      <c r="V27">
        <v>0.50326056912483186</v>
      </c>
      <c r="W27">
        <v>-0.60042227909987556</v>
      </c>
      <c r="X27">
        <v>-0.74689294474053891</v>
      </c>
      <c r="Y27">
        <v>0.89801644440187378</v>
      </c>
      <c r="Z27">
        <v>1.5216827910571009</v>
      </c>
      <c r="AA27">
        <v>-0.8842415831587277</v>
      </c>
      <c r="AB27">
        <v>0.60984224096857365</v>
      </c>
      <c r="AC27">
        <v>0.74012410555398678</v>
      </c>
      <c r="AD27">
        <v>-1.2035537587926957</v>
      </c>
      <c r="AE27">
        <v>1.0132519697016686</v>
      </c>
      <c r="AF27">
        <v>3.7073476028617005</v>
      </c>
      <c r="AG27">
        <v>1.3333679908591147</v>
      </c>
      <c r="AH27">
        <v>-2.2772734859664343</v>
      </c>
      <c r="AI27">
        <v>3.0890932271667406</v>
      </c>
      <c r="AJ27">
        <v>-2.214078860966838</v>
      </c>
      <c r="AK27">
        <v>-0.33557137380383206</v>
      </c>
      <c r="AL27">
        <v>-5.0568888604594395</v>
      </c>
      <c r="AM27">
        <v>1.7110841077318764</v>
      </c>
      <c r="AN27">
        <v>-2.9280585772049381</v>
      </c>
      <c r="AO27">
        <v>-1.1727190689690179</v>
      </c>
      <c r="AP27">
        <v>3.380108862578636</v>
      </c>
      <c r="AQ27">
        <v>0.35073014492256338</v>
      </c>
      <c r="AR27">
        <v>1.250866350850556</v>
      </c>
      <c r="AS27">
        <v>2.525035117790976</v>
      </c>
      <c r="AT27">
        <v>-0.21466476250323463</v>
      </c>
      <c r="AU27">
        <v>0.14887952834571483</v>
      </c>
      <c r="AV27">
        <v>-0.31237468869774598</v>
      </c>
      <c r="AW27">
        <v>1.0227744474413338</v>
      </c>
      <c r="AX27">
        <v>0.89589641225204109</v>
      </c>
      <c r="AY27">
        <v>-2.3919260024250253</v>
      </c>
      <c r="AZ27">
        <v>-4.5681743380974513</v>
      </c>
      <c r="BA27">
        <v>0.85008605088107292</v>
      </c>
      <c r="BB27">
        <v>1.0794941409166494</v>
      </c>
      <c r="BC27">
        <v>-1.8833950684402954</v>
      </c>
      <c r="BD27">
        <v>-0.91605973234080007</v>
      </c>
      <c r="BE27">
        <v>-2.4259171845606762</v>
      </c>
      <c r="BF27">
        <v>0.87157493231090488</v>
      </c>
      <c r="BG27">
        <v>-1.8324730739969528</v>
      </c>
      <c r="BH27">
        <v>0.24900099111066087</v>
      </c>
      <c r="BI27">
        <v>1.9002410318116016</v>
      </c>
      <c r="BJ27">
        <v>3.6638162760518025</v>
      </c>
      <c r="BK27">
        <v>3.4674777430645189</v>
      </c>
      <c r="BL27">
        <v>-1.5741412675616449</v>
      </c>
      <c r="BM27">
        <v>3.2845719693377031</v>
      </c>
      <c r="BN27">
        <v>-2.0183586706899224</v>
      </c>
      <c r="BO27">
        <v>-1.2059976847431972</v>
      </c>
      <c r="BP27">
        <v>7.8013416874036192</v>
      </c>
      <c r="BQ27">
        <v>2.4783414096909109</v>
      </c>
      <c r="BR27">
        <v>-5.1048958106967621</v>
      </c>
      <c r="BS27">
        <v>-1.9772123800485861</v>
      </c>
      <c r="BT27">
        <v>2.1521803524173446</v>
      </c>
      <c r="BU27">
        <v>-3.8207805595867104</v>
      </c>
      <c r="BV27">
        <v>1.6446093218782334</v>
      </c>
      <c r="BW27">
        <v>-1.3547473849449307</v>
      </c>
      <c r="BX27">
        <v>1.42674068461376</v>
      </c>
      <c r="BY27">
        <v>-3.7603125314909267</v>
      </c>
      <c r="BZ27">
        <v>1.2924572593455377</v>
      </c>
      <c r="CA27">
        <v>0.3160970641637687</v>
      </c>
      <c r="CB27">
        <v>-1.6415406229917426</v>
      </c>
      <c r="CC27">
        <v>0.58878031045780521</v>
      </c>
      <c r="CD27">
        <v>4.7135652088327373E-2</v>
      </c>
      <c r="CE27">
        <v>3.8924087426075129</v>
      </c>
      <c r="CF27">
        <v>2.7730435454522375</v>
      </c>
      <c r="CG27">
        <v>-4.657945921686478</v>
      </c>
      <c r="CH27">
        <v>2.7423649135507002</v>
      </c>
      <c r="CI27">
        <v>-0.67182908419097653</v>
      </c>
      <c r="CJ27">
        <v>4.795030097333365</v>
      </c>
      <c r="CK27">
        <v>2.819065910038189</v>
      </c>
      <c r="CL27">
        <v>2.0717722441567457</v>
      </c>
      <c r="CM27">
        <v>2.9932854409288847</v>
      </c>
      <c r="CN27">
        <v>2.7714240764488931</v>
      </c>
      <c r="CO27">
        <v>2.8436347270634723</v>
      </c>
      <c r="CP27">
        <v>-2.2375052162224893</v>
      </c>
      <c r="CQ27">
        <v>-0.40060924897814398</v>
      </c>
      <c r="CR27">
        <v>-1.017120487127686</v>
      </c>
      <c r="CS27">
        <v>0.56956457461084942</v>
      </c>
      <c r="CT27">
        <v>-3.4374905248533469</v>
      </c>
      <c r="CU27">
        <v>-1.1919583607287496</v>
      </c>
      <c r="CV27">
        <v>10.9182600659132</v>
      </c>
    </row>
    <row r="28" spans="1:100" x14ac:dyDescent="0.15">
      <c r="A28">
        <v>-3.348943848728668</v>
      </c>
      <c r="B28">
        <v>0.90652012891398048</v>
      </c>
      <c r="C28">
        <v>1.5850982527389714</v>
      </c>
      <c r="D28">
        <v>1.3974665740114869</v>
      </c>
      <c r="E28">
        <v>1.6240715104267291</v>
      </c>
      <c r="F28">
        <v>-5.7580070483218879</v>
      </c>
      <c r="G28">
        <v>0.39244177747052167</v>
      </c>
      <c r="H28">
        <v>-1.921532091224508</v>
      </c>
      <c r="I28">
        <v>2.4045112900729873</v>
      </c>
      <c r="J28">
        <v>-1.4871669486147585</v>
      </c>
      <c r="K28">
        <v>2.4777760677842888</v>
      </c>
      <c r="L28">
        <v>3.0028491415159078</v>
      </c>
      <c r="M28">
        <v>2.3456067856877052</v>
      </c>
      <c r="N28">
        <v>5.0177394746732897</v>
      </c>
      <c r="O28">
        <v>-1.1946319568288164</v>
      </c>
      <c r="P28">
        <v>-3.7653652747813613</v>
      </c>
      <c r="Q28">
        <v>-6.7984246038086713</v>
      </c>
      <c r="R28">
        <v>-1.106797847065609</v>
      </c>
      <c r="S28">
        <v>-1.0717289819204598</v>
      </c>
      <c r="T28">
        <v>0.35688118264617519</v>
      </c>
      <c r="U28">
        <v>-2.4651142234198051</v>
      </c>
      <c r="V28">
        <v>3.9159587664052378</v>
      </c>
      <c r="W28">
        <v>-1.7068788360539475</v>
      </c>
      <c r="X28">
        <v>-4.075431754650781</v>
      </c>
      <c r="Y28">
        <v>3.1058414811504189</v>
      </c>
      <c r="Z28">
        <v>1.3469450300853349</v>
      </c>
      <c r="AA28">
        <v>3.0564388430811231</v>
      </c>
      <c r="AB28">
        <v>-0.63342411289893785</v>
      </c>
      <c r="AC28">
        <v>1.671133279663918</v>
      </c>
      <c r="AD28">
        <v>-2.0305606335078483</v>
      </c>
      <c r="AE28">
        <v>1.9311022220371523</v>
      </c>
      <c r="AF28">
        <v>-3.2371357087377692</v>
      </c>
      <c r="AG28">
        <v>1.5455920425246585</v>
      </c>
      <c r="AH28">
        <v>0.47350650679974937</v>
      </c>
      <c r="AI28">
        <v>-0.34346849356195885</v>
      </c>
      <c r="AJ28">
        <v>3.5620135100124752</v>
      </c>
      <c r="AK28">
        <v>-0.20980046651500739</v>
      </c>
      <c r="AL28">
        <v>3.4025812033668625</v>
      </c>
      <c r="AM28">
        <v>-0.28184622574015517</v>
      </c>
      <c r="AN28">
        <v>-0.50909011628944423</v>
      </c>
      <c r="AO28">
        <v>-0.32650234738510331</v>
      </c>
      <c r="AP28">
        <v>4.2584264042979338</v>
      </c>
      <c r="AQ28">
        <v>-2.8985547964530998</v>
      </c>
      <c r="AR28">
        <v>2.7022491940933104</v>
      </c>
      <c r="AS28">
        <v>2.6749743915878934</v>
      </c>
      <c r="AT28">
        <v>3.3498395146615803</v>
      </c>
      <c r="AU28">
        <v>-1.0122915250086226</v>
      </c>
      <c r="AV28">
        <v>4.2111379094002768</v>
      </c>
      <c r="AW28">
        <v>-2.3779926800180693</v>
      </c>
      <c r="AX28">
        <v>9.3375640949979424</v>
      </c>
      <c r="AY28">
        <v>-0.39652818708971604</v>
      </c>
      <c r="AZ28">
        <v>0.98172826942929536</v>
      </c>
      <c r="BA28">
        <v>-0.52620348692114927</v>
      </c>
      <c r="BB28">
        <v>-0.16747343574577822</v>
      </c>
      <c r="BC28">
        <v>3.2208650032352306</v>
      </c>
      <c r="BD28">
        <v>-1.286176122854231</v>
      </c>
      <c r="BE28">
        <v>2.136397890857479</v>
      </c>
      <c r="BF28">
        <v>0.88610893049364681</v>
      </c>
      <c r="BG28">
        <v>2.8287179452981217</v>
      </c>
      <c r="BH28">
        <v>2.5407704675252898</v>
      </c>
      <c r="BI28">
        <v>3.9587009701371425</v>
      </c>
      <c r="BJ28">
        <v>-0.51769980240904256</v>
      </c>
      <c r="BK28">
        <v>-1.4199030396831223</v>
      </c>
      <c r="BL28">
        <v>-1.7756326564686606</v>
      </c>
      <c r="BM28">
        <v>-3.7735156206018292</v>
      </c>
      <c r="BN28">
        <v>4.3162326142500387</v>
      </c>
      <c r="BO28">
        <v>-0.15795390249521002</v>
      </c>
      <c r="BP28">
        <v>0.23232340486531033</v>
      </c>
      <c r="BQ28">
        <v>4.8393152133520925</v>
      </c>
      <c r="BR28">
        <v>2.4569290849776007</v>
      </c>
      <c r="BS28">
        <v>1.8358656666841124</v>
      </c>
      <c r="BT28">
        <v>-6.1667492468096317</v>
      </c>
      <c r="BU28">
        <v>-0.95904338417865798</v>
      </c>
      <c r="BV28">
        <v>-3.0673800233181101</v>
      </c>
      <c r="BW28">
        <v>-0.41048212092035097</v>
      </c>
      <c r="BX28">
        <v>3.1739828478329581</v>
      </c>
      <c r="BY28">
        <v>2.6278949554161226</v>
      </c>
      <c r="BZ28">
        <v>-6.441631735113329E-2</v>
      </c>
      <c r="CA28">
        <v>-2.6397224268713035</v>
      </c>
      <c r="CB28">
        <v>3.4127868025770294</v>
      </c>
      <c r="CC28">
        <v>5.912487265553791</v>
      </c>
      <c r="CD28">
        <v>-5.3421980760013685</v>
      </c>
      <c r="CE28">
        <v>-1.2514664853789146</v>
      </c>
      <c r="CF28">
        <v>1.3190989966951019</v>
      </c>
      <c r="CG28">
        <v>1.7046533435440505</v>
      </c>
      <c r="CH28">
        <v>-1.5277596753058607</v>
      </c>
      <c r="CI28">
        <v>7.3461472289217635</v>
      </c>
      <c r="CJ28">
        <v>5.0932126192073337</v>
      </c>
      <c r="CK28">
        <v>3.3832359099996392</v>
      </c>
      <c r="CL28">
        <v>1.341692061536305</v>
      </c>
      <c r="CM28">
        <v>0.12272657618625094</v>
      </c>
      <c r="CN28">
        <v>1.8926589723868528</v>
      </c>
      <c r="CO28">
        <v>1.3731598165158356</v>
      </c>
      <c r="CP28">
        <v>2.1867368764596176</v>
      </c>
      <c r="CQ28">
        <v>2.0507073691568802</v>
      </c>
      <c r="CR28">
        <v>-0.40007335196249183</v>
      </c>
      <c r="CS28">
        <v>0.55597575742824124</v>
      </c>
      <c r="CT28">
        <v>-1.2178816427386483</v>
      </c>
      <c r="CU28">
        <v>-2.8463195598724997</v>
      </c>
      <c r="CV28">
        <v>-3.4114494632795687</v>
      </c>
    </row>
    <row r="29" spans="1:100" x14ac:dyDescent="0.15">
      <c r="A29">
        <v>2.3954569860997434</v>
      </c>
      <c r="B29">
        <v>-0.73143437698134217</v>
      </c>
      <c r="C29">
        <v>-2.5695081398644835</v>
      </c>
      <c r="D29">
        <v>3.5520258029954856</v>
      </c>
      <c r="E29">
        <v>4.8808442875760374</v>
      </c>
      <c r="F29">
        <v>1.1017662564462807</v>
      </c>
      <c r="G29">
        <v>2.0950690418921294</v>
      </c>
      <c r="H29">
        <v>-0.32286590335032084</v>
      </c>
      <c r="I29">
        <v>-0.51145159654523009</v>
      </c>
      <c r="J29">
        <v>-3.1593305288389093</v>
      </c>
      <c r="K29">
        <v>0.90882566387692354</v>
      </c>
      <c r="L29">
        <v>1.3879735411627916</v>
      </c>
      <c r="M29">
        <v>0.51513863814208893</v>
      </c>
      <c r="N29">
        <v>1.8371700753540789</v>
      </c>
      <c r="O29">
        <v>-1.4965539798559622</v>
      </c>
      <c r="P29">
        <v>5.8652341045252978</v>
      </c>
      <c r="Q29">
        <v>1.5060387204847938</v>
      </c>
      <c r="R29">
        <v>3.0657964294313569</v>
      </c>
      <c r="S29">
        <v>0.81175174732736199</v>
      </c>
      <c r="T29">
        <v>-9.185601124598175E-2</v>
      </c>
      <c r="U29">
        <v>-1.9439749871217646</v>
      </c>
      <c r="V29">
        <v>-3.7461436499562115</v>
      </c>
      <c r="W29">
        <v>2.7614717033010674</v>
      </c>
      <c r="X29">
        <v>2.9492417730161105</v>
      </c>
      <c r="Y29">
        <v>0.52165773700282447</v>
      </c>
      <c r="Z29">
        <v>-0.31559890425894987</v>
      </c>
      <c r="AA29">
        <v>-2.9249609746749048</v>
      </c>
      <c r="AB29">
        <v>3.8482355171744711</v>
      </c>
      <c r="AC29">
        <v>7.0141973060835152</v>
      </c>
      <c r="AD29">
        <v>0.86557406353123956</v>
      </c>
      <c r="AE29">
        <v>1.6494206170627148</v>
      </c>
      <c r="AF29">
        <v>-1.5943934635707411</v>
      </c>
      <c r="AG29">
        <v>5.5813971335318637</v>
      </c>
      <c r="AH29">
        <v>3.1995704580858</v>
      </c>
      <c r="AI29">
        <v>4.3350832334489677</v>
      </c>
      <c r="AJ29">
        <v>4.2397877883139881</v>
      </c>
      <c r="AK29">
        <v>5.0866994093247921</v>
      </c>
      <c r="AL29">
        <v>-1.1245295604076819</v>
      </c>
      <c r="AM29">
        <v>1.0208781964628724</v>
      </c>
      <c r="AN29">
        <v>1.5309932655817828</v>
      </c>
      <c r="AO29">
        <v>2.2900707768293795</v>
      </c>
      <c r="AP29">
        <v>1.999691151062434</v>
      </c>
      <c r="AQ29">
        <v>2.5113785773591371</v>
      </c>
      <c r="AR29">
        <v>-2.3416105727356626</v>
      </c>
      <c r="AS29">
        <v>-0.86488451183511639</v>
      </c>
      <c r="AT29">
        <v>3.82708819647989</v>
      </c>
      <c r="AU29">
        <v>5.68057930427487</v>
      </c>
      <c r="AV29">
        <v>4.5263631341676227</v>
      </c>
      <c r="AW29">
        <v>1.1969733669083507</v>
      </c>
      <c r="AX29">
        <v>-1.5843468667718117</v>
      </c>
      <c r="AY29">
        <v>-0.93494274091979601</v>
      </c>
      <c r="AZ29">
        <v>-1.4690936745374348</v>
      </c>
      <c r="BA29">
        <v>-1.21158043607109</v>
      </c>
      <c r="BB29">
        <v>2.1533934819253044</v>
      </c>
      <c r="BC29">
        <v>3.4051252419466618</v>
      </c>
      <c r="BD29">
        <v>0.76151581884361808</v>
      </c>
      <c r="BE29">
        <v>0.72025469312749923</v>
      </c>
      <c r="BF29">
        <v>4.3833080758794676</v>
      </c>
      <c r="BG29">
        <v>1.5887229188173659</v>
      </c>
      <c r="BH29">
        <v>1.9122722142619022</v>
      </c>
      <c r="BI29">
        <v>3.3218727572183706</v>
      </c>
      <c r="BJ29">
        <v>9.4668030705361561E-3</v>
      </c>
      <c r="BK29">
        <v>5.7793492465442977</v>
      </c>
      <c r="BL29">
        <v>1.0181103767117019</v>
      </c>
      <c r="BM29">
        <v>0.46384858256162265</v>
      </c>
      <c r="BN29">
        <v>2.1946575521305203</v>
      </c>
      <c r="BO29">
        <v>3.5562953121861209</v>
      </c>
      <c r="BP29">
        <v>1.1025229901442071</v>
      </c>
      <c r="BQ29">
        <v>1.7642851367362891</v>
      </c>
      <c r="BR29">
        <v>-2.4228843607907766</v>
      </c>
      <c r="BS29">
        <v>4.3579736916889669</v>
      </c>
      <c r="BT29">
        <v>1.602629740822449</v>
      </c>
      <c r="BU29">
        <v>0.58333889460656796</v>
      </c>
      <c r="BV29">
        <v>0.2102456256160804</v>
      </c>
      <c r="BW29">
        <v>3.3140934170241234</v>
      </c>
      <c r="BX29">
        <v>-0.85088641066802662</v>
      </c>
      <c r="BY29">
        <v>0.90312218849605419</v>
      </c>
      <c r="BZ29">
        <v>3.1418643607629928</v>
      </c>
      <c r="CA29">
        <v>0.88020817434327914</v>
      </c>
      <c r="CB29">
        <v>0.86674008121364754</v>
      </c>
      <c r="CC29">
        <v>1.7975755304668564</v>
      </c>
      <c r="CD29">
        <v>1.8674600346948136</v>
      </c>
      <c r="CE29">
        <v>2.04323425582872</v>
      </c>
      <c r="CF29">
        <v>2.3475530929808155</v>
      </c>
      <c r="CG29">
        <v>-0.65800765236970615</v>
      </c>
      <c r="CH29">
        <v>1.6027622428318136</v>
      </c>
      <c r="CI29">
        <v>2.9059901726704265</v>
      </c>
      <c r="CJ29">
        <v>1.0784724031999939</v>
      </c>
      <c r="CK29">
        <v>0.91503559138247514</v>
      </c>
      <c r="CL29">
        <v>1.9248657941297278</v>
      </c>
      <c r="CM29">
        <v>-2.6058078014521744</v>
      </c>
      <c r="CN29">
        <v>-0.55861642290081359</v>
      </c>
      <c r="CO29">
        <v>2.9973135020135668</v>
      </c>
      <c r="CP29">
        <v>-0.24309674922376867</v>
      </c>
      <c r="CQ29">
        <v>2.1005251801888516</v>
      </c>
      <c r="CR29">
        <v>-3.2332136492605787</v>
      </c>
      <c r="CS29">
        <v>0.27633762788711469</v>
      </c>
      <c r="CT29">
        <v>-1.5268174387948239</v>
      </c>
      <c r="CU29">
        <v>1.3012053364526945</v>
      </c>
      <c r="CV29">
        <v>3.3007961042621172</v>
      </c>
    </row>
    <row r="30" spans="1:100" x14ac:dyDescent="0.15">
      <c r="A30">
        <v>2.5600156482632155</v>
      </c>
      <c r="B30">
        <v>2.6575606830682954</v>
      </c>
      <c r="C30">
        <v>4.3783613341965246</v>
      </c>
      <c r="D30">
        <v>-5.8568562004511437E-2</v>
      </c>
      <c r="E30">
        <v>-1.4961653072951595</v>
      </c>
      <c r="F30">
        <v>1.7300731179183639</v>
      </c>
      <c r="G30">
        <v>4.7356574191816616</v>
      </c>
      <c r="H30">
        <v>2.3754462381966004</v>
      </c>
      <c r="I30">
        <v>-2.103201179530588</v>
      </c>
      <c r="J30">
        <v>4.8480191231227945</v>
      </c>
      <c r="K30">
        <v>3.9011833201165427</v>
      </c>
      <c r="L30">
        <v>0.9285154624684947</v>
      </c>
      <c r="M30">
        <v>1.216910502584069</v>
      </c>
      <c r="N30">
        <v>0.71803160385927189</v>
      </c>
      <c r="O30">
        <v>-1.5149452587557608</v>
      </c>
      <c r="P30">
        <v>-0.69128332365478851</v>
      </c>
      <c r="Q30">
        <v>-0.20925868052116126</v>
      </c>
      <c r="R30">
        <v>-2.3425174753775355</v>
      </c>
      <c r="S30">
        <v>-1.4482290247961647</v>
      </c>
      <c r="T30">
        <v>1.7691877110827772</v>
      </c>
      <c r="U30">
        <v>-2.0285996037692531</v>
      </c>
      <c r="V30">
        <v>-0.40590932935272572</v>
      </c>
      <c r="W30">
        <v>-1.4144321789409151</v>
      </c>
      <c r="X30">
        <v>1.3979524147124902</v>
      </c>
      <c r="Y30">
        <v>3.5065864472507382</v>
      </c>
      <c r="Z30">
        <v>-2.1089664891824942</v>
      </c>
      <c r="AA30">
        <v>0.25571148176270075</v>
      </c>
      <c r="AB30">
        <v>0.64319446897017774</v>
      </c>
      <c r="AC30">
        <v>-0.69375375000716299</v>
      </c>
      <c r="AD30">
        <v>-3.0492419704806526</v>
      </c>
      <c r="AE30">
        <v>2.533744916539872</v>
      </c>
      <c r="AF30">
        <v>4.5899287647934397</v>
      </c>
      <c r="AG30">
        <v>4.2545514566462952</v>
      </c>
      <c r="AH30">
        <v>2.2077193057647673</v>
      </c>
      <c r="AI30">
        <v>2.7589453316558501</v>
      </c>
      <c r="AJ30">
        <v>2.2858542684424901</v>
      </c>
      <c r="AK30">
        <v>-1.5827509536812432</v>
      </c>
      <c r="AL30">
        <v>3.3038583729229867</v>
      </c>
      <c r="AM30">
        <v>4.7205227452231338</v>
      </c>
      <c r="AN30">
        <v>0.37535196275159255</v>
      </c>
      <c r="AO30">
        <v>3.4570954745085327</v>
      </c>
      <c r="AP30">
        <v>1.3415772264615224</v>
      </c>
      <c r="AQ30">
        <v>-2.662230101528694</v>
      </c>
      <c r="AR30">
        <v>-0.38480028701640545</v>
      </c>
      <c r="AS30">
        <v>-1.0634078557323665</v>
      </c>
      <c r="AT30">
        <v>0.6893817249455606</v>
      </c>
      <c r="AU30">
        <v>-0.71590514148381768</v>
      </c>
      <c r="AV30">
        <v>5.504699081533472</v>
      </c>
      <c r="AW30">
        <v>0.52825339258008175</v>
      </c>
      <c r="AX30">
        <v>-1.3399189378524898</v>
      </c>
      <c r="AY30">
        <v>2.6230542153406713</v>
      </c>
      <c r="AZ30">
        <v>-0.71511601840582439</v>
      </c>
      <c r="BA30">
        <v>1.8348115395873901</v>
      </c>
      <c r="BB30">
        <v>0.52567107564202165</v>
      </c>
      <c r="BC30">
        <v>1.473758286514494</v>
      </c>
      <c r="BD30">
        <v>-1.0202063117013314</v>
      </c>
      <c r="BE30">
        <v>0.31644451387721351</v>
      </c>
      <c r="BF30">
        <v>-3.6486928388022353</v>
      </c>
      <c r="BG30">
        <v>-0.78514774708863111</v>
      </c>
      <c r="BH30">
        <v>6.3312675187189638E-2</v>
      </c>
      <c r="BI30">
        <v>0.78447988931104196</v>
      </c>
      <c r="BJ30">
        <v>3.311596490269876</v>
      </c>
      <c r="BK30">
        <v>-3.8288955715380144</v>
      </c>
      <c r="BL30">
        <v>2.1589408993840333</v>
      </c>
      <c r="BM30">
        <v>1.9505829619028372</v>
      </c>
      <c r="BN30">
        <v>2.4410641777230193</v>
      </c>
      <c r="BO30">
        <v>-1.8325908535608324</v>
      </c>
      <c r="BP30">
        <v>-1.0307240267557791</v>
      </c>
      <c r="BQ30">
        <v>3.8181251716686528</v>
      </c>
      <c r="BR30">
        <v>1.4630815690488088</v>
      </c>
      <c r="BS30">
        <v>-1.2263205484906212</v>
      </c>
      <c r="BT30">
        <v>1.249985948610556</v>
      </c>
      <c r="BU30">
        <v>0.71816705035773343</v>
      </c>
      <c r="BV30">
        <v>1.0700040525570511</v>
      </c>
      <c r="BW30">
        <v>1.6637985573233163</v>
      </c>
      <c r="BX30">
        <v>4.3845918731257552</v>
      </c>
      <c r="BY30">
        <v>5.4584234908851794</v>
      </c>
      <c r="BZ30">
        <v>-3.8658076868578792</v>
      </c>
      <c r="CA30">
        <v>-2.0368971740445705</v>
      </c>
      <c r="CB30">
        <v>-2.5055950595252217</v>
      </c>
      <c r="CC30">
        <v>2.4584219409497745</v>
      </c>
      <c r="CD30">
        <v>3.9878985240228939</v>
      </c>
      <c r="CE30">
        <v>-4.23653064212529</v>
      </c>
      <c r="CF30">
        <v>1.9904336773414979</v>
      </c>
      <c r="CG30">
        <v>2.561305334487697</v>
      </c>
      <c r="CH30">
        <v>0.79128460361418551</v>
      </c>
      <c r="CI30">
        <v>0.35281189871413521</v>
      </c>
      <c r="CJ30">
        <v>3.1916380044585093</v>
      </c>
      <c r="CK30">
        <v>5.0277389596466673</v>
      </c>
      <c r="CL30">
        <v>1.5341792027847259</v>
      </c>
      <c r="CM30">
        <v>2.3916409282300446</v>
      </c>
      <c r="CN30">
        <v>3.7248084232068503</v>
      </c>
      <c r="CO30">
        <v>3.0809605482808546</v>
      </c>
      <c r="CP30">
        <v>-0.68849489247993911</v>
      </c>
      <c r="CQ30">
        <v>-0.56203203025332182</v>
      </c>
      <c r="CR30">
        <v>-0.6294637750634865</v>
      </c>
      <c r="CS30">
        <v>-1.4044091380547616</v>
      </c>
      <c r="CT30">
        <v>4.1814221254334552</v>
      </c>
      <c r="CU30">
        <v>1.1084355242509627</v>
      </c>
      <c r="CV30">
        <v>4.1868870971974683</v>
      </c>
    </row>
    <row r="31" spans="1:100" x14ac:dyDescent="0.15">
      <c r="A31">
        <v>4.7732055441464762</v>
      </c>
      <c r="B31">
        <v>-1.272828753777576</v>
      </c>
      <c r="C31">
        <v>2.9022182821371825</v>
      </c>
      <c r="D31">
        <v>-0.91041809123096751</v>
      </c>
      <c r="E31">
        <v>0.70407472553953998</v>
      </c>
      <c r="F31">
        <v>-1.741576695572876</v>
      </c>
      <c r="G31">
        <v>2.1267576335539342</v>
      </c>
      <c r="H31">
        <v>-2.1132536653077114</v>
      </c>
      <c r="I31">
        <v>3.1347563640828593</v>
      </c>
      <c r="J31">
        <v>2.6701042066214722</v>
      </c>
      <c r="K31">
        <v>3.0980268070870078</v>
      </c>
      <c r="L31">
        <v>0.10588115406237197</v>
      </c>
      <c r="M31">
        <v>-2.4112006280539209</v>
      </c>
      <c r="N31">
        <v>-2.486037762943015</v>
      </c>
      <c r="O31">
        <v>4.9496039969689445</v>
      </c>
      <c r="P31">
        <v>2.2685701174431596</v>
      </c>
      <c r="Q31">
        <v>-1.6866737518704031</v>
      </c>
      <c r="R31">
        <v>0.41817366768911601</v>
      </c>
      <c r="S31">
        <v>0.58967249065419314</v>
      </c>
      <c r="T31">
        <v>1.9460837825626367</v>
      </c>
      <c r="U31">
        <v>5.3882857605948811</v>
      </c>
      <c r="V31">
        <v>6.7466963606001809</v>
      </c>
      <c r="W31">
        <v>0.13401574738411004</v>
      </c>
      <c r="X31">
        <v>1.2123524334619287</v>
      </c>
      <c r="Y31">
        <v>2.6214494687828118</v>
      </c>
      <c r="Z31">
        <v>4.4308203519484959</v>
      </c>
      <c r="AA31">
        <v>-0.51135148391593244</v>
      </c>
      <c r="AB31">
        <v>-0.56551241636596383</v>
      </c>
      <c r="AC31">
        <v>1.7665229484500014</v>
      </c>
      <c r="AD31">
        <v>1.4657610541270696</v>
      </c>
      <c r="AE31">
        <v>6.3983044106443412</v>
      </c>
      <c r="AF31">
        <v>3.0407329382377792</v>
      </c>
      <c r="AG31">
        <v>-0.70340284077799875</v>
      </c>
      <c r="AH31">
        <v>1.0204188561637419</v>
      </c>
      <c r="AI31">
        <v>0.24676023490785159</v>
      </c>
      <c r="AJ31">
        <v>-3.5283810142992298</v>
      </c>
      <c r="AK31">
        <v>2.4638133004863629</v>
      </c>
      <c r="AL31">
        <v>1.4222385607844625</v>
      </c>
      <c r="AM31">
        <v>1.561133055978571</v>
      </c>
      <c r="AN31">
        <v>0.73343128183652884</v>
      </c>
      <c r="AO31">
        <v>4.5987268982152454</v>
      </c>
      <c r="AP31">
        <v>-1.020300535352435</v>
      </c>
      <c r="AQ31">
        <v>-1.0777534066129011</v>
      </c>
      <c r="AR31">
        <v>3.2419711010824539</v>
      </c>
      <c r="AS31">
        <v>4.0205411301521234</v>
      </c>
      <c r="AT31">
        <v>1.6397067475317453</v>
      </c>
      <c r="AU31">
        <v>6.4060778618603944</v>
      </c>
      <c r="AV31">
        <v>4.7909078125975793</v>
      </c>
      <c r="AW31">
        <v>-0.59094102420756822</v>
      </c>
      <c r="AX31">
        <v>4.9211602322920225</v>
      </c>
      <c r="AY31">
        <v>1.3189606057075434</v>
      </c>
      <c r="AZ31">
        <v>-0.71926774803258009</v>
      </c>
      <c r="BA31">
        <v>3.4132814767453237</v>
      </c>
      <c r="BB31">
        <v>2.8886441874000592</v>
      </c>
      <c r="BC31">
        <v>5.6866567297710571</v>
      </c>
      <c r="BD31">
        <v>3.2948423473080037</v>
      </c>
      <c r="BE31">
        <v>1.7202002459761569</v>
      </c>
      <c r="BF31">
        <v>1.4273884722150978</v>
      </c>
      <c r="BG31">
        <v>2.1017824770332663</v>
      </c>
      <c r="BH31">
        <v>6.3611802921094931</v>
      </c>
      <c r="BI31">
        <v>8.1279947657021734E-2</v>
      </c>
      <c r="BJ31">
        <v>1.3595533323986455</v>
      </c>
      <c r="BK31">
        <v>6.637232033930486</v>
      </c>
      <c r="BL31">
        <v>2.4054240816930541</v>
      </c>
      <c r="BM31">
        <v>-1.463505034231348</v>
      </c>
      <c r="BN31">
        <v>2.0545764278303249</v>
      </c>
      <c r="BO31">
        <v>0.33758300110450368</v>
      </c>
      <c r="BP31">
        <v>-0.11135147355715158</v>
      </c>
      <c r="BQ31">
        <v>0.53478426939720525</v>
      </c>
      <c r="BR31">
        <v>4.4730148807083605</v>
      </c>
      <c r="BS31">
        <v>0.26572274469246626</v>
      </c>
      <c r="BT31">
        <v>1.1752400928834685</v>
      </c>
      <c r="BU31">
        <v>-1.2378600012617245</v>
      </c>
      <c r="BV31">
        <v>0.25290243916417243</v>
      </c>
      <c r="BW31">
        <v>0.40018578379560499</v>
      </c>
      <c r="BX31">
        <v>2.8713541474225348</v>
      </c>
      <c r="BY31">
        <v>-7.6200671592959734E-3</v>
      </c>
      <c r="BZ31">
        <v>0.46129865500362943</v>
      </c>
      <c r="CA31">
        <v>-1.3901695887817187</v>
      </c>
      <c r="CB31">
        <v>1.5434867328203108</v>
      </c>
      <c r="CC31">
        <v>-1.9323737000796246</v>
      </c>
      <c r="CD31">
        <v>0.10306916697474666</v>
      </c>
      <c r="CE31">
        <v>-1.5659379209374311</v>
      </c>
      <c r="CF31">
        <v>-1.2545640879089479</v>
      </c>
      <c r="CG31">
        <v>4.4553302791918394</v>
      </c>
      <c r="CH31">
        <v>0.59670981959599889</v>
      </c>
      <c r="CI31">
        <v>2.4940002027087029</v>
      </c>
      <c r="CJ31">
        <v>2.8559309135325019</v>
      </c>
      <c r="CK31">
        <v>-0.98933628800848961</v>
      </c>
      <c r="CL31">
        <v>-3.5968816086516018</v>
      </c>
      <c r="CM31">
        <v>-3.0333652852696833</v>
      </c>
      <c r="CN31">
        <v>0.90600484332200726</v>
      </c>
      <c r="CO31">
        <v>-0.69428375804462117</v>
      </c>
      <c r="CP31">
        <v>4.8394918826979119</v>
      </c>
      <c r="CQ31">
        <v>3.8998229661537334</v>
      </c>
      <c r="CR31">
        <v>2.15757465644303</v>
      </c>
      <c r="CS31">
        <v>0.91820975062903021</v>
      </c>
      <c r="CT31">
        <v>3.7892043997580185</v>
      </c>
      <c r="CU31">
        <v>-0.40490231408155519</v>
      </c>
      <c r="CV31">
        <v>0.77541969635960417</v>
      </c>
    </row>
    <row r="32" spans="1:100" x14ac:dyDescent="0.15">
      <c r="A32">
        <v>0.28735885057714772</v>
      </c>
      <c r="B32">
        <v>3.6115515945802326</v>
      </c>
      <c r="C32">
        <v>3.2241922759148292</v>
      </c>
      <c r="D32">
        <v>-7.8571215476095677</v>
      </c>
      <c r="E32">
        <v>4.2143415135378017</v>
      </c>
      <c r="F32">
        <v>3.0661674350575776</v>
      </c>
      <c r="G32">
        <v>-1.5202924509558944</v>
      </c>
      <c r="H32">
        <v>0.1197761981110671</v>
      </c>
      <c r="I32">
        <v>2.3638629094348329E-2</v>
      </c>
      <c r="J32">
        <v>0.89390299313337895</v>
      </c>
      <c r="K32">
        <v>4.9422427742264698</v>
      </c>
      <c r="L32">
        <v>9.5101818238198756</v>
      </c>
      <c r="M32">
        <v>-0.14985655747848792</v>
      </c>
      <c r="N32">
        <v>1.7627893362750182</v>
      </c>
      <c r="O32">
        <v>0.41821489053647387</v>
      </c>
      <c r="P32">
        <v>1.2567671070009236</v>
      </c>
      <c r="Q32">
        <v>3.9409398119040997</v>
      </c>
      <c r="R32">
        <v>-2.425387176523218</v>
      </c>
      <c r="S32">
        <v>-2.4906606108252891</v>
      </c>
      <c r="T32">
        <v>4.2720417218824149</v>
      </c>
      <c r="U32">
        <v>0.11220886113180317</v>
      </c>
      <c r="V32">
        <v>2.2748242122851661</v>
      </c>
      <c r="W32">
        <v>-0.52756384088395858</v>
      </c>
      <c r="X32">
        <v>-0.30515480143192686</v>
      </c>
      <c r="Y32">
        <v>-1.1043833660060773</v>
      </c>
      <c r="Z32">
        <v>3.2987702957633882</v>
      </c>
      <c r="AA32">
        <v>-0.42327592604677189</v>
      </c>
      <c r="AB32">
        <v>3.2135685592528898</v>
      </c>
      <c r="AC32">
        <v>0.56963818683827416</v>
      </c>
      <c r="AD32">
        <v>-0.92114192052220456</v>
      </c>
      <c r="AE32">
        <v>3.9644486128544667</v>
      </c>
      <c r="AF32">
        <v>2.7189709476751158</v>
      </c>
      <c r="AG32">
        <v>3.4460241955038509</v>
      </c>
      <c r="AH32">
        <v>2.9688874042712268</v>
      </c>
      <c r="AI32">
        <v>2.6046246580826118</v>
      </c>
      <c r="AJ32">
        <v>2.5992126871223444</v>
      </c>
      <c r="AK32">
        <v>0.17229705013407515</v>
      </c>
      <c r="AL32">
        <v>0.21971215806290278</v>
      </c>
      <c r="AM32">
        <v>0.47577081891533457</v>
      </c>
      <c r="AN32">
        <v>-2.661641203709296</v>
      </c>
      <c r="AO32">
        <v>4.1454169127554632</v>
      </c>
      <c r="AP32">
        <v>6.2763790061161853</v>
      </c>
      <c r="AQ32">
        <v>6.3386287414614384E-2</v>
      </c>
      <c r="AR32">
        <v>2.0059688018172164</v>
      </c>
      <c r="AS32">
        <v>1.717579650679836</v>
      </c>
      <c r="AT32">
        <v>-2.2504668572274387</v>
      </c>
      <c r="AU32">
        <v>0.24868593077728296</v>
      </c>
      <c r="AV32">
        <v>3.6978251251220353</v>
      </c>
      <c r="AW32">
        <v>2.4009543472438235</v>
      </c>
      <c r="AX32">
        <v>-6.2231506441166817E-2</v>
      </c>
      <c r="AY32">
        <v>-9.8124828533473152E-2</v>
      </c>
      <c r="AZ32">
        <v>-2.3422465823806125</v>
      </c>
      <c r="BA32">
        <v>0.93883884124254113</v>
      </c>
      <c r="BB32">
        <v>-0.63742861807084406</v>
      </c>
      <c r="BC32">
        <v>5.3631162677938118</v>
      </c>
      <c r="BD32">
        <v>-1.6981808152614395</v>
      </c>
      <c r="BE32">
        <v>1.0048660647534415</v>
      </c>
      <c r="BF32">
        <v>-1.5960718223560253</v>
      </c>
      <c r="BG32">
        <v>-0.78373439232207598</v>
      </c>
      <c r="BH32">
        <v>-0.29817341778296391</v>
      </c>
      <c r="BI32">
        <v>0.21760390386945805</v>
      </c>
      <c r="BJ32">
        <v>-1.5300858216924826</v>
      </c>
      <c r="BK32">
        <v>-1.8807862511003623</v>
      </c>
      <c r="BL32">
        <v>-6.3063886977452785</v>
      </c>
      <c r="BM32">
        <v>-0.59130025187740098</v>
      </c>
      <c r="BN32">
        <v>-1.6876748781633797</v>
      </c>
      <c r="BO32">
        <v>3.6826727842289255</v>
      </c>
      <c r="BP32">
        <v>1.4491482466418528</v>
      </c>
      <c r="BQ32">
        <v>4.1597919085269677</v>
      </c>
      <c r="BR32">
        <v>-3.1341845919506159</v>
      </c>
      <c r="BS32">
        <v>0.77154769319706251</v>
      </c>
      <c r="BT32">
        <v>0.21384084680350501</v>
      </c>
      <c r="BU32">
        <v>2.9921459236483496</v>
      </c>
      <c r="BV32">
        <v>1.723368516244518</v>
      </c>
      <c r="BW32">
        <v>0.25345894760350351</v>
      </c>
      <c r="BX32">
        <v>3.1856076907878741</v>
      </c>
      <c r="BY32">
        <v>-0.33951110021560449</v>
      </c>
      <c r="BZ32">
        <v>5.0842495943960966</v>
      </c>
      <c r="CA32">
        <v>0.75447260092361834</v>
      </c>
      <c r="CB32">
        <v>-0.63794684815191427</v>
      </c>
      <c r="CC32">
        <v>3.4670890705037163</v>
      </c>
      <c r="CD32">
        <v>1.2056183868971129</v>
      </c>
      <c r="CE32">
        <v>0.37139162491614119</v>
      </c>
      <c r="CF32">
        <v>3.1524115207084105</v>
      </c>
      <c r="CG32">
        <v>5.5353721158026059E-2</v>
      </c>
      <c r="CH32">
        <v>6.8076590628642588</v>
      </c>
      <c r="CI32">
        <v>1.6686245749532826</v>
      </c>
      <c r="CJ32">
        <v>4.1733954481550608</v>
      </c>
      <c r="CK32">
        <v>-2.2620622552913847</v>
      </c>
      <c r="CL32">
        <v>-0.83363759353786004</v>
      </c>
      <c r="CM32">
        <v>4.6317522879270836</v>
      </c>
      <c r="CN32">
        <v>-2.0522615181526636</v>
      </c>
      <c r="CO32">
        <v>0.48435989361125398</v>
      </c>
      <c r="CP32">
        <v>-5.5927387642860413</v>
      </c>
      <c r="CQ32">
        <v>-1.7186037916381611</v>
      </c>
      <c r="CR32">
        <v>4.4974070283878245</v>
      </c>
      <c r="CS32">
        <v>4.0504453614211524</v>
      </c>
      <c r="CT32">
        <v>-1.6628292791629793</v>
      </c>
      <c r="CU32">
        <v>3.0621452629510895</v>
      </c>
      <c r="CV32">
        <v>2.8581716697353112</v>
      </c>
    </row>
    <row r="33" spans="1:100" x14ac:dyDescent="0.15">
      <c r="A33">
        <v>1.6591197641481994</v>
      </c>
      <c r="B33">
        <v>-0.54462126622282081</v>
      </c>
      <c r="C33">
        <v>1.681595049425523</v>
      </c>
      <c r="D33">
        <v>-2.8073757470757119</v>
      </c>
      <c r="E33">
        <v>0.62505347164362324</v>
      </c>
      <c r="F33">
        <v>1.4772916734308819</v>
      </c>
      <c r="G33">
        <v>-1.5747772772065947</v>
      </c>
      <c r="H33">
        <v>2.9412975414324318</v>
      </c>
      <c r="I33">
        <v>-0.49719438033760521</v>
      </c>
      <c r="J33">
        <v>3.0078488840025965</v>
      </c>
      <c r="K33">
        <v>-3.0194319628627273</v>
      </c>
      <c r="L33">
        <v>3.0695889313882798</v>
      </c>
      <c r="M33">
        <v>0.59800245030957744</v>
      </c>
      <c r="N33">
        <v>-3.3574357552843868</v>
      </c>
      <c r="O33">
        <v>3.7173294209004961</v>
      </c>
      <c r="P33">
        <v>-4.7076960094692186</v>
      </c>
      <c r="Q33">
        <v>-0.11787351690698411</v>
      </c>
      <c r="R33">
        <v>3.5948563414003001</v>
      </c>
      <c r="S33">
        <v>1.2073762468880158</v>
      </c>
      <c r="T33">
        <v>5.031001453566132</v>
      </c>
      <c r="U33">
        <v>7.5110386183531954</v>
      </c>
      <c r="V33">
        <v>-2.1835503980092472</v>
      </c>
      <c r="W33">
        <v>1.5334371915322844</v>
      </c>
      <c r="X33">
        <v>3.6466675715509336</v>
      </c>
      <c r="Y33">
        <v>0.34575690283774752</v>
      </c>
      <c r="Z33">
        <v>6.515330185315106</v>
      </c>
      <c r="AA33">
        <v>1.8087940339263877</v>
      </c>
      <c r="AB33">
        <v>-3.4327557863853873</v>
      </c>
      <c r="AC33">
        <v>-1.4293077378589079</v>
      </c>
      <c r="AD33">
        <v>6.6909630709723569</v>
      </c>
      <c r="AE33">
        <v>1.6447653798003739</v>
      </c>
      <c r="AF33">
        <v>1.4327533313498133</v>
      </c>
      <c r="AG33">
        <v>-0.45908091346616853</v>
      </c>
      <c r="AH33">
        <v>-2.6504403671843466</v>
      </c>
      <c r="AI33">
        <v>-2.7619187243963825</v>
      </c>
      <c r="AJ33">
        <v>2.8198727000507642</v>
      </c>
      <c r="AK33">
        <v>-0.69886832756863437</v>
      </c>
      <c r="AL33">
        <v>-1.5793647912197049</v>
      </c>
      <c r="AM33">
        <v>-0.27411988634965379</v>
      </c>
      <c r="AN33">
        <v>-0.73274173014040567</v>
      </c>
      <c r="AO33">
        <v>-0.21631367639754895</v>
      </c>
      <c r="AP33">
        <v>0.9867397898723721</v>
      </c>
      <c r="AQ33">
        <v>-0.72539228535431899</v>
      </c>
      <c r="AR33">
        <v>3.8115000712004257</v>
      </c>
      <c r="AS33">
        <v>0.28665511768296714</v>
      </c>
      <c r="AT33">
        <v>-2.6338452266337118</v>
      </c>
      <c r="AU33">
        <v>2.7213559838436776</v>
      </c>
      <c r="AV33">
        <v>2.1608135944497189</v>
      </c>
      <c r="AW33">
        <v>5.7871462536731269</v>
      </c>
      <c r="AX33">
        <v>5.988243081041146</v>
      </c>
      <c r="AY33">
        <v>2.7631029502607998</v>
      </c>
      <c r="AZ33">
        <v>-2.9769724300841336</v>
      </c>
      <c r="BA33">
        <v>3.1525116333377081</v>
      </c>
      <c r="BB33">
        <v>1.2292861902587173</v>
      </c>
      <c r="BC33">
        <v>-0.53017265822389159</v>
      </c>
      <c r="BD33">
        <v>1.2281967292928311</v>
      </c>
      <c r="BE33">
        <v>0.83443020235237786</v>
      </c>
      <c r="BF33">
        <v>-4.7343141909060069</v>
      </c>
      <c r="BG33">
        <v>4.5675624256127048</v>
      </c>
      <c r="BH33">
        <v>1.2677206064417259</v>
      </c>
      <c r="BI33">
        <v>6.5374256314989179</v>
      </c>
      <c r="BJ33">
        <v>-2.0463430950677139</v>
      </c>
      <c r="BK33">
        <v>9.7698418861837166E-2</v>
      </c>
      <c r="BL33">
        <v>5.1302425140910781</v>
      </c>
      <c r="BM33">
        <v>2.2926442603001487</v>
      </c>
      <c r="BN33">
        <v>0.56980896720589957</v>
      </c>
      <c r="BO33">
        <v>2.1127713103432324</v>
      </c>
      <c r="BP33">
        <v>1.5660474082814471</v>
      </c>
      <c r="BQ33">
        <v>3.2280554456100798</v>
      </c>
      <c r="BR33">
        <v>2.4615401549034868</v>
      </c>
      <c r="BS33">
        <v>1.8681902679908671</v>
      </c>
      <c r="BT33">
        <v>0.53390975613539926</v>
      </c>
      <c r="BU33">
        <v>2.0908113106578821</v>
      </c>
      <c r="BV33">
        <v>4.456216861755824E-2</v>
      </c>
      <c r="BW33">
        <v>1.4481912876853311</v>
      </c>
      <c r="BX33">
        <v>0.7033150473525166</v>
      </c>
      <c r="BY33">
        <v>-1.3031893808566384</v>
      </c>
      <c r="BZ33">
        <v>-2.0253606657625642</v>
      </c>
      <c r="CA33">
        <v>2.2822031019622226</v>
      </c>
      <c r="CB33">
        <v>4.7887171127094188</v>
      </c>
      <c r="CC33">
        <v>0.37561696677032164</v>
      </c>
      <c r="CD33">
        <v>0.91921676590020074</v>
      </c>
      <c r="CE33">
        <v>0.72418558607198069</v>
      </c>
      <c r="CF33">
        <v>-3.1478470213606489</v>
      </c>
      <c r="CG33">
        <v>-2.0715008099123953</v>
      </c>
      <c r="CH33">
        <v>2.7581208747086929</v>
      </c>
      <c r="CI33">
        <v>-3.5182401938491967</v>
      </c>
      <c r="CJ33">
        <v>2.6949321386872906</v>
      </c>
      <c r="CK33">
        <v>3.0195237832721613</v>
      </c>
      <c r="CL33">
        <v>3.8187081805098568</v>
      </c>
      <c r="CM33">
        <v>0.19564095969501072</v>
      </c>
      <c r="CN33">
        <v>0.49097910510128717</v>
      </c>
      <c r="CO33">
        <v>4.2893729847072972</v>
      </c>
      <c r="CP33">
        <v>2.3611625215871026</v>
      </c>
      <c r="CQ33">
        <v>0.90440009676414779</v>
      </c>
      <c r="CR33">
        <v>-2.1818484833111871</v>
      </c>
      <c r="CS33">
        <v>2.5781713680352549</v>
      </c>
      <c r="CT33">
        <v>-2.0745571895950707</v>
      </c>
      <c r="CU33">
        <v>2.2692179050444974</v>
      </c>
      <c r="CV33">
        <v>1.6938029012216429</v>
      </c>
    </row>
    <row r="34" spans="1:100" x14ac:dyDescent="0.15">
      <c r="A34">
        <v>-0.275798245134938</v>
      </c>
      <c r="B34">
        <v>-2.5490171488927404E-2</v>
      </c>
      <c r="C34">
        <v>-2.407696686028503</v>
      </c>
      <c r="D34">
        <v>-3.0614321553421906</v>
      </c>
      <c r="E34">
        <v>-4.3853097872179934</v>
      </c>
      <c r="F34">
        <v>1.1136178250616648</v>
      </c>
      <c r="G34">
        <v>-0.66572515829291656</v>
      </c>
      <c r="H34">
        <v>-4.434753648134647</v>
      </c>
      <c r="I34">
        <v>-2.0069870537973475</v>
      </c>
      <c r="J34">
        <v>2.3524792232400795</v>
      </c>
      <c r="K34">
        <v>-1.0553105107156444</v>
      </c>
      <c r="L34">
        <v>-2.2027425779434271</v>
      </c>
      <c r="M34">
        <v>0.67745065512455771</v>
      </c>
      <c r="N34">
        <v>0.89532223687812806</v>
      </c>
      <c r="O34">
        <v>1.6571440119641192</v>
      </c>
      <c r="P34">
        <v>6.9207542359363328E-2</v>
      </c>
      <c r="Q34">
        <v>4.8502333789237309</v>
      </c>
      <c r="R34">
        <v>2.208378871322493</v>
      </c>
      <c r="S34">
        <v>-0.66934099090402011</v>
      </c>
      <c r="T34">
        <v>-0.68774993673840068</v>
      </c>
      <c r="U34">
        <v>3.8474581720528658</v>
      </c>
      <c r="V34">
        <v>4.6947054648207267</v>
      </c>
      <c r="W34">
        <v>0.77522536007920284</v>
      </c>
      <c r="X34">
        <v>4.1622122785646933</v>
      </c>
      <c r="Y34">
        <v>4.5828148791351122</v>
      </c>
      <c r="Z34">
        <v>-1.9590978831239045</v>
      </c>
      <c r="AA34">
        <v>3.7416980126671842</v>
      </c>
      <c r="AB34">
        <v>-3.7278407057293226</v>
      </c>
      <c r="AC34">
        <v>-1.604563728911744</v>
      </c>
      <c r="AD34">
        <v>1.3591646598378428</v>
      </c>
      <c r="AE34">
        <v>6.861602103121113</v>
      </c>
      <c r="AF34">
        <v>4.3737325973360566</v>
      </c>
      <c r="AG34">
        <v>0.51158169531292519</v>
      </c>
      <c r="AH34">
        <v>1.2599883780730305</v>
      </c>
      <c r="AI34">
        <v>-1.8306239348440432</v>
      </c>
      <c r="AJ34">
        <v>-2.0244596520988853</v>
      </c>
      <c r="AK34">
        <v>4.5906825540022691</v>
      </c>
      <c r="AL34">
        <v>1.6771665378236502</v>
      </c>
      <c r="AM34">
        <v>-2.4950773444707739</v>
      </c>
      <c r="AN34">
        <v>-2.3835636533895741</v>
      </c>
      <c r="AO34">
        <v>1.5806079068660619</v>
      </c>
      <c r="AP34">
        <v>-0.25230122214095896</v>
      </c>
      <c r="AQ34">
        <v>-1.7188570177005023</v>
      </c>
      <c r="AR34">
        <v>1.094990987034107</v>
      </c>
      <c r="AS34">
        <v>-1.5344201096432517</v>
      </c>
      <c r="AT34">
        <v>5.8566597522748634</v>
      </c>
      <c r="AU34">
        <v>6.8874664953490718</v>
      </c>
      <c r="AV34">
        <v>2.1084546893270453</v>
      </c>
      <c r="AW34">
        <v>1.2214744606844032</v>
      </c>
      <c r="AX34">
        <v>-1.2172279661591165</v>
      </c>
      <c r="AY34">
        <v>-0.66142914870040836</v>
      </c>
      <c r="AZ34">
        <v>-0.84316596025571922</v>
      </c>
      <c r="BA34">
        <v>-0.20447683022764973</v>
      </c>
      <c r="BB34">
        <v>6.9416601085249607E-2</v>
      </c>
      <c r="BC34">
        <v>0.59971614296402553</v>
      </c>
      <c r="BD34">
        <v>0.62011261893887426</v>
      </c>
      <c r="BE34">
        <v>3.9656970762315904</v>
      </c>
      <c r="BF34">
        <v>0.11905774277140158</v>
      </c>
      <c r="BG34">
        <v>1.5320621151239902</v>
      </c>
      <c r="BH34">
        <v>0.19601490981032843</v>
      </c>
      <c r="BI34">
        <v>3.0870294316555413E-2</v>
      </c>
      <c r="BJ34">
        <v>-1.9216204258974177</v>
      </c>
      <c r="BK34">
        <v>1.5071723487871349</v>
      </c>
      <c r="BL34">
        <v>1.9907428486966818</v>
      </c>
      <c r="BM34">
        <v>0.7499557546488359</v>
      </c>
      <c r="BN34">
        <v>1.6061425163151579</v>
      </c>
      <c r="BO34">
        <v>-0.96906642506481144</v>
      </c>
      <c r="BP34">
        <v>-1.8687256237590919</v>
      </c>
      <c r="BQ34">
        <v>0.51436718199867759</v>
      </c>
      <c r="BR34">
        <v>2.0347187933602253</v>
      </c>
      <c r="BS34">
        <v>1.7404436085179622</v>
      </c>
      <c r="BT34">
        <v>0.77567586691104229</v>
      </c>
      <c r="BU34">
        <v>-3.007324223695905</v>
      </c>
      <c r="BV34">
        <v>2.197940657473664</v>
      </c>
      <c r="BW34">
        <v>8.2510744099563493E-2</v>
      </c>
      <c r="BX34">
        <v>1.5634150350287381</v>
      </c>
      <c r="BY34">
        <v>-1.2085122784320266</v>
      </c>
      <c r="BZ34">
        <v>-0.11835935760798744</v>
      </c>
      <c r="CA34">
        <v>2.207204020172794</v>
      </c>
      <c r="CB34">
        <v>1.4788228077613166</v>
      </c>
      <c r="CC34">
        <v>-3.5498640067508678</v>
      </c>
      <c r="CD34">
        <v>-2.5429959600351868</v>
      </c>
      <c r="CE34">
        <v>2.5017177086319133</v>
      </c>
      <c r="CF34">
        <v>7.6409762690600513E-2</v>
      </c>
      <c r="CG34">
        <v>1.6845572054570948</v>
      </c>
      <c r="CH34">
        <v>0.38215962154383309</v>
      </c>
      <c r="CI34">
        <v>-2.7908218293724349</v>
      </c>
      <c r="CJ34">
        <v>2.6091709492483641</v>
      </c>
      <c r="CK34">
        <v>-0.72369037065625885</v>
      </c>
      <c r="CL34">
        <v>0.73678211042890329</v>
      </c>
      <c r="CM34">
        <v>1.4547133310351636</v>
      </c>
      <c r="CN34">
        <v>-6.6197765613161028</v>
      </c>
      <c r="CO34">
        <v>-0.72532750659418521</v>
      </c>
      <c r="CP34">
        <v>-5.6858317315764726</v>
      </c>
      <c r="CQ34">
        <v>0.20201872307909075</v>
      </c>
      <c r="CR34">
        <v>-0.32829259675607314</v>
      </c>
      <c r="CS34">
        <v>2.9269696574864792</v>
      </c>
      <c r="CT34">
        <v>3.8576755492194206</v>
      </c>
      <c r="CU34">
        <v>3.7630926704459124</v>
      </c>
      <c r="CV34">
        <v>0.93090638761525046</v>
      </c>
    </row>
    <row r="35" spans="1:100" x14ac:dyDescent="0.15">
      <c r="A35">
        <v>2.5533552139258244</v>
      </c>
      <c r="B35">
        <v>1.7436707685682631</v>
      </c>
      <c r="C35">
        <v>0.43109703033580449</v>
      </c>
      <c r="D35">
        <v>-0.47163621497573327</v>
      </c>
      <c r="E35">
        <v>4.4576152027311036</v>
      </c>
      <c r="F35">
        <v>2.8984110577347746</v>
      </c>
      <c r="G35">
        <v>4.0187037689556018</v>
      </c>
      <c r="H35">
        <v>-0.57435766161332136</v>
      </c>
      <c r="I35">
        <v>-1.0522835759239388</v>
      </c>
      <c r="J35">
        <v>6.0846574320329818</v>
      </c>
      <c r="K35">
        <v>-0.95638156603497915</v>
      </c>
      <c r="L35">
        <v>-3.8869929945649306E-2</v>
      </c>
      <c r="M35">
        <v>2.4814655126228171</v>
      </c>
      <c r="N35">
        <v>2.7415434010926401</v>
      </c>
      <c r="O35">
        <v>1.6550534247052564</v>
      </c>
      <c r="P35">
        <v>-1.4819434249566985</v>
      </c>
      <c r="Q35">
        <v>1.0252537072609993</v>
      </c>
      <c r="R35">
        <v>4.3081117133205407</v>
      </c>
      <c r="S35">
        <v>0.43194504319573757</v>
      </c>
      <c r="T35">
        <v>0.62923759065044582</v>
      </c>
      <c r="U35">
        <v>-0.11231432149186726</v>
      </c>
      <c r="V35">
        <v>-1.955493828469189</v>
      </c>
      <c r="W35">
        <v>4.1235688036557985</v>
      </c>
      <c r="X35">
        <v>3.0479646034599863</v>
      </c>
      <c r="Y35">
        <v>1.8356595524473232</v>
      </c>
      <c r="Z35">
        <v>0.94147710347344404</v>
      </c>
      <c r="AA35">
        <v>-2.4083268066952588</v>
      </c>
      <c r="AB35">
        <v>-7.5484651866718155E-2</v>
      </c>
      <c r="AC35">
        <v>0.57919599844710323</v>
      </c>
      <c r="AD35">
        <v>2.7441080510961182</v>
      </c>
      <c r="AE35">
        <v>3.0319760276633314</v>
      </c>
      <c r="AF35">
        <v>-3.7493943659192883</v>
      </c>
      <c r="AG35">
        <v>-2.3271177974002786</v>
      </c>
      <c r="AH35">
        <v>-0.55644927892542906</v>
      </c>
      <c r="AI35">
        <v>1.2455898263887502</v>
      </c>
      <c r="AJ35">
        <v>-1.4346961529063993</v>
      </c>
      <c r="AK35">
        <v>2.6829804574426088</v>
      </c>
      <c r="AL35">
        <v>-0.56452012354027825</v>
      </c>
      <c r="AM35">
        <v>3.1888642957291449</v>
      </c>
      <c r="AN35">
        <v>-3.13242967644881</v>
      </c>
      <c r="AO35">
        <v>3.1880810616293456</v>
      </c>
      <c r="AP35">
        <v>2.0997390015999553</v>
      </c>
      <c r="AQ35">
        <v>-1.1209726175785182</v>
      </c>
      <c r="AR35">
        <v>-0.76390620274294629</v>
      </c>
      <c r="AS35">
        <v>2.8079180743169854</v>
      </c>
      <c r="AT35">
        <v>1.4068889391218544</v>
      </c>
      <c r="AU35">
        <v>1.4247796548751648</v>
      </c>
      <c r="AV35">
        <v>-3.3346336317172973</v>
      </c>
      <c r="AW35">
        <v>-3.0262749555241317</v>
      </c>
      <c r="AX35">
        <v>-0.89815429414200476</v>
      </c>
      <c r="AY35">
        <v>-0.8642131683210027</v>
      </c>
      <c r="AZ35">
        <v>-0.95397297395364145</v>
      </c>
      <c r="BA35">
        <v>-1.7192574682176929</v>
      </c>
      <c r="BB35">
        <v>4.4295483326585963</v>
      </c>
      <c r="BC35">
        <v>6.4109303798922337</v>
      </c>
      <c r="BD35">
        <v>-0.7199626474594697</v>
      </c>
      <c r="BE35">
        <v>-8.8979754273895706E-3</v>
      </c>
      <c r="BF35">
        <v>-0.1864918908232357</v>
      </c>
      <c r="BG35">
        <v>3.1519875142784439</v>
      </c>
      <c r="BH35">
        <v>1.5945765631421818</v>
      </c>
      <c r="BI35">
        <v>-0.37115258005185747</v>
      </c>
      <c r="BJ35">
        <v>0.15648219919414263</v>
      </c>
      <c r="BK35">
        <v>-1.6535541385074612</v>
      </c>
      <c r="BL35">
        <v>0.39144359566664211</v>
      </c>
      <c r="BM35">
        <v>1.6126203923285356</v>
      </c>
      <c r="BN35">
        <v>0.40649582393045425</v>
      </c>
      <c r="BO35">
        <v>3.0453557861200533</v>
      </c>
      <c r="BP35">
        <v>3.3157953317221835</v>
      </c>
      <c r="BQ35">
        <v>-2.1437232384833624</v>
      </c>
      <c r="BR35">
        <v>-0.11873330772330515</v>
      </c>
      <c r="BS35">
        <v>3.066061433450086</v>
      </c>
      <c r="BT35">
        <v>5.852419687975198</v>
      </c>
      <c r="BU35">
        <v>-1.2469378611477442</v>
      </c>
      <c r="BV35">
        <v>3.2596792585117509</v>
      </c>
      <c r="BW35">
        <v>0.69661339016776769</v>
      </c>
      <c r="BX35">
        <v>4.4376515666535123</v>
      </c>
      <c r="BY35">
        <v>-0.19645898641654636</v>
      </c>
      <c r="BZ35">
        <v>-0.66544837631779952</v>
      </c>
      <c r="CA35">
        <v>1.664758460768935</v>
      </c>
      <c r="CB35">
        <v>-0.46947495997854272</v>
      </c>
      <c r="CC35">
        <v>2.6874148580226755</v>
      </c>
      <c r="CD35">
        <v>0.15793677680805562</v>
      </c>
      <c r="CE35">
        <v>2.7708175116949132</v>
      </c>
      <c r="CF35">
        <v>1.2653532372077461</v>
      </c>
      <c r="CG35">
        <v>4.4306436826026765</v>
      </c>
      <c r="CH35">
        <v>-2.1930434308579425</v>
      </c>
      <c r="CI35">
        <v>1.7621651045864564</v>
      </c>
      <c r="CJ35">
        <v>4.0900958516012178</v>
      </c>
      <c r="CK35">
        <v>-1.8355000087886584</v>
      </c>
      <c r="CL35">
        <v>5.1337170112255262</v>
      </c>
      <c r="CM35">
        <v>-2.3832456485670992</v>
      </c>
      <c r="CN35">
        <v>5.4713674649555468</v>
      </c>
      <c r="CO35">
        <v>-1.0613584913208616</v>
      </c>
      <c r="CP35">
        <v>0.40027706295761167</v>
      </c>
      <c r="CQ35">
        <v>-4.934256778548006</v>
      </c>
      <c r="CR35">
        <v>-5.6122430600645021</v>
      </c>
      <c r="CS35">
        <v>-3.9968963414558676</v>
      </c>
      <c r="CT35">
        <v>0.14993954442063118</v>
      </c>
      <c r="CU35">
        <v>5.1727491586952237</v>
      </c>
      <c r="CV35">
        <v>2.0654651485109934</v>
      </c>
    </row>
    <row r="36" spans="1:100" x14ac:dyDescent="0.15">
      <c r="A36">
        <v>7.1764504332840442</v>
      </c>
      <c r="B36">
        <v>8.1168024712987243</v>
      </c>
      <c r="C36">
        <v>-2.0059682605697891</v>
      </c>
      <c r="D36">
        <v>-2.3339784569962649</v>
      </c>
      <c r="E36">
        <v>-1.2195835574367084</v>
      </c>
      <c r="F36">
        <v>4.8942358239891472</v>
      </c>
      <c r="G36">
        <v>-0.85144586359645469</v>
      </c>
      <c r="H36">
        <v>-3.7768691023375101E-2</v>
      </c>
      <c r="I36">
        <v>0.17871898085461002</v>
      </c>
      <c r="J36">
        <v>-0.10936394341668343</v>
      </c>
      <c r="K36">
        <v>-1.2871831381254015</v>
      </c>
      <c r="L36">
        <v>3.9083619845350039</v>
      </c>
      <c r="M36">
        <v>-2.9764070881775115</v>
      </c>
      <c r="N36">
        <v>-0.67053056449920401</v>
      </c>
      <c r="O36">
        <v>2.3759821352122525</v>
      </c>
      <c r="P36">
        <v>-0.4051319842311204</v>
      </c>
      <c r="Q36">
        <v>5.2113808556477306</v>
      </c>
      <c r="R36">
        <v>-0.21684368443500712</v>
      </c>
      <c r="S36">
        <v>-0.76065548677986949</v>
      </c>
      <c r="T36">
        <v>1.4707490186573704</v>
      </c>
      <c r="U36">
        <v>1.692315934227663</v>
      </c>
      <c r="V36">
        <v>1.8345965918833098</v>
      </c>
      <c r="W36">
        <v>4.504785918064881</v>
      </c>
      <c r="X36">
        <v>-1.0100007124911645</v>
      </c>
      <c r="Y36">
        <v>0.21185626115213385</v>
      </c>
      <c r="Z36">
        <v>3.4404296662195701</v>
      </c>
      <c r="AA36">
        <v>2.8957404061238048</v>
      </c>
      <c r="AB36">
        <v>2.4509399941543233</v>
      </c>
      <c r="AC36">
        <v>1.8266317488759523</v>
      </c>
      <c r="AD36">
        <v>1.1515133997399243</v>
      </c>
      <c r="AE36">
        <v>-3.352135674909805</v>
      </c>
      <c r="AF36">
        <v>7.6833769120567053E-2</v>
      </c>
      <c r="AG36">
        <v>1.9044487067312001</v>
      </c>
      <c r="AH36">
        <v>6.9940805565728805</v>
      </c>
      <c r="AI36">
        <v>-1.3181768303603167</v>
      </c>
      <c r="AJ36">
        <v>-8.3181546366249637E-2</v>
      </c>
      <c r="AK36">
        <v>5.1993791180883999</v>
      </c>
      <c r="AL36">
        <v>0.46392808376724137</v>
      </c>
      <c r="AM36">
        <v>4.0272722322278423</v>
      </c>
      <c r="AN36">
        <v>-2.3501260352041573</v>
      </c>
      <c r="AO36">
        <v>-0.53828178119700165</v>
      </c>
      <c r="AP36">
        <v>1.6477363692992366</v>
      </c>
      <c r="AQ36">
        <v>5.9850865887291729</v>
      </c>
      <c r="AR36">
        <v>1.2961525931622599</v>
      </c>
      <c r="AS36">
        <v>3.853771156676812</v>
      </c>
      <c r="AT36">
        <v>1.2464231168031983</v>
      </c>
      <c r="AU36">
        <v>-0.32742691696155812</v>
      </c>
      <c r="AV36">
        <v>2.8265684682573191</v>
      </c>
      <c r="AW36">
        <v>0.87874770775117217</v>
      </c>
      <c r="AX36">
        <v>2.3351332379697123</v>
      </c>
      <c r="AY36">
        <v>1.6626708179991692</v>
      </c>
      <c r="AZ36">
        <v>-2.2162460049422226</v>
      </c>
      <c r="BA36">
        <v>1.6745606649728142</v>
      </c>
      <c r="BB36">
        <v>1.7615349839197005</v>
      </c>
      <c r="BC36">
        <v>-0.11754373412812125</v>
      </c>
      <c r="BD36">
        <v>1.8357773320112027</v>
      </c>
      <c r="BE36">
        <v>3.0029021423196536</v>
      </c>
      <c r="BF36">
        <v>3.1514928401101496</v>
      </c>
      <c r="BG36">
        <v>2.467290742109908</v>
      </c>
      <c r="BH36">
        <v>-2.2570095120009501</v>
      </c>
      <c r="BI36">
        <v>0.2765672980366799</v>
      </c>
      <c r="BJ36">
        <v>2.6738525412419403</v>
      </c>
      <c r="BK36">
        <v>1.0266847289621364</v>
      </c>
      <c r="BL36">
        <v>1.6459667313519457</v>
      </c>
      <c r="BM36">
        <v>1.3633134449755016</v>
      </c>
      <c r="BN36">
        <v>1.412239075811085</v>
      </c>
      <c r="BO36">
        <v>-1.4255623477275368</v>
      </c>
      <c r="BP36">
        <v>0.39951149579239431</v>
      </c>
      <c r="BQ36">
        <v>-2.967868069796241</v>
      </c>
      <c r="BR36">
        <v>0.39793913861460173</v>
      </c>
      <c r="BS36">
        <v>-2.6915689908911009</v>
      </c>
      <c r="BT36">
        <v>-6.7696478205179988E-2</v>
      </c>
      <c r="BU36">
        <v>-1.3959290094554309</v>
      </c>
      <c r="BV36">
        <v>1.4697567258316848</v>
      </c>
      <c r="BW36">
        <v>-2.4017252621398075</v>
      </c>
      <c r="BX36">
        <v>3.6127941689791623</v>
      </c>
      <c r="BY36">
        <v>2.1817135780601529</v>
      </c>
      <c r="BZ36">
        <v>-2.1245192805927946</v>
      </c>
      <c r="CA36">
        <v>-1.8033520768277231</v>
      </c>
      <c r="CB36">
        <v>1.0348174078480223</v>
      </c>
      <c r="CC36">
        <v>1.8566567041979578</v>
      </c>
      <c r="CD36">
        <v>0.86980234987451699</v>
      </c>
      <c r="CE36">
        <v>1.2548237441969103</v>
      </c>
      <c r="CF36">
        <v>4.1268018526842933</v>
      </c>
      <c r="CG36">
        <v>2.1953789519592828</v>
      </c>
      <c r="CH36">
        <v>0.91497375711143836</v>
      </c>
      <c r="CI36">
        <v>0.85285681512134037</v>
      </c>
      <c r="CJ36">
        <v>2.2654018471747985</v>
      </c>
      <c r="CK36">
        <v>7.1048404584452509</v>
      </c>
      <c r="CL36">
        <v>1.8040239615892641</v>
      </c>
      <c r="CM36">
        <v>0.23445815946062798</v>
      </c>
      <c r="CN36">
        <v>-0.66698539962642822</v>
      </c>
      <c r="CO36">
        <v>-0.26437657192771435</v>
      </c>
      <c r="CP36">
        <v>5.5620695070992223</v>
      </c>
      <c r="CQ36">
        <v>3.4490982421211083</v>
      </c>
      <c r="CR36">
        <v>2.5373931385310424</v>
      </c>
      <c r="CS36">
        <v>2.2240229418948001</v>
      </c>
      <c r="CT36">
        <v>-5.441038686009124</v>
      </c>
      <c r="CU36">
        <v>-3.1031732327811188</v>
      </c>
      <c r="CV36">
        <v>-0.63447235101746624</v>
      </c>
    </row>
    <row r="37" spans="1:100" x14ac:dyDescent="0.15">
      <c r="A37">
        <v>-9.1302447295747657E-2</v>
      </c>
      <c r="B37">
        <v>0.69479369590582796</v>
      </c>
      <c r="C37">
        <v>-1.075450816139055</v>
      </c>
      <c r="D37">
        <v>-0.85192875980836102</v>
      </c>
      <c r="E37">
        <v>3.3805949946254299E-2</v>
      </c>
      <c r="F37">
        <v>-0.41953053591540079</v>
      </c>
      <c r="G37">
        <v>-0.46115383379044939</v>
      </c>
      <c r="H37">
        <v>0.4580567725078436</v>
      </c>
      <c r="I37">
        <v>4.6625751997943734</v>
      </c>
      <c r="J37">
        <v>0.64792037397084645</v>
      </c>
      <c r="K37">
        <v>0.46851854226944856</v>
      </c>
      <c r="L37">
        <v>1.5138857839282718</v>
      </c>
      <c r="M37">
        <v>1.5402919621500768</v>
      </c>
      <c r="N37">
        <v>-2.4014955919902423</v>
      </c>
      <c r="O37">
        <v>-2.2684046848063009</v>
      </c>
      <c r="P37">
        <v>1.1705760221538366</v>
      </c>
      <c r="Q37">
        <v>-1.3997627342597116</v>
      </c>
      <c r="R37">
        <v>4.9311361613526241</v>
      </c>
      <c r="S37">
        <v>-2.9412739841790936E-3</v>
      </c>
      <c r="T37">
        <v>3.0784695105048012</v>
      </c>
      <c r="U37">
        <v>2.4089633575876359</v>
      </c>
      <c r="V37">
        <v>5.1533508645242545</v>
      </c>
      <c r="W37">
        <v>1.1951625061137019</v>
      </c>
      <c r="X37">
        <v>0.9813101519775228</v>
      </c>
      <c r="Y37">
        <v>-1.2246951905090828</v>
      </c>
      <c r="Z37">
        <v>1.1840323373270802</v>
      </c>
      <c r="AA37">
        <v>3.6059982881433097</v>
      </c>
      <c r="AB37">
        <v>0.42575572711386489</v>
      </c>
      <c r="AC37">
        <v>2.4520176771638216</v>
      </c>
      <c r="AD37">
        <v>6.0979900786641519</v>
      </c>
      <c r="AE37">
        <v>4.9058488889876752</v>
      </c>
      <c r="AF37">
        <v>0.8358995024117758</v>
      </c>
      <c r="AG37">
        <v>3.2378252604338922</v>
      </c>
      <c r="AH37">
        <v>2.2700276395461696</v>
      </c>
      <c r="AI37">
        <v>0.5996101413565339</v>
      </c>
      <c r="AJ37">
        <v>-1.4452786467209808</v>
      </c>
      <c r="AK37">
        <v>1.9873242968550766</v>
      </c>
      <c r="AL37">
        <v>-6.7640532912337181E-2</v>
      </c>
      <c r="AM37">
        <v>-0.28953723126149267</v>
      </c>
      <c r="AN37">
        <v>0.45407287875961633</v>
      </c>
      <c r="AO37">
        <v>2.9041675339193898</v>
      </c>
      <c r="AP37">
        <v>-5.2093427279451863</v>
      </c>
      <c r="AQ37">
        <v>3.9854487090941983</v>
      </c>
      <c r="AR37">
        <v>3.8966605848635663</v>
      </c>
      <c r="AS37">
        <v>0.6275592318651616</v>
      </c>
      <c r="AT37">
        <v>-4.0538309826352634</v>
      </c>
      <c r="AU37">
        <v>1.4247649324296798</v>
      </c>
      <c r="AV37">
        <v>-4.7596132412273437</v>
      </c>
      <c r="AW37">
        <v>4.8969447539583779</v>
      </c>
      <c r="AX37">
        <v>0.34409326649794825</v>
      </c>
      <c r="AY37">
        <v>2.969679471838317</v>
      </c>
      <c r="AZ37">
        <v>-0.88239833298401205</v>
      </c>
      <c r="BA37">
        <v>-1.3521621235177737</v>
      </c>
      <c r="BB37">
        <v>-1.9887253324178165</v>
      </c>
      <c r="BC37">
        <v>2.8712069229676853</v>
      </c>
      <c r="BD37">
        <v>-2.9920246583479457</v>
      </c>
      <c r="BE37">
        <v>-0.47509893415379334</v>
      </c>
      <c r="BF37">
        <v>-1.6873686512972927</v>
      </c>
      <c r="BG37">
        <v>-0.18407446527460702</v>
      </c>
      <c r="BH37">
        <v>1.0136936430662171</v>
      </c>
      <c r="BI37">
        <v>-7.2774576460197569</v>
      </c>
      <c r="BJ37">
        <v>-3.8463976147305221</v>
      </c>
      <c r="BK37">
        <v>-0.4255078487822902</v>
      </c>
      <c r="BL37">
        <v>2.772601872087689</v>
      </c>
      <c r="BM37">
        <v>-1.9707462819915964</v>
      </c>
      <c r="BN37">
        <v>1.8629667443328071</v>
      </c>
      <c r="BO37">
        <v>2.9642969457690196</v>
      </c>
      <c r="BP37">
        <v>-3.413392826083582</v>
      </c>
      <c r="BQ37">
        <v>0.72352013153606098</v>
      </c>
      <c r="BR37">
        <v>-0.14955621959059495</v>
      </c>
      <c r="BS37">
        <v>-0.11327716942658295</v>
      </c>
      <c r="BT37">
        <v>3.4381624096148879</v>
      </c>
      <c r="BU37">
        <v>-2.2078777669285774</v>
      </c>
      <c r="BV37">
        <v>-3.5377209337148816</v>
      </c>
      <c r="BW37">
        <v>-1.1951972987354385</v>
      </c>
      <c r="BX37">
        <v>6.7460367950424551</v>
      </c>
      <c r="BY37">
        <v>-0.85185809207003327</v>
      </c>
      <c r="BZ37">
        <v>0.99684233196414429</v>
      </c>
      <c r="CA37">
        <v>0.29454340397380296</v>
      </c>
      <c r="CB37">
        <v>4.4315388072881614</v>
      </c>
      <c r="CC37">
        <v>-3.7388059831265128</v>
      </c>
      <c r="CD37">
        <v>1.0431738679052796</v>
      </c>
      <c r="CE37">
        <v>-0.75219302511512065</v>
      </c>
      <c r="CF37">
        <v>-4.6466711815883133E-2</v>
      </c>
      <c r="CG37">
        <v>7.9996150410734157E-2</v>
      </c>
      <c r="CH37">
        <v>0.36006417536002122</v>
      </c>
      <c r="CI37">
        <v>-1.799318126764847</v>
      </c>
      <c r="CJ37">
        <v>1.143177551106346</v>
      </c>
      <c r="CK37">
        <v>1.2583453531569102</v>
      </c>
      <c r="CL37">
        <v>4.7230432278901571</v>
      </c>
      <c r="CM37">
        <v>1.8304242508328752</v>
      </c>
      <c r="CN37">
        <v>2.7741742292654816</v>
      </c>
      <c r="CO37">
        <v>-0.54678252122001136</v>
      </c>
      <c r="CP37">
        <v>3.5789325443637789</v>
      </c>
      <c r="CQ37">
        <v>-0.57840338963258542</v>
      </c>
      <c r="CR37">
        <v>-2.0145923777890817E-2</v>
      </c>
      <c r="CS37">
        <v>-3.4693616748391651</v>
      </c>
      <c r="CT37">
        <v>9.5917002958158304E-2</v>
      </c>
      <c r="CU37">
        <v>1.3223762130600516</v>
      </c>
      <c r="CV37">
        <v>-5.5475114117562772</v>
      </c>
    </row>
    <row r="38" spans="1:100" x14ac:dyDescent="0.15">
      <c r="A38">
        <v>-1.0675301404681523</v>
      </c>
      <c r="B38">
        <v>0.94756630692601906</v>
      </c>
      <c r="C38">
        <v>3.7664376100600929</v>
      </c>
      <c r="D38">
        <v>-0.97327115549531296</v>
      </c>
      <c r="E38">
        <v>3.1389669834915548</v>
      </c>
      <c r="F38">
        <v>-0.38921113168369625</v>
      </c>
      <c r="G38">
        <v>-1.5865198997253902</v>
      </c>
      <c r="H38">
        <v>2.3860552324130548</v>
      </c>
      <c r="I38">
        <v>1.2183886361107579</v>
      </c>
      <c r="J38">
        <v>-0.65034609173933855</v>
      </c>
      <c r="K38">
        <v>-2.5012372156616767</v>
      </c>
      <c r="L38">
        <v>0.45565995838289386</v>
      </c>
      <c r="M38">
        <v>3.3073682039265986</v>
      </c>
      <c r="N38">
        <v>3.9080204237997531</v>
      </c>
      <c r="O38">
        <v>1.6827757895534159</v>
      </c>
      <c r="P38">
        <v>-5.4726036091288552</v>
      </c>
      <c r="Q38">
        <v>-2.1823784913486453</v>
      </c>
      <c r="R38">
        <v>-2.8629853681614623</v>
      </c>
      <c r="S38">
        <v>-1.9829129109403585</v>
      </c>
      <c r="T38">
        <v>3.0199949015276797</v>
      </c>
      <c r="U38">
        <v>2.6380917211589985</v>
      </c>
      <c r="V38">
        <v>1.3242312411911552</v>
      </c>
      <c r="W38">
        <v>2.6707814391137799</v>
      </c>
      <c r="X38">
        <v>-1.3304023490910186</v>
      </c>
      <c r="Y38">
        <v>1.6115633207427162</v>
      </c>
      <c r="Z38">
        <v>2.8941680489460122</v>
      </c>
      <c r="AA38">
        <v>2.092854786091193</v>
      </c>
      <c r="AB38">
        <v>-1.870445205391734</v>
      </c>
      <c r="AC38">
        <v>5.2626502998045179</v>
      </c>
      <c r="AD38">
        <v>0.37883234886423456</v>
      </c>
      <c r="AE38">
        <v>1.9005030913412337</v>
      </c>
      <c r="AF38">
        <v>0.85247697602782868</v>
      </c>
      <c r="AG38">
        <v>2.3683706308965338</v>
      </c>
      <c r="AH38">
        <v>0.71157139478047615</v>
      </c>
      <c r="AI38">
        <v>0.88923008893645605</v>
      </c>
      <c r="AJ38">
        <v>3.5750929305813042</v>
      </c>
      <c r="AK38">
        <v>0.33065756274838354</v>
      </c>
      <c r="AL38">
        <v>3.8143503366463118</v>
      </c>
      <c r="AM38">
        <v>-5.0918779330531794E-2</v>
      </c>
      <c r="AN38">
        <v>1.7459880814875941</v>
      </c>
      <c r="AO38">
        <v>-2.1041021931942669</v>
      </c>
      <c r="AP38">
        <v>2.7430686464448808</v>
      </c>
      <c r="AQ38">
        <v>2.2168737223673087</v>
      </c>
      <c r="AR38">
        <v>2.2009175359507207</v>
      </c>
      <c r="AS38">
        <v>-1.3507958805767704</v>
      </c>
      <c r="AT38">
        <v>1.1550526756345061</v>
      </c>
      <c r="AU38">
        <v>-1.4841046799538891</v>
      </c>
      <c r="AV38">
        <v>3.8675925884980824</v>
      </c>
      <c r="AW38">
        <v>-0.21643145596142854</v>
      </c>
      <c r="AX38">
        <v>-0.96819485629210245</v>
      </c>
      <c r="AY38">
        <v>3.9475649123723269</v>
      </c>
      <c r="AZ38">
        <v>2.8448154671913652</v>
      </c>
      <c r="BA38">
        <v>0.45814216269165631</v>
      </c>
      <c r="BB38">
        <v>-1.8573127840191592</v>
      </c>
      <c r="BC38">
        <v>-3.8535821681271774</v>
      </c>
      <c r="BD38">
        <v>4.1427433166553964</v>
      </c>
      <c r="BE38">
        <v>3.0354623027541674</v>
      </c>
      <c r="BF38">
        <v>0.94050836656053438</v>
      </c>
      <c r="BG38">
        <v>1.5249923968021175</v>
      </c>
      <c r="BH38">
        <v>1.4933980287914164</v>
      </c>
      <c r="BI38">
        <v>4.0101588615961372</v>
      </c>
      <c r="BJ38">
        <v>0.5638522657626891</v>
      </c>
      <c r="BK38">
        <v>0.24970177951574446</v>
      </c>
      <c r="BL38">
        <v>0.27475643724203114</v>
      </c>
      <c r="BM38">
        <v>-1.1778837028451381</v>
      </c>
      <c r="BN38">
        <v>-1.3362854383068044</v>
      </c>
      <c r="BO38">
        <v>-1.5132197881449247</v>
      </c>
      <c r="BP38">
        <v>-1.9144535394353444</v>
      </c>
      <c r="BQ38">
        <v>2.786829643404344</v>
      </c>
      <c r="BR38">
        <v>1.5625434662560291</v>
      </c>
      <c r="BS38">
        <v>-4.4972474847291597</v>
      </c>
      <c r="BT38">
        <v>0.95586093271223949</v>
      </c>
      <c r="BU38">
        <v>-0.1700321967710624</v>
      </c>
      <c r="BV38">
        <v>2.6938603446559863</v>
      </c>
      <c r="BW38">
        <v>1.5149516889813821</v>
      </c>
      <c r="BX38">
        <v>-0.57105394484649874</v>
      </c>
      <c r="BY38">
        <v>0.69078035726663078</v>
      </c>
      <c r="BZ38">
        <v>3.8000460086131351</v>
      </c>
      <c r="CA38">
        <v>0.66047861996950818</v>
      </c>
      <c r="CB38">
        <v>2.8655299479886889</v>
      </c>
      <c r="CC38">
        <v>8.3105262979678809</v>
      </c>
      <c r="CD38">
        <v>1.9749574426477192</v>
      </c>
      <c r="CE38">
        <v>4.4422685255575924</v>
      </c>
      <c r="CF38">
        <v>-2.6258479942462873</v>
      </c>
      <c r="CG38">
        <v>3.6800580779107985</v>
      </c>
      <c r="CH38">
        <v>2.6124304986787319</v>
      </c>
      <c r="CI38">
        <v>-2.7718004298058805</v>
      </c>
      <c r="CJ38">
        <v>0.77583192483318275</v>
      </c>
      <c r="CK38">
        <v>0.70979292336589428</v>
      </c>
      <c r="CL38">
        <v>4.4273576327704358</v>
      </c>
      <c r="CM38">
        <v>2.3777458841813495</v>
      </c>
      <c r="CN38">
        <v>-1.2585155922771083</v>
      </c>
      <c r="CO38">
        <v>2.4822516912117134</v>
      </c>
      <c r="CP38">
        <v>0.64650407471519433</v>
      </c>
      <c r="CQ38">
        <v>2.9416332131894887</v>
      </c>
      <c r="CR38">
        <v>4.8489260257646674</v>
      </c>
      <c r="CS38">
        <v>1.6951897555863251</v>
      </c>
      <c r="CT38">
        <v>2.7025348095357185</v>
      </c>
      <c r="CU38">
        <v>-0.19253692693935587</v>
      </c>
      <c r="CV38">
        <v>1.0774536099724354</v>
      </c>
    </row>
    <row r="39" spans="1:100" x14ac:dyDescent="0.15">
      <c r="A39">
        <v>3.7999753408748074</v>
      </c>
      <c r="B39">
        <v>1.1348331603512674E-2</v>
      </c>
      <c r="C39">
        <v>1.2339826503684161</v>
      </c>
      <c r="D39">
        <v>-2.7024250308459119E-2</v>
      </c>
      <c r="E39">
        <v>0.18896285842303773</v>
      </c>
      <c r="F39">
        <v>3.2217483499643276</v>
      </c>
      <c r="G39">
        <v>2.5588937979172623</v>
      </c>
      <c r="H39">
        <v>9.0619867072673554E-2</v>
      </c>
      <c r="I39">
        <v>1.1020872057578526</v>
      </c>
      <c r="J39">
        <v>0.91009473867772617</v>
      </c>
      <c r="K39">
        <v>3.6409081508772214</v>
      </c>
      <c r="L39">
        <v>3.4728190462864585</v>
      </c>
      <c r="M39">
        <v>2.1542414947852375</v>
      </c>
      <c r="N39">
        <v>3.0976381345262052</v>
      </c>
      <c r="O39">
        <v>2.1041557352454401</v>
      </c>
      <c r="P39">
        <v>1.0463480271518346</v>
      </c>
      <c r="Q39">
        <v>0.67780988279439047</v>
      </c>
      <c r="R39">
        <v>0.41378343444550414</v>
      </c>
      <c r="S39">
        <v>-0.48989793635526435</v>
      </c>
      <c r="T39">
        <v>-3.0724445445649327</v>
      </c>
      <c r="U39">
        <v>-0.39082765619794368</v>
      </c>
      <c r="V39">
        <v>0.84217715316655817</v>
      </c>
      <c r="W39">
        <v>-3.1055641579278745</v>
      </c>
      <c r="X39">
        <v>0.40445823747533727</v>
      </c>
      <c r="Y39">
        <v>1.7101565936663246</v>
      </c>
      <c r="Z39">
        <v>2.8404222894586564</v>
      </c>
      <c r="AA39">
        <v>3.0464364136186486</v>
      </c>
      <c r="AB39">
        <v>3.2620348497893428</v>
      </c>
      <c r="AC39">
        <v>1.0741616711620008</v>
      </c>
      <c r="AD39">
        <v>-4.5931323675904023E-3</v>
      </c>
      <c r="AE39">
        <v>2.9415154336256091</v>
      </c>
      <c r="AF39">
        <v>2.2933097148360684</v>
      </c>
      <c r="AG39">
        <v>5.1808995045156916</v>
      </c>
      <c r="AH39">
        <v>-1.9099779160079198</v>
      </c>
      <c r="AI39">
        <v>-1.8928763233326027</v>
      </c>
      <c r="AJ39">
        <v>1.5883901915494061</v>
      </c>
      <c r="AK39">
        <v>3.2685833935410482</v>
      </c>
      <c r="AL39">
        <v>2.8736744048309628</v>
      </c>
      <c r="AM39">
        <v>3.9066718477933318</v>
      </c>
      <c r="AN39">
        <v>3.2348042146203806</v>
      </c>
      <c r="AO39">
        <v>0.62641382560643255</v>
      </c>
      <c r="AP39">
        <v>-2.6849380014446798</v>
      </c>
      <c r="AQ39">
        <v>3.6815774342848453</v>
      </c>
      <c r="AR39">
        <v>5.9344178203481714</v>
      </c>
      <c r="AS39">
        <v>3.0549842654672101</v>
      </c>
      <c r="AT39">
        <v>1.5312612140896089</v>
      </c>
      <c r="AU39">
        <v>7.2163809412741142E-2</v>
      </c>
      <c r="AV39">
        <v>-1.3527039095116198</v>
      </c>
      <c r="AW39">
        <v>-1.5571044536464616</v>
      </c>
      <c r="AX39">
        <v>1.8869702194514684</v>
      </c>
      <c r="AY39">
        <v>3.5145306788344168</v>
      </c>
      <c r="AZ39">
        <v>1.5267532012821174</v>
      </c>
      <c r="BA39">
        <v>-4.3415429012803362</v>
      </c>
      <c r="BB39">
        <v>2.080078647899354</v>
      </c>
      <c r="BC39">
        <v>-0.75072078056662572</v>
      </c>
      <c r="BD39">
        <v>0.54163315103680365</v>
      </c>
      <c r="BE39">
        <v>0.60640602219238648</v>
      </c>
      <c r="BF39">
        <v>1.8953737913342774</v>
      </c>
      <c r="BG39">
        <v>-2.1216925710596843</v>
      </c>
      <c r="BH39">
        <v>3.2543732891589752</v>
      </c>
      <c r="BI39">
        <v>-0.26630521228624271</v>
      </c>
      <c r="BJ39">
        <v>0.69611282702127941</v>
      </c>
      <c r="BK39">
        <v>1.7236305757741501</v>
      </c>
      <c r="BL39">
        <v>-3.5121038785710699</v>
      </c>
      <c r="BM39">
        <v>0.37534607377339857</v>
      </c>
      <c r="BN39">
        <v>3.2442324687089421</v>
      </c>
      <c r="BO39">
        <v>3.1674873048849985</v>
      </c>
      <c r="BP39">
        <v>-1.117250783359923</v>
      </c>
      <c r="BQ39">
        <v>-0.23512307274912014</v>
      </c>
      <c r="BR39">
        <v>-8.7356831905781251E-2</v>
      </c>
      <c r="BS39">
        <v>4.7734175473614595</v>
      </c>
      <c r="BT39">
        <v>0.15926768587989504</v>
      </c>
      <c r="BU39">
        <v>-3.032281713281991</v>
      </c>
      <c r="BV39">
        <v>0.11165235269247209</v>
      </c>
      <c r="BW39">
        <v>-0.25731568707313268</v>
      </c>
      <c r="BX39">
        <v>0.5255974634145969</v>
      </c>
      <c r="BY39">
        <v>0.25014934185848692</v>
      </c>
      <c r="BZ39">
        <v>1.0791290242686227</v>
      </c>
      <c r="CA39">
        <v>-1.2735913764536964</v>
      </c>
      <c r="CB39">
        <v>0.25458079794945665</v>
      </c>
      <c r="CC39">
        <v>1.7485056196655204</v>
      </c>
      <c r="CD39">
        <v>-0.30599692531366596</v>
      </c>
      <c r="CE39">
        <v>-0.61378437062201552</v>
      </c>
      <c r="CF39">
        <v>-1.4199324845740922</v>
      </c>
      <c r="CG39">
        <v>-2.4455687047939865</v>
      </c>
      <c r="CH39">
        <v>1.0464010279555804</v>
      </c>
      <c r="CI39">
        <v>1.5500205541265313</v>
      </c>
      <c r="CJ39">
        <v>1.3330529305257368</v>
      </c>
      <c r="CK39">
        <v>-0.46377442908677036</v>
      </c>
      <c r="CL39">
        <v>1.1967495857369794</v>
      </c>
      <c r="CM39">
        <v>1.5399003451001771</v>
      </c>
      <c r="CN39">
        <v>-2.1938561098487117</v>
      </c>
      <c r="CO39">
        <v>1.618026474310609</v>
      </c>
      <c r="CP39">
        <v>4.5273112596568534</v>
      </c>
      <c r="CQ39">
        <v>0.73813363092442164</v>
      </c>
      <c r="CR39">
        <v>-2.9342537822650048</v>
      </c>
      <c r="CS39">
        <v>4.2776362511666957</v>
      </c>
      <c r="CT39">
        <v>1.8016124250188295</v>
      </c>
      <c r="CU39">
        <v>0.99336489034059927</v>
      </c>
      <c r="CV39">
        <v>0.26497189997273385</v>
      </c>
    </row>
    <row r="40" spans="1:100" x14ac:dyDescent="0.15">
      <c r="A40">
        <v>2.0009572813741396</v>
      </c>
      <c r="B40">
        <v>2.5380026477741193</v>
      </c>
      <c r="C40">
        <v>7.3159956605685874</v>
      </c>
      <c r="D40">
        <v>-0.44588371333346</v>
      </c>
      <c r="E40">
        <v>2.8729471160240063</v>
      </c>
      <c r="F40">
        <v>0.6589945974646253</v>
      </c>
      <c r="G40">
        <v>5.031025009478908</v>
      </c>
      <c r="H40">
        <v>-5.3023414715845139</v>
      </c>
      <c r="I40">
        <v>3.713578141790931</v>
      </c>
      <c r="J40">
        <v>1.5177960654490743</v>
      </c>
      <c r="K40">
        <v>0.57067464700041459</v>
      </c>
      <c r="L40">
        <v>4.1595386824646265</v>
      </c>
      <c r="M40">
        <v>2.7050376252681598</v>
      </c>
      <c r="N40">
        <v>0.56080766403640159</v>
      </c>
      <c r="O40">
        <v>1.5237616003595758</v>
      </c>
      <c r="P40">
        <v>0.78122917334796516</v>
      </c>
      <c r="Q40">
        <v>0.38391453704563905</v>
      </c>
      <c r="R40">
        <v>1.0519101670560485</v>
      </c>
      <c r="S40">
        <v>3.5335874122701352</v>
      </c>
      <c r="T40">
        <v>-0.10643417676517852</v>
      </c>
      <c r="U40">
        <v>-1.2146368157537655</v>
      </c>
      <c r="V40">
        <v>-3.4080103000142845</v>
      </c>
      <c r="W40">
        <v>4.507977744246018</v>
      </c>
      <c r="X40">
        <v>0.22856918126664827</v>
      </c>
      <c r="Y40">
        <v>1.2743869297573109</v>
      </c>
      <c r="Z40">
        <v>-2.6812397231388605</v>
      </c>
      <c r="AA40">
        <v>0.92225547864829427</v>
      </c>
      <c r="AB40">
        <v>-0.15862230152022672</v>
      </c>
      <c r="AC40">
        <v>3.1749721961695467</v>
      </c>
      <c r="AD40">
        <v>0.87457242221164055</v>
      </c>
      <c r="AE40">
        <v>4.1945663247624179</v>
      </c>
      <c r="AF40">
        <v>4.0643256830243626</v>
      </c>
      <c r="AG40">
        <v>0.3583004263909243</v>
      </c>
      <c r="AH40">
        <v>2.157294929978816</v>
      </c>
      <c r="AI40">
        <v>3.5947621177491964</v>
      </c>
      <c r="AJ40">
        <v>0.2152659795264481</v>
      </c>
      <c r="AK40">
        <v>-0.11119541563501112</v>
      </c>
      <c r="AL40">
        <v>3.18970053063269</v>
      </c>
      <c r="AM40">
        <v>1.1058473183347086</v>
      </c>
      <c r="AN40">
        <v>-1.1560238157890854</v>
      </c>
      <c r="AO40">
        <v>-2.5795959595107707</v>
      </c>
      <c r="AP40">
        <v>-0.18964838313520882</v>
      </c>
      <c r="AQ40">
        <v>-0.10123715350899143</v>
      </c>
      <c r="AR40">
        <v>1.8851358027440437</v>
      </c>
      <c r="AS40">
        <v>0.34628985536430268</v>
      </c>
      <c r="AT40">
        <v>-0.1873045698140049</v>
      </c>
      <c r="AU40">
        <v>3.9291382996033644</v>
      </c>
      <c r="AV40">
        <v>1.4799063797490088</v>
      </c>
      <c r="AW40">
        <v>2.9286421272935694</v>
      </c>
      <c r="AX40">
        <v>-2.6867989185539773</v>
      </c>
      <c r="AY40">
        <v>-3.8144322410936002</v>
      </c>
      <c r="AZ40">
        <v>2.2243910030319238</v>
      </c>
      <c r="BA40">
        <v>3.5709706458455184</v>
      </c>
      <c r="BB40">
        <v>-2.5492618328335812</v>
      </c>
      <c r="BC40">
        <v>-2.3383598567725858</v>
      </c>
      <c r="BD40">
        <v>-3.1914961277344265</v>
      </c>
      <c r="BE40">
        <v>1.8732076774121378</v>
      </c>
      <c r="BF40">
        <v>1.4248444336352986</v>
      </c>
      <c r="BG40">
        <v>-1.112604379564873</v>
      </c>
      <c r="BH40">
        <v>-1.612113398956426</v>
      </c>
      <c r="BI40">
        <v>0.46763814002944859</v>
      </c>
      <c r="BJ40">
        <v>-0.1299518111828365</v>
      </c>
      <c r="BK40">
        <v>-4.2631723794748542</v>
      </c>
      <c r="BL40">
        <v>-0.83449738435418108</v>
      </c>
      <c r="BM40">
        <v>-1.742147926457692</v>
      </c>
      <c r="BN40">
        <v>3.2266362018653307</v>
      </c>
      <c r="BO40">
        <v>-0.79656647580675777</v>
      </c>
      <c r="BP40">
        <v>1.6332377049856586</v>
      </c>
      <c r="BQ40">
        <v>3.7792402486538048</v>
      </c>
      <c r="BR40">
        <v>-0.42635291715312629</v>
      </c>
      <c r="BS40">
        <v>3.6767543611439759</v>
      </c>
      <c r="BT40">
        <v>4.1620944990008137</v>
      </c>
      <c r="BU40">
        <v>2.9774146446961094</v>
      </c>
      <c r="BV40">
        <v>3.8202628707530675</v>
      </c>
      <c r="BW40">
        <v>1.1666068508510943</v>
      </c>
      <c r="BX40">
        <v>5.2637456497485982</v>
      </c>
      <c r="BY40">
        <v>-2.1477925224154024</v>
      </c>
      <c r="BZ40">
        <v>-2.1296839144689148</v>
      </c>
      <c r="CA40">
        <v>0.64299424371158242</v>
      </c>
      <c r="CB40">
        <v>2.6555937643515062</v>
      </c>
      <c r="CC40">
        <v>3.4911219905133475</v>
      </c>
      <c r="CD40">
        <v>2.4940060916868969</v>
      </c>
      <c r="CE40">
        <v>2.9801883534254738</v>
      </c>
      <c r="CF40">
        <v>-2.3536181992731873</v>
      </c>
      <c r="CG40">
        <v>-1.0813162384202588</v>
      </c>
      <c r="CH40">
        <v>5.8734315621713176</v>
      </c>
      <c r="CI40">
        <v>-6.1560077505838127</v>
      </c>
      <c r="CJ40">
        <v>4.187263991801883</v>
      </c>
      <c r="CK40">
        <v>4.6243471891939447E-2</v>
      </c>
      <c r="CL40">
        <v>2.22897262806684</v>
      </c>
      <c r="CM40">
        <v>-0.54449170870255326</v>
      </c>
      <c r="CN40">
        <v>4.2693033470222144</v>
      </c>
      <c r="CO40">
        <v>-0.39518550006148867</v>
      </c>
      <c r="CP40">
        <v>1.3413534452901512</v>
      </c>
      <c r="CQ40">
        <v>0.99019073109404421</v>
      </c>
      <c r="CR40">
        <v>-1.3876726620274713</v>
      </c>
      <c r="CS40">
        <v>4.8823636439500842</v>
      </c>
      <c r="CT40">
        <v>2.6565418898407369</v>
      </c>
      <c r="CU40">
        <v>3.1712385839945636</v>
      </c>
      <c r="CV40">
        <v>3.9401624667824944</v>
      </c>
    </row>
    <row r="41" spans="1:100" x14ac:dyDescent="0.15">
      <c r="A41">
        <v>-2.7337105188472197</v>
      </c>
      <c r="B41">
        <v>1.3014850629169086</v>
      </c>
      <c r="C41">
        <v>1.1358074948965804</v>
      </c>
      <c r="D41">
        <v>1.2054858848877483</v>
      </c>
      <c r="E41">
        <v>-2.762083615785814</v>
      </c>
      <c r="F41">
        <v>1.6600678896374301</v>
      </c>
      <c r="G41">
        <v>1.8388425451611692</v>
      </c>
      <c r="H41">
        <v>-0.88907643425598504</v>
      </c>
      <c r="I41">
        <v>1.8194118616101331</v>
      </c>
      <c r="J41">
        <v>4.947413297080784</v>
      </c>
      <c r="K41">
        <v>-5.5046396505041049</v>
      </c>
      <c r="L41">
        <v>-0.90607202532381048</v>
      </c>
      <c r="M41">
        <v>-0.90210874299926214</v>
      </c>
      <c r="N41">
        <v>-0.86309720695324355</v>
      </c>
      <c r="O41">
        <v>1.0293759919967851</v>
      </c>
      <c r="P41">
        <v>1.3973959062731591</v>
      </c>
      <c r="Q41">
        <v>0.42522277458730973</v>
      </c>
      <c r="R41">
        <v>1.7463526582287558E-3</v>
      </c>
      <c r="S41">
        <v>-1.3562902972317534</v>
      </c>
      <c r="T41">
        <v>3.7025186407426371</v>
      </c>
      <c r="U41">
        <v>1.210803632196912</v>
      </c>
      <c r="V41">
        <v>2.7246773675450822</v>
      </c>
      <c r="W41">
        <v>0.49405609620764157</v>
      </c>
      <c r="X41">
        <v>2.7286936506733763</v>
      </c>
      <c r="Y41">
        <v>1.5084855909243924</v>
      </c>
      <c r="Z41">
        <v>5.9652525101718492</v>
      </c>
      <c r="AA41">
        <v>4.458651662893244</v>
      </c>
      <c r="AB41">
        <v>3.4206957002915441</v>
      </c>
      <c r="AC41">
        <v>3.4346054667857242</v>
      </c>
      <c r="AD41">
        <v>6.3515844934881938E-2</v>
      </c>
      <c r="AE41">
        <v>6.4059836382092907</v>
      </c>
      <c r="AF41">
        <v>4.3849569897737819</v>
      </c>
      <c r="AG41">
        <v>-9.2333018479694107E-2</v>
      </c>
      <c r="AH41">
        <v>7.257200102279894</v>
      </c>
      <c r="AI41">
        <v>3.9856430453745997</v>
      </c>
      <c r="AJ41">
        <v>-2.0680086458433653</v>
      </c>
      <c r="AK41">
        <v>0.30322375783172906</v>
      </c>
      <c r="AL41">
        <v>2.6465777387365232</v>
      </c>
      <c r="AM41">
        <v>-1.4699416873973679</v>
      </c>
      <c r="AN41">
        <v>2.789155789790966</v>
      </c>
      <c r="AO41">
        <v>-0.97348315871029623</v>
      </c>
      <c r="AP41">
        <v>0.14620887673474503</v>
      </c>
      <c r="AQ41">
        <v>2.3402095371729228</v>
      </c>
      <c r="AR41">
        <v>4.7393556974874809</v>
      </c>
      <c r="AS41">
        <v>4.9137283418112201</v>
      </c>
      <c r="AT41">
        <v>2.3604205103346612</v>
      </c>
      <c r="AU41">
        <v>3.5602173716633114</v>
      </c>
      <c r="AV41">
        <v>1.3409942176203185</v>
      </c>
      <c r="AW41">
        <v>1.52425627452787</v>
      </c>
      <c r="AX41">
        <v>2.4900604762969305</v>
      </c>
      <c r="AY41">
        <v>-0.46872117076971331</v>
      </c>
      <c r="AZ41">
        <v>0.53811743105499776</v>
      </c>
      <c r="BA41">
        <v>0.59286726132442713</v>
      </c>
      <c r="BB41">
        <v>3.6887678766596945</v>
      </c>
      <c r="BC41">
        <v>0.91744418346381285</v>
      </c>
      <c r="BD41">
        <v>4.0368830446404171</v>
      </c>
      <c r="BE41">
        <v>-1.3219811102736276</v>
      </c>
      <c r="BF41">
        <v>1.3991243213730922</v>
      </c>
      <c r="BG41">
        <v>3.3128979544507455</v>
      </c>
      <c r="BH41">
        <v>-0.97414861324621593</v>
      </c>
      <c r="BI41">
        <v>-2.9629566619824619</v>
      </c>
      <c r="BJ41">
        <v>1.2349719987050047</v>
      </c>
      <c r="BK41">
        <v>4.197722817074391</v>
      </c>
      <c r="BL41">
        <v>1.2981047894335642</v>
      </c>
      <c r="BM41">
        <v>3.8931154199907905</v>
      </c>
      <c r="BN41">
        <v>2.3682175174634903</v>
      </c>
      <c r="BO41">
        <v>-2.0052851390992874</v>
      </c>
      <c r="BP41">
        <v>-3.644405662677018</v>
      </c>
      <c r="BQ41">
        <v>1.6131504003659938</v>
      </c>
      <c r="BR41">
        <v>2.6396611338476941</v>
      </c>
      <c r="BS41">
        <v>3.3371134327843901</v>
      </c>
      <c r="BT41">
        <v>5.4699305542762158</v>
      </c>
      <c r="BU41">
        <v>0.44974447978704124</v>
      </c>
      <c r="BV41">
        <v>2.7076228866953169</v>
      </c>
      <c r="BW41">
        <v>2.4098732047186058</v>
      </c>
      <c r="BX41">
        <v>4.9986709632811834</v>
      </c>
      <c r="BY41">
        <v>-5.5607027229107917</v>
      </c>
      <c r="BZ41">
        <v>2.419089455592184</v>
      </c>
      <c r="CA41">
        <v>-1.8282977884574212</v>
      </c>
      <c r="CB41">
        <v>1.2622968575250706</v>
      </c>
      <c r="CC41">
        <v>-2.9283412481582491</v>
      </c>
      <c r="CD41">
        <v>5.8045540732145309</v>
      </c>
      <c r="CE41">
        <v>1.8448522474081255</v>
      </c>
      <c r="CF41">
        <v>3.5773307422950165</v>
      </c>
      <c r="CG41">
        <v>3.3591735450990381</v>
      </c>
      <c r="CH41">
        <v>2.8097848804044769</v>
      </c>
      <c r="CI41">
        <v>-0.58150982562990972</v>
      </c>
      <c r="CJ41">
        <v>1.3001747652687481</v>
      </c>
      <c r="CK41">
        <v>-1.5030082999565639</v>
      </c>
      <c r="CL41">
        <v>-1.4530167640678702</v>
      </c>
      <c r="CM41">
        <v>0.77260476478288187</v>
      </c>
      <c r="CN41">
        <v>-2.0406013413285837</v>
      </c>
      <c r="CO41">
        <v>-2.4825927106995369</v>
      </c>
      <c r="CP41">
        <v>2.2437451298664381</v>
      </c>
      <c r="CQ41">
        <v>4.1974107012301101</v>
      </c>
      <c r="CR41">
        <v>-1.3386351406062023</v>
      </c>
      <c r="CS41">
        <v>-4.9108893130742945</v>
      </c>
      <c r="CT41">
        <v>2.7458011323268874</v>
      </c>
      <c r="CU41">
        <v>-1.1428855054383167</v>
      </c>
      <c r="CV41">
        <v>3.2073144644108833</v>
      </c>
    </row>
    <row r="42" spans="1:100" x14ac:dyDescent="0.15">
      <c r="A42">
        <v>0.91015951743785994</v>
      </c>
      <c r="B42">
        <v>-4.218816595717799</v>
      </c>
      <c r="C42">
        <v>-4.3529439630638809</v>
      </c>
      <c r="D42">
        <v>5.040894936932018</v>
      </c>
      <c r="E42">
        <v>-0.93282565325906031</v>
      </c>
      <c r="F42">
        <v>0.40169336221326379</v>
      </c>
      <c r="G42">
        <v>1.6034424198132182</v>
      </c>
      <c r="H42">
        <v>0.80901631695625842</v>
      </c>
      <c r="I42">
        <v>-0.66083141741371942</v>
      </c>
      <c r="J42">
        <v>1.1668247430442715</v>
      </c>
      <c r="K42">
        <v>1.0620244871042086</v>
      </c>
      <c r="L42">
        <v>7.8132138674426823</v>
      </c>
      <c r="M42">
        <v>1.7397133752219087</v>
      </c>
      <c r="N42">
        <v>2.1512793387536657</v>
      </c>
      <c r="O42">
        <v>5.2374925849598366</v>
      </c>
      <c r="P42">
        <v>-0.29672178465814791</v>
      </c>
      <c r="Q42">
        <v>2.7071223235488286</v>
      </c>
      <c r="R42">
        <v>2.2992870277029578</v>
      </c>
      <c r="S42">
        <v>0.15251891686959429</v>
      </c>
      <c r="T42">
        <v>-0.20364942879139558</v>
      </c>
      <c r="U42">
        <v>-0.32377280599219371</v>
      </c>
      <c r="V42">
        <v>-1.262944103878981</v>
      </c>
      <c r="W42">
        <v>2.157880883309117</v>
      </c>
      <c r="X42">
        <v>-1.2174046355049359</v>
      </c>
      <c r="Y42">
        <v>5.1417966893076663</v>
      </c>
      <c r="Z42">
        <v>1.9420321655651787</v>
      </c>
      <c r="AA42">
        <v>-0.74208753853425147</v>
      </c>
      <c r="AB42">
        <v>1.6943299647700041</v>
      </c>
      <c r="AC42">
        <v>1.7707394568368908</v>
      </c>
      <c r="AD42">
        <v>4.8126970319153042</v>
      </c>
      <c r="AE42">
        <v>1.7790900279159541</v>
      </c>
      <c r="AF42">
        <v>0.31994256692443745</v>
      </c>
      <c r="AG42">
        <v>3.5680909355086623</v>
      </c>
      <c r="AH42">
        <v>2.0676558483991538</v>
      </c>
      <c r="AI42">
        <v>-1.9532089049299248</v>
      </c>
      <c r="AJ42">
        <v>-2.5605038922058885</v>
      </c>
      <c r="AK42">
        <v>-0.68534134465706298</v>
      </c>
      <c r="AL42">
        <v>-4.6728803703864106</v>
      </c>
      <c r="AM42">
        <v>6.0955638196482322</v>
      </c>
      <c r="AN42">
        <v>-2.7156019109007321</v>
      </c>
      <c r="AO42">
        <v>5.8858219722914509</v>
      </c>
      <c r="AP42">
        <v>-1.9109437084317324</v>
      </c>
      <c r="AQ42">
        <v>2.7886198927753139</v>
      </c>
      <c r="AR42">
        <v>-1.5508150249352912</v>
      </c>
      <c r="AS42">
        <v>5.7667232772964052</v>
      </c>
      <c r="AT42">
        <v>3.7681041908889892</v>
      </c>
      <c r="AU42">
        <v>1.546316386842518</v>
      </c>
      <c r="AV42">
        <v>-0.87017870323150415</v>
      </c>
      <c r="AW42">
        <v>-2.9645584640512244</v>
      </c>
      <c r="AX42">
        <v>-1.2786912315696828</v>
      </c>
      <c r="AY42">
        <v>-1.4178890091407812</v>
      </c>
      <c r="AZ42">
        <v>1.679248291615222</v>
      </c>
      <c r="BA42">
        <v>-0.80347424722829597</v>
      </c>
      <c r="BB42">
        <v>-0.76286974258080587</v>
      </c>
      <c r="BC42">
        <v>4.9624066355626564</v>
      </c>
      <c r="BD42">
        <v>1.1639774220874823</v>
      </c>
      <c r="BE42">
        <v>-1.4758247766131536</v>
      </c>
      <c r="BF42">
        <v>3.4026930939525482</v>
      </c>
      <c r="BG42">
        <v>0.92098934833658863</v>
      </c>
      <c r="BH42">
        <v>-3.0949639971787111</v>
      </c>
      <c r="BI42">
        <v>1.9346297199753462</v>
      </c>
      <c r="BJ42">
        <v>1.020392355761869</v>
      </c>
      <c r="BK42">
        <v>-0.18844408709453997</v>
      </c>
      <c r="BL42">
        <v>-1.3472624936603825</v>
      </c>
      <c r="BM42">
        <v>2.8124496430372528</v>
      </c>
      <c r="BN42">
        <v>1.3344338959122251</v>
      </c>
      <c r="BO42">
        <v>3.39113891873596</v>
      </c>
      <c r="BP42">
        <v>1.3468331394996493</v>
      </c>
      <c r="BQ42">
        <v>0.96816595264856009</v>
      </c>
      <c r="BR42">
        <v>-1.4219111812472693</v>
      </c>
      <c r="BS42">
        <v>2.2391782272770069</v>
      </c>
      <c r="BT42">
        <v>1.0291315994017349</v>
      </c>
      <c r="BU42">
        <v>4.9493684378411853</v>
      </c>
      <c r="BV42">
        <v>1.0265433934854808</v>
      </c>
      <c r="BW42">
        <v>-0.84814803580782605</v>
      </c>
      <c r="BX42">
        <v>-2.2786691737984075</v>
      </c>
      <c r="BY42">
        <v>-2.232964814034931</v>
      </c>
      <c r="BZ42">
        <v>4.341396218072914</v>
      </c>
      <c r="CA42">
        <v>2.5976815527919097</v>
      </c>
      <c r="CB42">
        <v>-1.4753772142704111</v>
      </c>
      <c r="CC42">
        <v>1.4755249799726879</v>
      </c>
      <c r="CD42">
        <v>2.231893561251054</v>
      </c>
      <c r="CE42">
        <v>5.0080226606532232</v>
      </c>
      <c r="CF42">
        <v>8.5980968811362981</v>
      </c>
      <c r="CG42">
        <v>1.0804481553840741</v>
      </c>
      <c r="CH42">
        <v>1.6254083084767625</v>
      </c>
      <c r="CI42">
        <v>-0.14873176264343779</v>
      </c>
      <c r="CJ42">
        <v>-0.42643241835874501</v>
      </c>
      <c r="CK42">
        <v>2.1038082855319953</v>
      </c>
      <c r="CL42">
        <v>2.360467622160213</v>
      </c>
      <c r="CM42">
        <v>5.2194487557734828</v>
      </c>
      <c r="CN42">
        <v>1.6752908982688677</v>
      </c>
      <c r="CO42">
        <v>0.53698085826355968</v>
      </c>
      <c r="CP42">
        <v>1.1940818786151066</v>
      </c>
      <c r="CQ42">
        <v>2.4887825680288369</v>
      </c>
      <c r="CR42">
        <v>1.2058215566448052</v>
      </c>
      <c r="CS42">
        <v>4.9574127820541616</v>
      </c>
      <c r="CT42">
        <v>2.3223953781361342</v>
      </c>
      <c r="CU42">
        <v>-1.5489128849786358</v>
      </c>
      <c r="CV42">
        <v>-2.5736834254040151</v>
      </c>
    </row>
    <row r="43" spans="1:100" x14ac:dyDescent="0.15">
      <c r="A43">
        <v>0.82821733035772926</v>
      </c>
      <c r="B43">
        <v>4.9907443986320867</v>
      </c>
      <c r="C43">
        <v>-3.2942941310885363</v>
      </c>
      <c r="D43">
        <v>0.96118162451050015</v>
      </c>
      <c r="E43">
        <v>-2.3412925679131877</v>
      </c>
      <c r="F43">
        <v>1.6765982514279312</v>
      </c>
      <c r="G43">
        <v>2.196200464417343</v>
      </c>
      <c r="H43">
        <v>0.15238347037113276</v>
      </c>
      <c r="I43">
        <v>-6.8319682236015797</v>
      </c>
      <c r="J43">
        <v>-1.1397290131263436</v>
      </c>
      <c r="K43">
        <v>2.7718068600315018</v>
      </c>
      <c r="L43">
        <v>1.1969586444628657</v>
      </c>
      <c r="M43">
        <v>-1.9550344881700585</v>
      </c>
      <c r="N43">
        <v>1.2039311946445377</v>
      </c>
      <c r="O43">
        <v>-2.7631024090133725</v>
      </c>
      <c r="P43">
        <v>1.91058207752023</v>
      </c>
      <c r="Q43">
        <v>2.7363787672165198</v>
      </c>
      <c r="R43">
        <v>-1.6555328351806384</v>
      </c>
      <c r="S43">
        <v>-0.43252751078951401</v>
      </c>
      <c r="T43">
        <v>4.2376383112731855</v>
      </c>
      <c r="U43">
        <v>0.94085287178488219</v>
      </c>
      <c r="V43">
        <v>0.813491940383683</v>
      </c>
      <c r="W43">
        <v>3.5805225684761535</v>
      </c>
      <c r="X43">
        <v>2.3266177755012176</v>
      </c>
      <c r="Y43">
        <v>1.6099968525431176</v>
      </c>
      <c r="Z43">
        <v>3.7811836114578181</v>
      </c>
      <c r="AA43">
        <v>-3.7445889597130009</v>
      </c>
      <c r="AB43">
        <v>1.2833028427429962</v>
      </c>
      <c r="AC43">
        <v>5.1322565446334192</v>
      </c>
      <c r="AD43">
        <v>-2.5549682527035475</v>
      </c>
      <c r="AE43">
        <v>-2.4821215924440185</v>
      </c>
      <c r="AF43">
        <v>-1.132356012427481</v>
      </c>
      <c r="AG43">
        <v>2.2454146551844314</v>
      </c>
      <c r="AH43">
        <v>2.2036735777455032</v>
      </c>
      <c r="AI43">
        <v>0.97406081982073378</v>
      </c>
      <c r="AJ43">
        <v>0.53557928145339251</v>
      </c>
      <c r="AK43">
        <v>5.2288711208838503</v>
      </c>
      <c r="AL43">
        <v>2.589475261678599</v>
      </c>
      <c r="AM43">
        <v>4.8715985918114892</v>
      </c>
      <c r="AN43">
        <v>-2.8600762129336363</v>
      </c>
      <c r="AO43">
        <v>2.4857144103897735</v>
      </c>
      <c r="AP43">
        <v>4.7020902434759773</v>
      </c>
      <c r="AQ43">
        <v>-2.7782076380809304</v>
      </c>
      <c r="AR43">
        <v>0.78992719414047319</v>
      </c>
      <c r="AS43">
        <v>4.3183879802690353</v>
      </c>
      <c r="AT43">
        <v>2.3248599155103147</v>
      </c>
      <c r="AU43">
        <v>2.1373224604339338</v>
      </c>
      <c r="AV43">
        <v>1.8107138408176251</v>
      </c>
      <c r="AW43">
        <v>2.4826226968379341</v>
      </c>
      <c r="AX43">
        <v>-0.81244904999592105</v>
      </c>
      <c r="AY43">
        <v>1.9905337899707956</v>
      </c>
      <c r="AZ43">
        <v>6.4228025599312968</v>
      </c>
      <c r="BA43">
        <v>0.92341266286341128</v>
      </c>
      <c r="BB43">
        <v>-0.1820221563740051</v>
      </c>
      <c r="BC43">
        <v>1.9439787642040796E-2</v>
      </c>
      <c r="BD43">
        <v>-0.74897764302120773</v>
      </c>
      <c r="BE43">
        <v>-2.1868717817106518</v>
      </c>
      <c r="BF43">
        <v>0.24572377474571117</v>
      </c>
      <c r="BG43">
        <v>0.58590060012094913</v>
      </c>
      <c r="BH43">
        <v>5.9119454795599449</v>
      </c>
      <c r="BI43">
        <v>3.0220766553192515</v>
      </c>
      <c r="BJ43">
        <v>1.7656278237645164</v>
      </c>
      <c r="BK43">
        <v>0.16770364714277097</v>
      </c>
      <c r="BL43">
        <v>6.7694513723417185</v>
      </c>
      <c r="BM43">
        <v>-4.4744924729876221</v>
      </c>
      <c r="BN43">
        <v>-1.4458557665839908</v>
      </c>
      <c r="BO43">
        <v>2.1334651797168771</v>
      </c>
      <c r="BP43">
        <v>2.1844872867895173</v>
      </c>
      <c r="BQ43">
        <v>0.8635600329888985</v>
      </c>
      <c r="BR43">
        <v>0.27827215722383702</v>
      </c>
      <c r="BS43">
        <v>-3.860931612913264</v>
      </c>
      <c r="BT43">
        <v>0.3993407154247689</v>
      </c>
      <c r="BU43">
        <v>1.8235930361278587</v>
      </c>
      <c r="BV43">
        <v>-1.9946084216336022</v>
      </c>
      <c r="BW43">
        <v>2.1241488162140012</v>
      </c>
      <c r="BX43">
        <v>-3.0966953567677411</v>
      </c>
      <c r="BY43">
        <v>-0.38827478415085348</v>
      </c>
      <c r="BZ43">
        <v>-0.41753417230764167</v>
      </c>
      <c r="CA43">
        <v>3.3111430389489396</v>
      </c>
      <c r="CB43">
        <v>-0.72279524597077394</v>
      </c>
      <c r="CC43">
        <v>3.9980543582642025E-2</v>
      </c>
      <c r="CD43">
        <v>0.1148117894935422</v>
      </c>
      <c r="CE43">
        <v>-2.1257088541879785</v>
      </c>
      <c r="CF43">
        <v>1.5937815510859945</v>
      </c>
      <c r="CG43">
        <v>-0.28201700610778058</v>
      </c>
      <c r="CH43">
        <v>4.1034991659707156</v>
      </c>
      <c r="CI43">
        <v>0.90730041852468279</v>
      </c>
      <c r="CJ43">
        <v>1.7387269713744171</v>
      </c>
      <c r="CK43">
        <v>-0.81552898559137244</v>
      </c>
      <c r="CL43">
        <v>-0.50239140359379231</v>
      </c>
      <c r="CM43">
        <v>-1.1305834299910931</v>
      </c>
      <c r="CN43">
        <v>-3.4367014017753537</v>
      </c>
      <c r="CO43">
        <v>2.2788198839897813</v>
      </c>
      <c r="CP43">
        <v>-0.41065879026617036</v>
      </c>
      <c r="CQ43">
        <v>0.29518530259694675</v>
      </c>
      <c r="CR43">
        <v>1.0741381152492249</v>
      </c>
      <c r="CS43">
        <v>-0.4462017181559349</v>
      </c>
      <c r="CT43">
        <v>-3.2448973819974345</v>
      </c>
      <c r="CU43">
        <v>-2.9869012473191834</v>
      </c>
      <c r="CV43">
        <v>1.1728845016058767</v>
      </c>
    </row>
    <row r="44" spans="1:100" x14ac:dyDescent="0.15">
      <c r="A44">
        <v>-2.0214150503725978</v>
      </c>
      <c r="B44">
        <v>-3.2405277601775015</v>
      </c>
      <c r="C44">
        <v>-1.5256808660033858</v>
      </c>
      <c r="D44">
        <v>0.50901998979854401</v>
      </c>
      <c r="E44">
        <v>7.5510836700722574</v>
      </c>
      <c r="F44">
        <v>-2.3451380706738565</v>
      </c>
      <c r="G44">
        <v>-2.1373336971428945</v>
      </c>
      <c r="H44">
        <v>1.3791901301864709</v>
      </c>
      <c r="I44">
        <v>-3.0885803448164371</v>
      </c>
      <c r="J44">
        <v>1.8210843314172234</v>
      </c>
      <c r="K44">
        <v>-4.5923191486927681</v>
      </c>
      <c r="L44">
        <v>4.8579126064886804</v>
      </c>
      <c r="M44">
        <v>5.5485013013402931</v>
      </c>
      <c r="N44">
        <v>2.7176635945160523</v>
      </c>
      <c r="O44">
        <v>-1.4978201101676678</v>
      </c>
      <c r="P44">
        <v>3.6452895506535423</v>
      </c>
      <c r="Q44">
        <v>-1.5426416631089124E-3</v>
      </c>
      <c r="R44">
        <v>-1.3211860982174404</v>
      </c>
      <c r="S44">
        <v>6.9975197198381647</v>
      </c>
      <c r="T44">
        <v>2.7840058783603308</v>
      </c>
      <c r="U44">
        <v>5.3054631712747504</v>
      </c>
      <c r="V44">
        <v>-1.0603809209406609</v>
      </c>
      <c r="W44">
        <v>-0.36148876683553677</v>
      </c>
      <c r="X44">
        <v>0.88043195551465037</v>
      </c>
      <c r="Y44">
        <v>-2.9447479414066766</v>
      </c>
      <c r="Z44">
        <v>5.0681255721009801</v>
      </c>
      <c r="AA44">
        <v>5.1818535189831163</v>
      </c>
      <c r="AB44">
        <v>2.8860353700601262</v>
      </c>
      <c r="AC44">
        <v>4.4035190490412059</v>
      </c>
      <c r="AD44">
        <v>4.045622288280283</v>
      </c>
      <c r="AE44">
        <v>-1.939805590560427</v>
      </c>
      <c r="AF44">
        <v>4.2454824302275664</v>
      </c>
      <c r="AG44">
        <v>0.3915319303395518</v>
      </c>
      <c r="AH44">
        <v>3.4022573095661937</v>
      </c>
      <c r="AI44">
        <v>2.9852528746722964</v>
      </c>
      <c r="AJ44">
        <v>1.9257285294351458</v>
      </c>
      <c r="AK44">
        <v>-1.6084386765633827</v>
      </c>
      <c r="AL44">
        <v>-0.21476193064343529</v>
      </c>
      <c r="AM44">
        <v>-1.6932752964258544</v>
      </c>
      <c r="AN44">
        <v>-1.8819522687827703</v>
      </c>
      <c r="AO44">
        <v>-0.28971978958550604</v>
      </c>
      <c r="AP44">
        <v>7.8042626205878332</v>
      </c>
      <c r="AQ44">
        <v>5.1237646380777004</v>
      </c>
      <c r="AR44">
        <v>-1.1326151274680161</v>
      </c>
      <c r="AS44">
        <v>-1.2028058585620602</v>
      </c>
      <c r="AT44">
        <v>4.1682190363225526</v>
      </c>
      <c r="AU44">
        <v>-4.4684621593169869</v>
      </c>
      <c r="AV44">
        <v>5.6315712277445709</v>
      </c>
      <c r="AW44">
        <v>-2.6831006402481581</v>
      </c>
      <c r="AX44">
        <v>1.9911020763665146</v>
      </c>
      <c r="AY44">
        <v>-0.21439386950631156</v>
      </c>
      <c r="AZ44">
        <v>-4.4427862143912353</v>
      </c>
      <c r="BA44">
        <v>2.1428522109580808</v>
      </c>
      <c r="BB44">
        <v>0.59777278016001223</v>
      </c>
      <c r="BC44">
        <v>0.65179826611158209</v>
      </c>
      <c r="BD44">
        <v>0.35103048281045635</v>
      </c>
      <c r="BE44">
        <v>-0.40776141299473234</v>
      </c>
      <c r="BF44">
        <v>6.3111475333734415</v>
      </c>
      <c r="BG44">
        <v>3.408841187187063</v>
      </c>
      <c r="BH44">
        <v>1.1856812512213946</v>
      </c>
      <c r="BI44">
        <v>-2.4264471925981344</v>
      </c>
      <c r="BJ44">
        <v>4.2332097996713127</v>
      </c>
      <c r="BK44">
        <v>0.57167871778248813</v>
      </c>
      <c r="BL44">
        <v>0.73653477334475614</v>
      </c>
      <c r="BM44">
        <v>4.8936822600389132</v>
      </c>
      <c r="BN44">
        <v>3.2040814153823884</v>
      </c>
      <c r="BO44">
        <v>3.4170563117676647</v>
      </c>
      <c r="BP44">
        <v>4.6763789646810618</v>
      </c>
      <c r="BQ44">
        <v>7.1385725255403667</v>
      </c>
      <c r="BR44">
        <v>1.5406776902217825</v>
      </c>
      <c r="BS44">
        <v>-2.9414854474872119</v>
      </c>
      <c r="BT44">
        <v>2.4927959066680341</v>
      </c>
      <c r="BU44">
        <v>-1.4144262899627211</v>
      </c>
      <c r="BV44">
        <v>1.4593891797211835</v>
      </c>
      <c r="BW44">
        <v>3.5477150709574925</v>
      </c>
      <c r="BX44">
        <v>-0.67489724183003996</v>
      </c>
      <c r="BY44">
        <v>-2.333480546993083E-2</v>
      </c>
      <c r="BZ44">
        <v>-0.29577365916891718</v>
      </c>
      <c r="CA44">
        <v>5.2367741296201711</v>
      </c>
      <c r="CB44">
        <v>3.6903873456630389</v>
      </c>
      <c r="CC44">
        <v>3.8001225653296569</v>
      </c>
      <c r="CD44">
        <v>1.3589526566228596</v>
      </c>
      <c r="CE44">
        <v>0.57364858098837435</v>
      </c>
      <c r="CF44">
        <v>1.0754866912556462</v>
      </c>
      <c r="CG44">
        <v>2.9993923113160417</v>
      </c>
      <c r="CH44">
        <v>-1.0285215489112307</v>
      </c>
      <c r="CI44">
        <v>-1.5567511149548228</v>
      </c>
      <c r="CJ44">
        <v>-1.0208482103244751</v>
      </c>
      <c r="CK44">
        <v>-1.7280438236831106</v>
      </c>
      <c r="CL44">
        <v>0.2630992049070483</v>
      </c>
      <c r="CM44">
        <v>5.6605803343281149</v>
      </c>
      <c r="CN44">
        <v>-0.4709884273743955</v>
      </c>
      <c r="CO44">
        <v>-2.0805489335616545E-2</v>
      </c>
      <c r="CP44">
        <v>0.56554240250436127</v>
      </c>
      <c r="CQ44">
        <v>2.54128869760636</v>
      </c>
      <c r="CR44">
        <v>7.0282366300979628</v>
      </c>
      <c r="CS44">
        <v>2.7618338754599971</v>
      </c>
      <c r="CT44">
        <v>1.0211844233289593</v>
      </c>
      <c r="CU44">
        <v>0.11121951279521458</v>
      </c>
      <c r="CV44">
        <v>-0.73181127158575687</v>
      </c>
    </row>
    <row r="45" spans="1:100" x14ac:dyDescent="0.15">
      <c r="A45">
        <v>-0.49457084055218725</v>
      </c>
      <c r="B45">
        <v>1.8425496569342794</v>
      </c>
      <c r="C45">
        <v>-0.82628225977357939</v>
      </c>
      <c r="D45">
        <v>-2.7191411867953139</v>
      </c>
      <c r="E45">
        <v>1.2554509203745692</v>
      </c>
      <c r="F45">
        <v>0.89496889818648928</v>
      </c>
      <c r="G45">
        <v>2.2840227962241624</v>
      </c>
      <c r="H45">
        <v>-3.8777505346352701</v>
      </c>
      <c r="I45">
        <v>1.1862966494426654</v>
      </c>
      <c r="J45">
        <v>2.1295401757505896</v>
      </c>
      <c r="K45">
        <v>1.4559735723686753</v>
      </c>
      <c r="L45">
        <v>-1.3305613515022561</v>
      </c>
      <c r="M45">
        <v>-0.2550749308703234</v>
      </c>
      <c r="N45">
        <v>2.073120820163167</v>
      </c>
      <c r="O45">
        <v>5.4331008846510667</v>
      </c>
      <c r="P45">
        <v>3.0696831550393835</v>
      </c>
      <c r="Q45">
        <v>1.738188129869668</v>
      </c>
      <c r="R45">
        <v>4.6797945720335701</v>
      </c>
      <c r="S45">
        <v>-2.8289941860258114</v>
      </c>
      <c r="T45">
        <v>2.2917638580601487</v>
      </c>
      <c r="U45">
        <v>0.7009064552711789</v>
      </c>
      <c r="V45">
        <v>6.5209836043813265</v>
      </c>
      <c r="W45">
        <v>-3.2696899801940891</v>
      </c>
      <c r="X45">
        <v>1.4820499678116175</v>
      </c>
      <c r="Y45">
        <v>-1.2332106529775775</v>
      </c>
      <c r="Z45">
        <v>4.3922004329523769</v>
      </c>
      <c r="AA45">
        <v>9.6993829152360558</v>
      </c>
      <c r="AB45">
        <v>-2.115709369214601</v>
      </c>
      <c r="AC45">
        <v>1.6052886144770309</v>
      </c>
      <c r="AD45">
        <v>-2.361256203990779</v>
      </c>
      <c r="AE45">
        <v>-0.11939876225922486</v>
      </c>
      <c r="AF45">
        <v>-1.2348801782955707</v>
      </c>
      <c r="AG45">
        <v>3.6326989152748137</v>
      </c>
      <c r="AH45">
        <v>1.4354328164280741</v>
      </c>
      <c r="AI45">
        <v>-2.3842585528164637</v>
      </c>
      <c r="AJ45">
        <v>3.1225544012649333</v>
      </c>
      <c r="AK45">
        <v>2.9764076294249389</v>
      </c>
      <c r="AL45">
        <v>5.6929226025694515</v>
      </c>
      <c r="AM45">
        <v>3.0995991642648004</v>
      </c>
      <c r="AN45">
        <v>-0.90009471245692108</v>
      </c>
      <c r="AO45">
        <v>-0.26053990263433657</v>
      </c>
      <c r="AP45">
        <v>4.3763944154797354</v>
      </c>
      <c r="AQ45">
        <v>-0.71159440944582453</v>
      </c>
      <c r="AR45">
        <v>-2.313944153180346</v>
      </c>
      <c r="AS45">
        <v>3.9142509627289837</v>
      </c>
      <c r="AT45">
        <v>4.1504461001331219</v>
      </c>
      <c r="AU45">
        <v>5.8786609748075715</v>
      </c>
      <c r="AV45">
        <v>-1.4861952672127519</v>
      </c>
      <c r="AW45">
        <v>3.6808819949510907E-3</v>
      </c>
      <c r="AX45">
        <v>4.2191469197440892</v>
      </c>
      <c r="AY45">
        <v>-0.21085164912263277</v>
      </c>
      <c r="AZ45">
        <v>-4.652265710872594E-2</v>
      </c>
      <c r="BA45">
        <v>-0.90468811544822525</v>
      </c>
      <c r="BB45">
        <v>-3.9068185310007539</v>
      </c>
      <c r="BC45">
        <v>-1.7630950218936778</v>
      </c>
      <c r="BD45">
        <v>5.8359069931192789</v>
      </c>
      <c r="BE45">
        <v>-1.3791100877334248</v>
      </c>
      <c r="BF45">
        <v>3.7398842073834384</v>
      </c>
      <c r="BG45">
        <v>0.54376496114302431</v>
      </c>
      <c r="BH45">
        <v>4.4355197565472917</v>
      </c>
      <c r="BI45">
        <v>-1.896268374772335</v>
      </c>
      <c r="BJ45">
        <v>2.5361034523065609</v>
      </c>
      <c r="BK45">
        <v>5.078902402195963</v>
      </c>
      <c r="BL45">
        <v>2.0121375064754101</v>
      </c>
      <c r="BM45">
        <v>-0.92754912879725449</v>
      </c>
      <c r="BN45">
        <v>-6.2579577410779894</v>
      </c>
      <c r="BO45">
        <v>4.2349941600640886</v>
      </c>
      <c r="BP45">
        <v>0.81539996931853242</v>
      </c>
      <c r="BQ45">
        <v>2.9497364471844048</v>
      </c>
      <c r="BR45">
        <v>0.14107074326049773</v>
      </c>
      <c r="BS45">
        <v>6.885958916931413</v>
      </c>
      <c r="BT45">
        <v>0.25075296212336984</v>
      </c>
      <c r="BU45">
        <v>-3.65137821285869</v>
      </c>
      <c r="BV45">
        <v>2.9858064386225305</v>
      </c>
      <c r="BW45">
        <v>2.2365517430024919</v>
      </c>
      <c r="BX45">
        <v>1.2209238412232661</v>
      </c>
      <c r="BY45">
        <v>2.9809774765034671</v>
      </c>
      <c r="BZ45">
        <v>1.5428801680663309</v>
      </c>
      <c r="CA45">
        <v>1.6482428214239189</v>
      </c>
      <c r="CB45">
        <v>-0.93743672318494642</v>
      </c>
      <c r="CC45">
        <v>-1.4062818331204472</v>
      </c>
      <c r="CD45">
        <v>1.9254370250145438</v>
      </c>
      <c r="CE45">
        <v>0.67825450064803594</v>
      </c>
      <c r="CF45">
        <v>1.3987503712577745</v>
      </c>
      <c r="CG45">
        <v>3.8686643825293867</v>
      </c>
      <c r="CH45">
        <v>2.9146145812355098</v>
      </c>
      <c r="CI45">
        <v>-1.8886657039239072</v>
      </c>
      <c r="CJ45">
        <v>1.9049728257904643</v>
      </c>
      <c r="CK45">
        <v>-0.77241577623324698</v>
      </c>
      <c r="CL45">
        <v>5.3266988266422413</v>
      </c>
      <c r="CM45">
        <v>-0.86341226728662146</v>
      </c>
      <c r="CN45">
        <v>3.8731930067605571</v>
      </c>
      <c r="CO45">
        <v>4.3450886074005393</v>
      </c>
      <c r="CP45">
        <v>2.5036610714359266</v>
      </c>
      <c r="CQ45">
        <v>1.2187390303132997</v>
      </c>
      <c r="CR45">
        <v>-1.5824388378369623</v>
      </c>
      <c r="CS45">
        <v>-0.18564387796330262</v>
      </c>
      <c r="CT45">
        <v>3.1725047143062692</v>
      </c>
      <c r="CU45">
        <v>-2.04864568554156</v>
      </c>
      <c r="CV45">
        <v>-0.55120808833278712</v>
      </c>
    </row>
    <row r="46" spans="1:100" x14ac:dyDescent="0.15">
      <c r="A46">
        <v>-2.4678997101055575</v>
      </c>
      <c r="B46">
        <v>3.1552500081979087</v>
      </c>
      <c r="C46">
        <v>0.48974241968055143</v>
      </c>
      <c r="D46">
        <v>2.645193828860938</v>
      </c>
      <c r="E46">
        <v>-0.37345517052570354</v>
      </c>
      <c r="F46">
        <v>-2.1520208087586798</v>
      </c>
      <c r="G46">
        <v>2.2628224747258354</v>
      </c>
      <c r="H46">
        <v>-1.7214599460622413</v>
      </c>
      <c r="I46">
        <v>1.0379208993562496</v>
      </c>
      <c r="J46">
        <v>2.0955107152566779</v>
      </c>
      <c r="K46">
        <v>-9.77626563745434E-2</v>
      </c>
      <c r="L46">
        <v>5.8188054004439618</v>
      </c>
      <c r="M46">
        <v>3.4859750235718092</v>
      </c>
      <c r="N46">
        <v>1.4805041110356978</v>
      </c>
      <c r="O46">
        <v>-0.48622910294041499</v>
      </c>
      <c r="P46">
        <v>-0.75706321008154187</v>
      </c>
      <c r="Q46">
        <v>-2.138906054320687</v>
      </c>
      <c r="R46">
        <v>1.2133241148639353</v>
      </c>
      <c r="S46">
        <v>-0.92450452707096697</v>
      </c>
      <c r="T46">
        <v>-2.213230848106905</v>
      </c>
      <c r="U46">
        <v>6.1304533623042556E-2</v>
      </c>
      <c r="V46">
        <v>1.3186926571997173</v>
      </c>
      <c r="W46">
        <v>1.4471165491649298</v>
      </c>
      <c r="X46">
        <v>2.5749265410503721</v>
      </c>
      <c r="Y46">
        <v>-0.5949249179557955</v>
      </c>
      <c r="Z46">
        <v>-0.85197292714481587</v>
      </c>
      <c r="AA46">
        <v>-0.6503608141848235</v>
      </c>
      <c r="AB46">
        <v>-3.110652235087473</v>
      </c>
      <c r="AC46">
        <v>0.91628405475959884</v>
      </c>
      <c r="AD46">
        <v>3.9087035452702548</v>
      </c>
      <c r="AE46">
        <v>1.0649807541575864</v>
      </c>
      <c r="AF46">
        <v>1.8082051361069897</v>
      </c>
      <c r="AG46">
        <v>1.6646966264978982</v>
      </c>
      <c r="AH46">
        <v>-1.8676773856405635</v>
      </c>
      <c r="AI46">
        <v>5.5153581320645753</v>
      </c>
      <c r="AJ46">
        <v>-1.4811896357478691</v>
      </c>
      <c r="AK46">
        <v>2.9481876459193881</v>
      </c>
      <c r="AL46">
        <v>0.43397379618356358</v>
      </c>
      <c r="AM46">
        <v>1.6790892892039846</v>
      </c>
      <c r="AN46">
        <v>3.7950639330610283</v>
      </c>
      <c r="AO46">
        <v>0.9225940948944481</v>
      </c>
      <c r="AP46">
        <v>-1.1048662622179837</v>
      </c>
      <c r="AQ46">
        <v>4.2071805160539224</v>
      </c>
      <c r="AR46">
        <v>1.0791496356923016</v>
      </c>
      <c r="AS46">
        <v>-0.79445233263511905</v>
      </c>
      <c r="AT46">
        <v>-6.7460362537950278</v>
      </c>
      <c r="AU46">
        <v>3.8034086151618975</v>
      </c>
      <c r="AV46">
        <v>-1.7932524792250479</v>
      </c>
      <c r="AW46">
        <v>1.5532212137749593</v>
      </c>
      <c r="AX46">
        <v>1.6015078904764959</v>
      </c>
      <c r="AY46">
        <v>1.8707637514616362</v>
      </c>
      <c r="AZ46">
        <v>2.0615548669901909</v>
      </c>
      <c r="BA46">
        <v>3.1710442477141623</v>
      </c>
      <c r="BB46">
        <v>1.1539484922231349</v>
      </c>
      <c r="BC46">
        <v>-0.24586456897493913</v>
      </c>
      <c r="BD46">
        <v>-1.2172986338974443</v>
      </c>
      <c r="BE46">
        <v>-1.891044851114275</v>
      </c>
      <c r="BF46">
        <v>-0.98598840390521214</v>
      </c>
      <c r="BG46">
        <v>1.9125519407261162</v>
      </c>
      <c r="BH46">
        <v>0.87148954212709218</v>
      </c>
      <c r="BI46">
        <v>4.5791519346984568</v>
      </c>
      <c r="BJ46">
        <v>1.9074933084574877</v>
      </c>
      <c r="BK46">
        <v>-0.29465769780115803</v>
      </c>
      <c r="BL46">
        <v>1.2106976305894204</v>
      </c>
      <c r="BM46">
        <v>0.83466281699104006</v>
      </c>
      <c r="BN46">
        <v>1.7023625310265924</v>
      </c>
      <c r="BO46">
        <v>0.96018638719571758</v>
      </c>
      <c r="BP46">
        <v>1.1062742692537721</v>
      </c>
      <c r="BQ46">
        <v>-0.31682970070149163</v>
      </c>
      <c r="BR46">
        <v>-1.0451520233310294</v>
      </c>
      <c r="BS46">
        <v>3.1526235239233937</v>
      </c>
      <c r="BT46">
        <v>2.6288695813072263</v>
      </c>
      <c r="BU46">
        <v>0.12345680948230442</v>
      </c>
      <c r="BV46">
        <v>0.5909886772805476</v>
      </c>
      <c r="BW46">
        <v>-3.7963177441689187</v>
      </c>
      <c r="BX46">
        <v>1.4122596872347639</v>
      </c>
      <c r="BY46">
        <v>-0.92535253993090005</v>
      </c>
      <c r="BZ46">
        <v>0.3831460253913247</v>
      </c>
      <c r="CA46">
        <v>1.4112320605399145</v>
      </c>
      <c r="CB46">
        <v>1.7487824016406375</v>
      </c>
      <c r="CC46">
        <v>9.6202350483089685</v>
      </c>
      <c r="CD46">
        <v>0.45646674839546908</v>
      </c>
      <c r="CE46">
        <v>3.8753130389103898</v>
      </c>
      <c r="CF46">
        <v>2.8463024341853451</v>
      </c>
      <c r="CG46">
        <v>-8.331699286471117E-2</v>
      </c>
      <c r="CH46">
        <v>1.7621562711191654</v>
      </c>
      <c r="CI46">
        <v>3.8028314952988875</v>
      </c>
      <c r="CJ46">
        <v>-0.14667945374283586</v>
      </c>
      <c r="CK46">
        <v>-1.4143379552898114</v>
      </c>
      <c r="CL46">
        <v>2.5676183191116433</v>
      </c>
      <c r="CM46">
        <v>3.5447352479913388</v>
      </c>
      <c r="CN46">
        <v>1.9582356890659138</v>
      </c>
      <c r="CO46">
        <v>-4.7701191783254036</v>
      </c>
      <c r="CP46">
        <v>0.89016054749110485</v>
      </c>
      <c r="CQ46">
        <v>-0.77832242136180863</v>
      </c>
      <c r="CR46">
        <v>1.6516525397982331</v>
      </c>
      <c r="CS46">
        <v>2.4117135104042244</v>
      </c>
      <c r="CT46">
        <v>6.0941975767072289</v>
      </c>
      <c r="CU46">
        <v>1.5953421303073991</v>
      </c>
      <c r="CV46">
        <v>-1.0832537122460781</v>
      </c>
    </row>
    <row r="47" spans="1:100" x14ac:dyDescent="0.15">
      <c r="A47">
        <v>-0.76724525337893279</v>
      </c>
      <c r="B47">
        <v>2.8838328922155778</v>
      </c>
      <c r="C47">
        <v>1.784319440552208</v>
      </c>
      <c r="D47">
        <v>-1.1627254729738343</v>
      </c>
      <c r="E47">
        <v>1.0435684294442762</v>
      </c>
      <c r="F47">
        <v>-0.59935048506857125</v>
      </c>
      <c r="G47">
        <v>1.5650374485211795</v>
      </c>
      <c r="H47">
        <v>-0.60713571424101243</v>
      </c>
      <c r="I47">
        <v>1.843244556361169</v>
      </c>
      <c r="J47">
        <v>4.9466006180900148</v>
      </c>
      <c r="K47">
        <v>0.10772145974799063</v>
      </c>
      <c r="L47">
        <v>1.7844489980724756</v>
      </c>
      <c r="M47">
        <v>1.0881362164163146</v>
      </c>
      <c r="N47">
        <v>0.7023845887978678</v>
      </c>
      <c r="O47">
        <v>3.0474287064443342</v>
      </c>
      <c r="P47">
        <v>1.9158968803402967</v>
      </c>
      <c r="Q47">
        <v>1.2045465928658086</v>
      </c>
      <c r="R47">
        <v>1.9769920846137392</v>
      </c>
      <c r="S47">
        <v>2.7161089042728417</v>
      </c>
      <c r="T47">
        <v>-5.0026631492492744</v>
      </c>
      <c r="U47">
        <v>1.9323919082616339</v>
      </c>
      <c r="V47">
        <v>-1.7460994308258524</v>
      </c>
      <c r="W47">
        <v>2.9173117332483525</v>
      </c>
      <c r="X47">
        <v>-0.23721954898617692</v>
      </c>
      <c r="Y47">
        <v>0.53521122031626878</v>
      </c>
      <c r="Z47">
        <v>-5.8186870796326549</v>
      </c>
      <c r="AA47">
        <v>4.7947003145545022</v>
      </c>
      <c r="AB47">
        <v>0.85950252701324648</v>
      </c>
      <c r="AC47">
        <v>4.1645737588204792</v>
      </c>
      <c r="AD47">
        <v>2.3676992873824201</v>
      </c>
      <c r="AE47">
        <v>6.4621409342670812</v>
      </c>
      <c r="AF47">
        <v>6.5064731621113605</v>
      </c>
      <c r="AG47">
        <v>0.33133773972978819</v>
      </c>
      <c r="AH47">
        <v>1.479288037038641</v>
      </c>
      <c r="AI47">
        <v>-1.107372022439522</v>
      </c>
      <c r="AJ47">
        <v>-2.0799514936207562</v>
      </c>
      <c r="AK47">
        <v>1.2751348299879464</v>
      </c>
      <c r="AL47">
        <v>-5.7122143538855017</v>
      </c>
      <c r="AM47">
        <v>2.9358502366030006</v>
      </c>
      <c r="AN47">
        <v>3.9356809543768758</v>
      </c>
      <c r="AO47">
        <v>-1.3481163954985096</v>
      </c>
      <c r="AP47">
        <v>-0.7170299363188678</v>
      </c>
      <c r="AQ47">
        <v>1.4268319637757667</v>
      </c>
      <c r="AR47">
        <v>-0.68818572112475518</v>
      </c>
      <c r="AS47">
        <v>5.0043832721293438</v>
      </c>
      <c r="AT47">
        <v>-0.56845101648475971</v>
      </c>
      <c r="AU47">
        <v>-1.4976905526474003</v>
      </c>
      <c r="AV47">
        <v>-2.8691334613959771</v>
      </c>
      <c r="AW47">
        <v>1.9985987456074508</v>
      </c>
      <c r="AX47">
        <v>-1.928198414540093</v>
      </c>
      <c r="AY47">
        <v>-0.61694675191218262</v>
      </c>
      <c r="AZ47">
        <v>-0.26811312859179448</v>
      </c>
      <c r="BA47">
        <v>-0.80643640325986776</v>
      </c>
      <c r="BB47">
        <v>-2.1170343893082464</v>
      </c>
      <c r="BC47">
        <v>3.9083796514695859</v>
      </c>
      <c r="BD47">
        <v>-2.5806088637601352</v>
      </c>
      <c r="BE47">
        <v>-0.54842260164703471</v>
      </c>
      <c r="BF47">
        <v>-0.98708375384929237</v>
      </c>
      <c r="BG47">
        <v>0.83737174696027072</v>
      </c>
      <c r="BH47">
        <v>1.7484820637527445</v>
      </c>
      <c r="BI47">
        <v>-0.72599296113010492</v>
      </c>
      <c r="BJ47">
        <v>1.5407424689819162</v>
      </c>
      <c r="BK47">
        <v>-0.98809960258775387</v>
      </c>
      <c r="BL47">
        <v>0.77717166737231314</v>
      </c>
      <c r="BM47">
        <v>4.725387041211361</v>
      </c>
      <c r="BN47">
        <v>2.3394999153005482</v>
      </c>
      <c r="BO47">
        <v>-0.10363985661213515</v>
      </c>
      <c r="BP47">
        <v>4.2068036214495077</v>
      </c>
      <c r="BQ47">
        <v>-2.6157071737962543</v>
      </c>
      <c r="BR47">
        <v>-1.6050584030800383</v>
      </c>
      <c r="BS47">
        <v>2.828635499603406</v>
      </c>
      <c r="BT47">
        <v>1.4433505476098798</v>
      </c>
      <c r="BU47">
        <v>-1.3479279481963022</v>
      </c>
      <c r="BV47">
        <v>1.5611036110876011</v>
      </c>
      <c r="BW47">
        <v>0.26113228619025908</v>
      </c>
      <c r="BX47">
        <v>-3.7361559429392219</v>
      </c>
      <c r="BY47">
        <v>3.9909902375747333</v>
      </c>
      <c r="BZ47">
        <v>6.5436915042973123</v>
      </c>
      <c r="CA47">
        <v>2.0387851328031683</v>
      </c>
      <c r="CB47">
        <v>-1.0955557876933018</v>
      </c>
      <c r="CC47">
        <v>2.1368690091129974</v>
      </c>
      <c r="CD47">
        <v>1.4569158088797121</v>
      </c>
      <c r="CE47">
        <v>1.4257395583207835</v>
      </c>
      <c r="CF47">
        <v>0.87385985585016901</v>
      </c>
      <c r="CG47">
        <v>-3.1116769172932255</v>
      </c>
      <c r="CH47">
        <v>2.3324478639132575</v>
      </c>
      <c r="CI47">
        <v>1.7167875831127457</v>
      </c>
      <c r="CJ47">
        <v>-1.7465705490813708</v>
      </c>
      <c r="CK47">
        <v>-2.9447950532322285</v>
      </c>
      <c r="CL47">
        <v>4.4471563774585956</v>
      </c>
      <c r="CM47">
        <v>-2.5201172797515756</v>
      </c>
      <c r="CN47">
        <v>-2.3134259230992757</v>
      </c>
      <c r="CO47">
        <v>0.85699382230261112</v>
      </c>
      <c r="CP47">
        <v>0.27061354108256641</v>
      </c>
      <c r="CQ47">
        <v>3.1999296857556327</v>
      </c>
      <c r="CR47">
        <v>1.1474382268296903</v>
      </c>
      <c r="CS47">
        <v>1.1888230210878827</v>
      </c>
      <c r="CT47">
        <v>-1.3722670950720204</v>
      </c>
      <c r="CU47">
        <v>3.3722941885152249</v>
      </c>
      <c r="CV47">
        <v>0.99215470532173644</v>
      </c>
    </row>
    <row r="48" spans="1:100" x14ac:dyDescent="0.15">
      <c r="A48">
        <v>-0.6599097923263616</v>
      </c>
      <c r="B48">
        <v>1.0066563141244114</v>
      </c>
      <c r="C48">
        <v>3.0188082724215928</v>
      </c>
      <c r="D48">
        <v>1.1477621206303592</v>
      </c>
      <c r="E48">
        <v>0.10245671324257277</v>
      </c>
      <c r="F48">
        <v>2.0325339824502588</v>
      </c>
      <c r="G48">
        <v>0.72394413796602752</v>
      </c>
      <c r="H48">
        <v>0.44626114918530224</v>
      </c>
      <c r="I48">
        <v>4.0735360449197469</v>
      </c>
      <c r="J48">
        <v>3.0534707980713574</v>
      </c>
      <c r="K48">
        <v>3.1475295577856013</v>
      </c>
      <c r="L48">
        <v>1.8488390856454497</v>
      </c>
      <c r="M48">
        <v>1.0971227971403277</v>
      </c>
      <c r="N48">
        <v>2.1602718084558727</v>
      </c>
      <c r="O48">
        <v>2.4212948779258294</v>
      </c>
      <c r="P48">
        <v>5.9857461542868986</v>
      </c>
      <c r="Q48">
        <v>3.1647960418503498</v>
      </c>
      <c r="R48">
        <v>0.45741487388469981</v>
      </c>
      <c r="S48">
        <v>-0.51007946462603282</v>
      </c>
      <c r="T48">
        <v>-2.2404555942976732</v>
      </c>
      <c r="U48">
        <v>2.1047092991956742</v>
      </c>
      <c r="V48">
        <v>3.2034660171611176</v>
      </c>
      <c r="W48">
        <v>2.6613296291124424</v>
      </c>
      <c r="X48">
        <v>2.2933097148360684</v>
      </c>
      <c r="Y48">
        <v>5.1409015646221814</v>
      </c>
      <c r="Z48">
        <v>-3.5996729843155482</v>
      </c>
      <c r="AA48">
        <v>0.81630392747130831</v>
      </c>
      <c r="AB48">
        <v>-2.1245840593529284</v>
      </c>
      <c r="AC48">
        <v>-2.9474333154631314</v>
      </c>
      <c r="AD48">
        <v>2.0527802894811611</v>
      </c>
      <c r="AE48">
        <v>-1.4078365233636578</v>
      </c>
      <c r="AF48">
        <v>5.7221790462371427</v>
      </c>
      <c r="AG48">
        <v>1.0486977294512325</v>
      </c>
      <c r="AH48">
        <v>1.1491106966367806</v>
      </c>
      <c r="AI48">
        <v>3.6652649646875215</v>
      </c>
      <c r="AJ48">
        <v>5.9440521886735223</v>
      </c>
      <c r="AK48">
        <v>1.6857880018996365</v>
      </c>
      <c r="AL48">
        <v>0.73437351834756559</v>
      </c>
      <c r="AM48">
        <v>-1.8073003453609959E-2</v>
      </c>
      <c r="AN48">
        <v>-2.8666012007725659</v>
      </c>
      <c r="AO48">
        <v>4.435437310852576</v>
      </c>
      <c r="AP48">
        <v>-3.1127722672373057</v>
      </c>
      <c r="AQ48">
        <v>3.6965236609411658</v>
      </c>
      <c r="AR48">
        <v>3.3216666429815813</v>
      </c>
      <c r="AS48">
        <v>-4.4543286116514356</v>
      </c>
      <c r="AT48">
        <v>-1.2810468228472747</v>
      </c>
      <c r="AU48">
        <v>4.7471998164418618</v>
      </c>
      <c r="AV48">
        <v>2.8507839465909637</v>
      </c>
      <c r="AW48">
        <v>-1.8613879569293932</v>
      </c>
      <c r="AX48">
        <v>-2.4076024623773993</v>
      </c>
      <c r="AY48">
        <v>-1.4970722099370324</v>
      </c>
      <c r="AZ48">
        <v>-2.2708014989312506</v>
      </c>
      <c r="BA48">
        <v>1.7630337288700684</v>
      </c>
      <c r="BB48">
        <v>-4.3835195378470235</v>
      </c>
      <c r="BC48">
        <v>-2.4631590826594039</v>
      </c>
      <c r="BD48">
        <v>-3.9240143473271747</v>
      </c>
      <c r="BE48">
        <v>-6.8173485438892345E-2</v>
      </c>
      <c r="BF48">
        <v>-3.6896801270323341</v>
      </c>
      <c r="BG48">
        <v>-1.5069480263683364</v>
      </c>
      <c r="BH48">
        <v>1.5728992344101425</v>
      </c>
      <c r="BI48">
        <v>-5.8944428951200099</v>
      </c>
      <c r="BJ48">
        <v>1.1025818799261469</v>
      </c>
      <c r="BK48">
        <v>2.9016411622741725</v>
      </c>
      <c r="BL48">
        <v>-2.0629264576619608</v>
      </c>
      <c r="BM48">
        <v>-1.5157226038773661</v>
      </c>
      <c r="BN48">
        <v>5.8745151341590098</v>
      </c>
      <c r="BO48">
        <v>0.63813583670154916</v>
      </c>
      <c r="BP48">
        <v>-0.84177910589103699</v>
      </c>
      <c r="BQ48">
        <v>-1.4005636352940929</v>
      </c>
      <c r="BR48">
        <v>1.2533397216920275</v>
      </c>
      <c r="BS48">
        <v>-2.6887187254452147</v>
      </c>
      <c r="BT48">
        <v>-1.7760213290294633</v>
      </c>
      <c r="BU48">
        <v>0.57633395504482909</v>
      </c>
      <c r="BV48">
        <v>0.37872634725674292</v>
      </c>
      <c r="BW48">
        <v>0.12156055850384295</v>
      </c>
      <c r="BX48">
        <v>2.8370272935298271</v>
      </c>
      <c r="BY48">
        <v>-2.1841039619594813</v>
      </c>
      <c r="BZ48">
        <v>4.0782354495185427</v>
      </c>
      <c r="CA48">
        <v>1.4927561301682726</v>
      </c>
      <c r="CB48">
        <v>-0.72340181072475385</v>
      </c>
      <c r="CC48">
        <v>-2.8268800428541727</v>
      </c>
      <c r="CD48">
        <v>1.7476841072074603</v>
      </c>
      <c r="CE48">
        <v>-0.45527368906376064</v>
      </c>
      <c r="CF48">
        <v>1.8371995202450488</v>
      </c>
      <c r="CG48">
        <v>-0.84577183310655524</v>
      </c>
      <c r="CH48">
        <v>6.6434272389905527</v>
      </c>
      <c r="CI48">
        <v>-2.1774140827311204</v>
      </c>
      <c r="CJ48">
        <v>-9.4974225199694007E-2</v>
      </c>
      <c r="CK48">
        <v>1.9481390359523356</v>
      </c>
      <c r="CL48">
        <v>3.8871322181457071</v>
      </c>
      <c r="CM48">
        <v>2.1715403682300529</v>
      </c>
      <c r="CN48">
        <v>2.3471703093982068</v>
      </c>
      <c r="CO48">
        <v>0.41269986245781187</v>
      </c>
      <c r="CP48">
        <v>1.1906338818825315</v>
      </c>
      <c r="CQ48">
        <v>3.5775486344881937</v>
      </c>
      <c r="CR48">
        <v>-1.5958009293591022</v>
      </c>
      <c r="CS48">
        <v>2.2465276720630936</v>
      </c>
      <c r="CT48">
        <v>-1.137582480574638</v>
      </c>
      <c r="CU48">
        <v>3.2497445522985071</v>
      </c>
      <c r="CV48">
        <v>-0.20292802896263307</v>
      </c>
    </row>
    <row r="49" spans="1:100" x14ac:dyDescent="0.15">
      <c r="A49">
        <f>SUM(A1:A48)</f>
        <v>31.273652525749817</v>
      </c>
      <c r="B49">
        <f t="shared" ref="B49:BM49" si="0">SUM(B1:B48)</f>
        <v>26.987745475333369</v>
      </c>
      <c r="C49">
        <f t="shared" si="0"/>
        <v>21.705879710305616</v>
      </c>
      <c r="D49">
        <f t="shared" si="0"/>
        <v>22.502899908057046</v>
      </c>
      <c r="E49">
        <f t="shared" si="0"/>
        <v>58.990149007139031</v>
      </c>
      <c r="F49">
        <f t="shared" si="0"/>
        <v>62.511366350089006</v>
      </c>
      <c r="G49">
        <f t="shared" si="0"/>
        <v>54.701215021930885</v>
      </c>
      <c r="H49">
        <f t="shared" si="0"/>
        <v>3.872952500012758</v>
      </c>
      <c r="I49">
        <f t="shared" si="0"/>
        <v>29.96912902070855</v>
      </c>
      <c r="J49">
        <f t="shared" si="0"/>
        <v>72.138467676348426</v>
      </c>
      <c r="K49">
        <f t="shared" si="0"/>
        <v>18.777920975106255</v>
      </c>
      <c r="L49">
        <f t="shared" si="0"/>
        <v>85.388147438232608</v>
      </c>
      <c r="M49">
        <f t="shared" si="0"/>
        <v>31.85231235655754</v>
      </c>
      <c r="N49">
        <f t="shared" si="0"/>
        <v>49.734739373059895</v>
      </c>
      <c r="O49">
        <f t="shared" si="0"/>
        <v>25.699560940291263</v>
      </c>
      <c r="P49">
        <f t="shared" si="0"/>
        <v>42.438274779295369</v>
      </c>
      <c r="Q49">
        <f t="shared" si="0"/>
        <v>32.33286475514268</v>
      </c>
      <c r="R49">
        <f t="shared" si="0"/>
        <v>44.748573925597356</v>
      </c>
      <c r="S49">
        <f t="shared" si="0"/>
        <v>15.079728059470796</v>
      </c>
      <c r="T49">
        <f t="shared" si="0"/>
        <v>48.987969826237716</v>
      </c>
      <c r="U49">
        <f t="shared" si="0"/>
        <v>16.844625379315548</v>
      </c>
      <c r="V49">
        <f t="shared" si="0"/>
        <v>36.796510000920705</v>
      </c>
      <c r="W49">
        <f t="shared" si="0"/>
        <v>31.799879839207442</v>
      </c>
      <c r="X49">
        <f t="shared" si="0"/>
        <v>58.813609218839915</v>
      </c>
      <c r="Y49">
        <f t="shared" si="0"/>
        <v>42.828319472017206</v>
      </c>
      <c r="Z49">
        <f t="shared" si="0"/>
        <v>60.599506634924381</v>
      </c>
      <c r="AA49">
        <f t="shared" si="0"/>
        <v>47.411110524615815</v>
      </c>
      <c r="AB49">
        <f t="shared" si="0"/>
        <v>47.101724221727842</v>
      </c>
      <c r="AC49">
        <f t="shared" si="0"/>
        <v>35.332527688831924</v>
      </c>
      <c r="AD49">
        <f t="shared" si="0"/>
        <v>62.761503643367391</v>
      </c>
      <c r="AE49">
        <f t="shared" si="0"/>
        <v>61.464526863881652</v>
      </c>
      <c r="AF49">
        <f t="shared" si="0"/>
        <v>73.452201543285099</v>
      </c>
      <c r="AG49">
        <f t="shared" si="0"/>
        <v>74.625760062270473</v>
      </c>
      <c r="AH49">
        <f t="shared" si="0"/>
        <v>57.404965634839961</v>
      </c>
      <c r="AI49">
        <f t="shared" si="0"/>
        <v>36.035203511426687</v>
      </c>
      <c r="AJ49">
        <f t="shared" si="0"/>
        <v>25.162386016371052</v>
      </c>
      <c r="AK49">
        <f t="shared" si="0"/>
        <v>85.66874252673027</v>
      </c>
      <c r="AL49">
        <f t="shared" si="0"/>
        <v>50.569896593595537</v>
      </c>
      <c r="AM49">
        <f t="shared" si="0"/>
        <v>38.296886198248266</v>
      </c>
      <c r="AN49">
        <f t="shared" si="0"/>
        <v>39.276202660483456</v>
      </c>
      <c r="AO49">
        <f t="shared" si="0"/>
        <v>51.283955811039249</v>
      </c>
      <c r="AP49">
        <f t="shared" si="0"/>
        <v>37.298574836848452</v>
      </c>
      <c r="AQ49">
        <f t="shared" si="0"/>
        <v>50.832068013813313</v>
      </c>
      <c r="AR49">
        <f t="shared" si="0"/>
        <v>59.72106248017392</v>
      </c>
      <c r="AS49">
        <f t="shared" si="0"/>
        <v>38.779938468076743</v>
      </c>
      <c r="AT49">
        <f t="shared" si="0"/>
        <v>37.316012101280833</v>
      </c>
      <c r="AU49">
        <f t="shared" si="0"/>
        <v>58.414713391892484</v>
      </c>
      <c r="AV49">
        <f t="shared" si="0"/>
        <v>68.215236292497337</v>
      </c>
      <c r="AW49">
        <f t="shared" si="0"/>
        <v>48.603331215497953</v>
      </c>
      <c r="AX49">
        <f t="shared" si="0"/>
        <v>25.814987857382391</v>
      </c>
      <c r="AY49">
        <f t="shared" si="0"/>
        <v>55.915083596654057</v>
      </c>
      <c r="AZ49">
        <f t="shared" si="0"/>
        <v>15.329662183001515</v>
      </c>
      <c r="BA49">
        <f t="shared" si="0"/>
        <v>55.198824845854894</v>
      </c>
      <c r="BB49">
        <f t="shared" si="0"/>
        <v>39.254728501499109</v>
      </c>
      <c r="BC49">
        <f t="shared" si="0"/>
        <v>66.367743108992926</v>
      </c>
      <c r="BD49">
        <f t="shared" si="0"/>
        <v>21.961682200606617</v>
      </c>
      <c r="BE49">
        <f t="shared" si="0"/>
        <v>8.9611444946860122</v>
      </c>
      <c r="BF49">
        <f t="shared" si="0"/>
        <v>44.216148462590553</v>
      </c>
      <c r="BG49">
        <f t="shared" si="0"/>
        <v>74.111493263524807</v>
      </c>
      <c r="BH49">
        <f t="shared" si="0"/>
        <v>46.795244129578542</v>
      </c>
      <c r="BI49">
        <f t="shared" si="0"/>
        <v>35.496721234347412</v>
      </c>
      <c r="BJ49">
        <f t="shared" si="0"/>
        <v>21.771659596732356</v>
      </c>
      <c r="BK49">
        <f t="shared" si="0"/>
        <v>49.063481249130035</v>
      </c>
      <c r="BL49">
        <f t="shared" si="0"/>
        <v>41.220702037288184</v>
      </c>
      <c r="BM49">
        <f t="shared" si="0"/>
        <v>15.756733826117992</v>
      </c>
      <c r="BN49">
        <f t="shared" ref="BN49:CV49" si="1">SUM(BN1:BN48)</f>
        <v>60.413927265097499</v>
      </c>
      <c r="BO49">
        <f t="shared" si="1"/>
        <v>44.169339919415698</v>
      </c>
      <c r="BP49">
        <f t="shared" si="1"/>
        <v>39.169830047365579</v>
      </c>
      <c r="BQ49">
        <f t="shared" si="1"/>
        <v>60.789237734378005</v>
      </c>
      <c r="BR49">
        <f t="shared" si="1"/>
        <v>22.448376803448063</v>
      </c>
      <c r="BS49">
        <f t="shared" si="1"/>
        <v>57.1179338931763</v>
      </c>
      <c r="BT49">
        <f t="shared" si="1"/>
        <v>53.070889687285884</v>
      </c>
      <c r="BU49">
        <f t="shared" si="1"/>
        <v>22.024494042023633</v>
      </c>
      <c r="BV49">
        <f t="shared" si="1"/>
        <v>60.54415907336827</v>
      </c>
      <c r="BW49">
        <f t="shared" si="1"/>
        <v>56.764427365658982</v>
      </c>
      <c r="BX49">
        <f t="shared" si="1"/>
        <v>54.771694312956427</v>
      </c>
      <c r="BY49">
        <f t="shared" si="1"/>
        <v>32.090097518074096</v>
      </c>
      <c r="BZ49">
        <f t="shared" si="1"/>
        <v>54.360935139437267</v>
      </c>
      <c r="CA49">
        <f t="shared" si="1"/>
        <v>48.61673452986745</v>
      </c>
      <c r="CB49">
        <f t="shared" si="1"/>
        <v>69.589614856875613</v>
      </c>
      <c r="CC49">
        <f t="shared" si="1"/>
        <v>53.99932537792504</v>
      </c>
      <c r="CD49">
        <f t="shared" si="1"/>
        <v>47.95277284991991</v>
      </c>
      <c r="CE49">
        <f t="shared" si="1"/>
        <v>35.953776609938522</v>
      </c>
      <c r="CF49">
        <f t="shared" si="1"/>
        <v>45.425735750166687</v>
      </c>
      <c r="CG49">
        <f t="shared" si="1"/>
        <v>33.662831590471072</v>
      </c>
      <c r="CH49">
        <f t="shared" si="1"/>
        <v>72.904252733758966</v>
      </c>
      <c r="CI49">
        <f t="shared" si="1"/>
        <v>33.930685874646066</v>
      </c>
      <c r="CJ49">
        <f t="shared" si="1"/>
        <v>34.066226596758668</v>
      </c>
      <c r="CK49">
        <f t="shared" si="1"/>
        <v>35.714351367995022</v>
      </c>
      <c r="CL49">
        <f t="shared" si="1"/>
        <v>59.076257646291374</v>
      </c>
      <c r="CM49">
        <f t="shared" si="1"/>
        <v>51.394232816699713</v>
      </c>
      <c r="CN49">
        <f t="shared" si="1"/>
        <v>37.207752070651814</v>
      </c>
      <c r="CO49">
        <f t="shared" si="1"/>
        <v>41.76269120088201</v>
      </c>
      <c r="CP49">
        <f t="shared" si="1"/>
        <v>36.557243761388406</v>
      </c>
      <c r="CQ49">
        <f t="shared" si="1"/>
        <v>51.035237761505613</v>
      </c>
      <c r="CR49">
        <f t="shared" si="1"/>
        <v>10.154825652160213</v>
      </c>
      <c r="CS49">
        <f t="shared" si="1"/>
        <v>40.06217513514293</v>
      </c>
      <c r="CT49">
        <f t="shared" si="1"/>
        <v>62.914961581635197</v>
      </c>
      <c r="CU49">
        <f t="shared" si="1"/>
        <v>59.119002794512397</v>
      </c>
      <c r="CV49">
        <f t="shared" si="1"/>
        <v>16.255724615428488</v>
      </c>
    </row>
    <row r="51" spans="1:100" x14ac:dyDescent="0.15">
      <c r="A51" s="2" t="s">
        <v>7</v>
      </c>
      <c r="B51" s="4">
        <f>COUNTIF(A49:CV49,"&gt;0")/100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回测2年数据</vt:lpstr>
      <vt:lpstr>正态分布图</vt:lpstr>
      <vt:lpstr>4周模拟</vt:lpstr>
      <vt:lpstr>12周模拟</vt:lpstr>
      <vt:lpstr>24周模拟</vt:lpstr>
      <vt:lpstr>48周模拟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2019-09-16T12:15:52Z</dcterms:created>
  <dcterms:modified xsi:type="dcterms:W3CDTF">2019-09-17T02:04:50Z</dcterms:modified>
</cp:coreProperties>
</file>