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data\学习\psy\【大三上】结构方程模型\作业和练习\homework1\"/>
    </mc:Choice>
  </mc:AlternateContent>
  <xr:revisionPtr revIDLastSave="0" documentId="13_ncr:1_{4D052239-76E7-4B73-B693-DADC3F644191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<sst xmlns="http://schemas.openxmlformats.org/spreadsheetml/2006/main" count="248" uniqueCount="60">
  <si>
    <t/>
  </si>
  <si>
    <t>Correlation Matrix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</si>
  <si>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</si>
  <si>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</si>
  <si>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</si>
  <si>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</si>
  <si>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</si>
  <si>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</si>
  <si>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</si>
  <si>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</si>
  <si>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</si>
  <si>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</si>
  <si>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</si>
  <si>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</si>
  <si>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</si>
  <si>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</si>
  <si>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</si>
  <si>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</si>
  <si>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</si>
  <si>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</si>
  <si>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</si>
  <si>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</si>
  <si>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Correlation</t>
  </si>
  <si>
    <t>Anti-image Matrices</t>
  </si>
  <si>
    <t>Anti-image Correlation</t>
  </si>
  <si>
    <t>a. Measures of Sampling Adequacy(MSA)</t>
  </si>
  <si>
    <r>
      <t>.870</t>
    </r>
    <r>
      <rPr>
        <vertAlign val="superscript"/>
        <sz val="9"/>
        <color indexed="60"/>
        <rFont val="Arial"/>
        <family val="2"/>
      </rPr>
      <t>a</t>
    </r>
  </si>
  <si>
    <r>
      <t>.808</t>
    </r>
    <r>
      <rPr>
        <vertAlign val="superscript"/>
        <sz val="9"/>
        <color indexed="60"/>
        <rFont val="Arial"/>
        <family val="2"/>
      </rPr>
      <t>a</t>
    </r>
  </si>
  <si>
    <r>
      <t>.780</t>
    </r>
    <r>
      <rPr>
        <vertAlign val="superscript"/>
        <sz val="9"/>
        <color indexed="60"/>
        <rFont val="Arial"/>
        <family val="2"/>
      </rPr>
      <t>a</t>
    </r>
  </si>
  <si>
    <r>
      <t>.806</t>
    </r>
    <r>
      <rPr>
        <vertAlign val="superscript"/>
        <sz val="9"/>
        <color indexed="60"/>
        <rFont val="Arial"/>
        <family val="2"/>
      </rPr>
      <t>a</t>
    </r>
  </si>
  <si>
    <r>
      <t>.866</t>
    </r>
    <r>
      <rPr>
        <vertAlign val="superscript"/>
        <sz val="9"/>
        <color indexed="60"/>
        <rFont val="Arial"/>
        <family val="2"/>
      </rPr>
      <t>a</t>
    </r>
  </si>
  <si>
    <r>
      <t>.886</t>
    </r>
    <r>
      <rPr>
        <vertAlign val="superscript"/>
        <sz val="9"/>
        <color indexed="60"/>
        <rFont val="Arial"/>
        <family val="2"/>
      </rPr>
      <t>a</t>
    </r>
  </si>
  <si>
    <r>
      <t>.891</t>
    </r>
    <r>
      <rPr>
        <vertAlign val="superscript"/>
        <sz val="9"/>
        <color indexed="60"/>
        <rFont val="Arial"/>
        <family val="2"/>
      </rPr>
      <t>a</t>
    </r>
  </si>
  <si>
    <r>
      <t>.882</t>
    </r>
    <r>
      <rPr>
        <vertAlign val="superscript"/>
        <sz val="9"/>
        <color indexed="60"/>
        <rFont val="Arial"/>
        <family val="2"/>
      </rPr>
      <t>a</t>
    </r>
  </si>
  <si>
    <r>
      <t>.771</t>
    </r>
    <r>
      <rPr>
        <vertAlign val="superscript"/>
        <sz val="9"/>
        <color indexed="60"/>
        <rFont val="Arial"/>
        <family val="2"/>
      </rPr>
      <t>a</t>
    </r>
  </si>
  <si>
    <r>
      <t>.965</t>
    </r>
    <r>
      <rPr>
        <vertAlign val="superscript"/>
        <sz val="9"/>
        <color indexed="60"/>
        <rFont val="Arial"/>
        <family val="2"/>
      </rPr>
      <t>a</t>
    </r>
  </si>
  <si>
    <r>
      <t>.837</t>
    </r>
    <r>
      <rPr>
        <vertAlign val="superscript"/>
        <sz val="9"/>
        <color indexed="60"/>
        <rFont val="Arial"/>
        <family val="2"/>
      </rPr>
      <t>a</t>
    </r>
  </si>
  <si>
    <r>
      <t>.778</t>
    </r>
    <r>
      <rPr>
        <vertAlign val="superscript"/>
        <sz val="9"/>
        <color indexed="60"/>
        <rFont val="Arial"/>
        <family val="2"/>
      </rPr>
      <t>a</t>
    </r>
  </si>
  <si>
    <r>
      <t>.931</t>
    </r>
    <r>
      <rPr>
        <vertAlign val="superscript"/>
        <sz val="9"/>
        <color indexed="60"/>
        <rFont val="Arial"/>
        <family val="2"/>
      </rPr>
      <t>a</t>
    </r>
  </si>
  <si>
    <r>
      <t>.826</t>
    </r>
    <r>
      <rPr>
        <vertAlign val="superscript"/>
        <sz val="9"/>
        <color indexed="60"/>
        <rFont val="Arial"/>
        <family val="2"/>
      </rPr>
      <t>a</t>
    </r>
  </si>
  <si>
    <r>
      <t>.941</t>
    </r>
    <r>
      <rPr>
        <vertAlign val="superscript"/>
        <sz val="9"/>
        <color indexed="60"/>
        <rFont val="Arial"/>
        <family val="2"/>
      </rPr>
      <t>a</t>
    </r>
  </si>
  <si>
    <r>
      <t>.836</t>
    </r>
    <r>
      <rPr>
        <vertAlign val="superscript"/>
        <sz val="9"/>
        <color indexed="60"/>
        <rFont val="Arial"/>
        <family val="2"/>
      </rPr>
      <t>a</t>
    </r>
  </si>
  <si>
    <r>
      <t>.908</t>
    </r>
    <r>
      <rPr>
        <vertAlign val="superscript"/>
        <sz val="9"/>
        <color indexed="60"/>
        <rFont val="Arial"/>
        <family val="2"/>
      </rPr>
      <t>a</t>
    </r>
  </si>
  <si>
    <r>
      <t>.898</t>
    </r>
    <r>
      <rPr>
        <vertAlign val="superscript"/>
        <sz val="9"/>
        <color indexed="60"/>
        <rFont val="Arial"/>
        <family val="2"/>
      </rPr>
      <t>a</t>
    </r>
  </si>
  <si>
    <t>Factor Loadings</t>
  </si>
  <si>
    <t>Factor 1</t>
  </si>
  <si>
    <t>Factor 2</t>
  </si>
  <si>
    <t>Factor 3</t>
  </si>
  <si>
    <t>Uniqueness</t>
  </si>
  <si>
    <r>
      <t>Note.</t>
    </r>
    <r>
      <rPr>
        <sz val="6"/>
        <color rgb="FF000000"/>
        <rFont val="Arial"/>
        <family val="2"/>
      </rPr>
      <t xml:space="preserve">  Applied rotation method is promax.</t>
    </r>
  </si>
  <si>
    <r>
      <t>Note.</t>
    </r>
    <r>
      <rPr>
        <sz val="9"/>
        <color rgb="FF000000"/>
        <rFont val="Arial"/>
        <family val="2"/>
      </rPr>
      <t xml:space="preserve">  Applied rotation method is promax.</t>
    </r>
  </si>
  <si>
    <t>Factor</t>
  </si>
  <si>
    <t>1</t>
  </si>
  <si>
    <t>2</t>
  </si>
  <si>
    <t>3</t>
  </si>
  <si>
    <t>Extraction Method: Principal Axis Factoring. 
 Rotation Method: Promax with Kaiser Normalization.</t>
  </si>
  <si>
    <t>a. Rotation converged in 5 iterations.</t>
  </si>
  <si>
    <r>
      <t>Pattern Matrix</t>
    </r>
    <r>
      <rPr>
        <b/>
        <vertAlign val="superscript"/>
        <sz val="11"/>
        <color indexed="60"/>
        <rFont val="Arial Bold"/>
      </rPr>
      <t>a</t>
    </r>
  </si>
  <si>
    <t>Factor Correlation Matrix</t>
  </si>
  <si>
    <t>Extraction Method: Principal Axis Factoring.  
 Rotation Method: Promax with Kaiser Normalization.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</si>
</sst>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##0.000"/>
    <numFmt numFmtId="182" formatCode="0.000"/>
  </numFmts>
  <fonts count="14" x14ac:knownFonts="1">
    <font>
      <sz val="11"/>
      <color theme="1"/>
      <name val="等线"/>
      <family val="2"/>
      <scheme val="minor"/>
    </font>
    <font>
      <sz val="10"/>
      <name val="Arial"/>
    </font>
    <font>
      <b/>
      <sz val="11"/>
      <color indexed="60"/>
      <name val="Arial Bold"/>
    </font>
    <font>
      <sz val="9"/>
      <name val="等线"/>
      <family val="3"/>
      <charset val="134"/>
      <scheme val="minor"/>
    </font>
    <font>
      <sz val="10"/>
      <name val="Arial"/>
      <family val="2"/>
    </font>
    <font>
      <sz val="9"/>
      <color indexed="62"/>
      <name val="Arial"/>
      <family val="2"/>
    </font>
    <font>
      <sz val="9"/>
      <color indexed="60"/>
      <name val="Arial"/>
      <family val="2"/>
    </font>
    <font>
      <vertAlign val="superscript"/>
      <sz val="9"/>
      <color indexed="60"/>
      <name val="Arial"/>
      <family val="2"/>
    </font>
    <font>
      <sz val="6"/>
      <color rgb="FF000000"/>
      <name val="Arial"/>
      <family val="2"/>
    </font>
    <font>
      <sz val="9"/>
      <color rgb="FF000000"/>
      <name val="Arial"/>
      <family val="2"/>
    </font>
    <font>
      <sz val="9"/>
      <color indexed="60"/>
      <name val="Arial Bold"/>
    </font>
    <font>
      <b/>
      <vertAlign val="superscript"/>
      <sz val="11"/>
      <color indexed="60"/>
      <name val="Arial Bold"/>
    </font>
    <font>
      <sz val="9"/>
      <color indexed="60"/>
      <name val="Arial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/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  <border>
      <left/>
      <right/>
      <top style="thin">
        <color indexed="22"/>
      </top>
      <bottom/>
      <diagonal/>
    </border>
  </borders>
  <cellStyleXfs count="5">
    <xf numFmtId="0" fontId="0" fillId="0" borderId="0"/>
    <xf numFmtId="0" fontId="1" fillId="0" borderId="0"/>
    <xf numFmtId="0" fontId="4" fillId="0" borderId="0"/>
    <xf numFmtId="0" fontId="1" fillId="0" borderId="0"/>
    <xf numFmtId="0" fontId="4" fillId="0" borderId="0"/>
  </cellStyleXfs>
  <cellXfs count="54">
    <xf numFmtId="0" fontId="0" fillId="0" borderId="0" xfId="0"/>
    <xf numFmtId="0" fontId="4" fillId="0" borderId="0" xfId="1" applyFont="1"/>
    <xf numFmtId="0" fontId="5" fillId="0" borderId="2" xfId="1" applyFont="1" applyBorder="1" applyAlignment="1">
      <alignment horizontal="center" wrapText="1"/>
    </xf>
    <xf numFmtId="0" fontId="5" fillId="0" borderId="3" xfId="1" applyFont="1" applyBorder="1" applyAlignment="1">
      <alignment horizontal="center" wrapText="1"/>
    </xf>
    <xf numFmtId="0" fontId="5" fillId="0" borderId="4" xfId="1" applyFont="1" applyBorder="1" applyAlignment="1">
      <alignment horizontal="center" wrapText="1"/>
    </xf>
    <xf numFmtId="0" fontId="5" fillId="2" borderId="6" xfId="1" applyFont="1" applyFill="1" applyBorder="1" applyAlignment="1">
      <alignment horizontal="left" vertical="top" wrapText="1"/>
    </xf>
    <xf numFmtId="176" fontId="6" fillId="0" borderId="7" xfId="1" applyNumberFormat="1" applyFont="1" applyBorder="1" applyAlignment="1">
      <alignment horizontal="right" vertical="top"/>
    </xf>
    <xf numFmtId="176" fontId="6" fillId="0" borderId="8" xfId="1" applyNumberFormat="1" applyFont="1" applyBorder="1" applyAlignment="1">
      <alignment horizontal="right" vertical="top"/>
    </xf>
    <xf numFmtId="176" fontId="6" fillId="0" borderId="9" xfId="1" applyNumberFormat="1" applyFont="1" applyBorder="1" applyAlignment="1">
      <alignment horizontal="right" vertical="top"/>
    </xf>
    <xf numFmtId="0" fontId="5" fillId="2" borderId="10" xfId="1" applyFont="1" applyFill="1" applyBorder="1" applyAlignment="1">
      <alignment horizontal="left" vertical="top" wrapText="1"/>
    </xf>
    <xf numFmtId="176" fontId="6" fillId="0" borderId="11" xfId="1" applyNumberFormat="1" applyFont="1" applyBorder="1" applyAlignment="1">
      <alignment horizontal="right" vertical="top"/>
    </xf>
    <xf numFmtId="176" fontId="6" fillId="0" borderId="12" xfId="1" applyNumberFormat="1" applyFont="1" applyBorder="1" applyAlignment="1">
      <alignment horizontal="right" vertical="top"/>
    </xf>
    <xf numFmtId="176" fontId="6" fillId="0" borderId="13" xfId="1" applyNumberFormat="1" applyFont="1" applyBorder="1" applyAlignment="1">
      <alignment horizontal="right" vertical="top"/>
    </xf>
    <xf numFmtId="0" fontId="5" fillId="2" borderId="14" xfId="1" applyFont="1" applyFill="1" applyBorder="1" applyAlignment="1">
      <alignment horizontal="left" vertical="top" wrapText="1"/>
    </xf>
    <xf numFmtId="176" fontId="6" fillId="0" borderId="15" xfId="1" applyNumberFormat="1" applyFont="1" applyBorder="1" applyAlignment="1">
      <alignment horizontal="right" vertical="top"/>
    </xf>
    <xf numFmtId="176" fontId="6" fillId="0" borderId="16" xfId="1" applyNumberFormat="1" applyFont="1" applyBorder="1" applyAlignment="1">
      <alignment horizontal="right" vertical="top"/>
    </xf>
    <xf numFmtId="176" fontId="6" fillId="0" borderId="17" xfId="1" applyNumberFormat="1" applyFont="1" applyBorder="1" applyAlignment="1">
      <alignment horizontal="right" vertical="top"/>
    </xf>
    <xf numFmtId="0" fontId="4" fillId="0" borderId="0" xfId="2"/>
    <xf numFmtId="0" fontId="5" fillId="0" borderId="2" xfId="2" applyFont="1" applyBorder="1" applyAlignment="1">
      <alignment horizontal="center" wrapText="1"/>
    </xf>
    <xf numFmtId="0" fontId="5" fillId="0" borderId="3" xfId="2" applyFont="1" applyBorder="1" applyAlignment="1">
      <alignment horizontal="center" wrapText="1"/>
    </xf>
    <xf numFmtId="0" fontId="5" fillId="0" borderId="4" xfId="2" applyFont="1" applyBorder="1" applyAlignment="1">
      <alignment horizontal="center" wrapText="1"/>
    </xf>
    <xf numFmtId="0" fontId="5" fillId="2" borderId="6" xfId="2" applyFont="1" applyFill="1" applyBorder="1" applyAlignment="1">
      <alignment horizontal="left" vertical="top" wrapText="1"/>
    </xf>
    <xf numFmtId="0" fontId="5" fillId="2" borderId="10" xfId="2" applyFont="1" applyFill="1" applyBorder="1" applyAlignment="1">
      <alignment horizontal="left" vertical="top" wrapText="1"/>
    </xf>
    <xf numFmtId="0" fontId="5" fillId="2" borderId="14" xfId="2" applyFont="1" applyFill="1" applyBorder="1" applyAlignment="1">
      <alignment horizontal="left" vertical="top" wrapText="1"/>
    </xf>
    <xf numFmtId="0" fontId="2" fillId="0" borderId="0" xfId="1" applyFont="1" applyAlignment="1">
      <alignment horizontal="center" vertical="center" wrapText="1"/>
    </xf>
    <xf numFmtId="0" fontId="5" fillId="0" borderId="1" xfId="1" applyFont="1" applyBorder="1" applyAlignment="1">
      <alignment horizontal="left" wrapText="1"/>
    </xf>
    <xf numFmtId="0" fontId="5" fillId="2" borderId="5" xfId="1" applyFont="1" applyFill="1" applyBorder="1" applyAlignment="1">
      <alignment horizontal="left" vertical="top" wrapText="1"/>
    </xf>
    <xf numFmtId="0" fontId="5" fillId="2" borderId="10" xfId="1" applyFont="1" applyFill="1" applyBorder="1" applyAlignment="1">
      <alignment horizontal="left" vertical="top" wrapText="1"/>
    </xf>
    <xf numFmtId="0" fontId="5" fillId="2" borderId="14" xfId="1" applyFont="1" applyFill="1" applyBorder="1" applyAlignment="1">
      <alignment horizontal="left" vertical="top" wrapText="1"/>
    </xf>
    <xf numFmtId="0" fontId="2" fillId="0" borderId="0" xfId="2" applyFont="1" applyAlignment="1">
      <alignment horizontal="center" vertical="center" wrapText="1"/>
    </xf>
    <xf numFmtId="0" fontId="5" fillId="0" borderId="1" xfId="2" applyFont="1" applyBorder="1" applyAlignment="1">
      <alignment horizontal="left" wrapText="1"/>
    </xf>
    <xf numFmtId="0" fontId="5" fillId="2" borderId="18" xfId="2" applyFont="1" applyFill="1" applyBorder="1" applyAlignment="1">
      <alignment horizontal="left" vertical="top" wrapText="1"/>
    </xf>
    <xf numFmtId="0" fontId="5" fillId="2" borderId="10" xfId="2" applyFont="1" applyFill="1" applyBorder="1" applyAlignment="1">
      <alignment horizontal="left" vertical="top" wrapText="1"/>
    </xf>
    <xf numFmtId="0" fontId="5" fillId="2" borderId="14" xfId="2" applyFont="1" applyFill="1" applyBorder="1" applyAlignment="1">
      <alignment horizontal="left" vertical="top" wrapText="1"/>
    </xf>
    <xf numFmtId="0" fontId="6" fillId="0" borderId="0" xfId="2" applyFont="1" applyAlignment="1">
      <alignment horizontal="left" vertical="top" wrapText="1"/>
    </xf>
    <xf numFmtId="0" fontId="5" fillId="2" borderId="5" xfId="2" applyFont="1" applyFill="1" applyBorder="1" applyAlignment="1">
      <alignment horizontal="left" vertical="top" wrapText="1"/>
    </xf>
    <xf numFmtId="0" fontId="10" fillId="0" borderId="0" xfId="2" applyFont="1" applyAlignment="1">
      <alignment horizontal="center" vertical="center" wrapText="1"/>
    </xf>
    <xf numFmtId="0" fontId="2" fillId="0" borderId="0" xfId="3" applyFont="1" applyBorder="1" applyAlignment="1">
      <alignment horizontal="center" vertical="center" wrapText="1"/>
    </xf>
    <xf numFmtId="0" fontId="1" fillId="0" borderId="0" xfId="3"/>
    <xf numFmtId="0" fontId="12" fillId="0" borderId="0" xfId="3" applyFont="1" applyBorder="1" applyAlignment="1">
      <alignment horizontal="left" vertical="top" wrapText="1"/>
    </xf>
    <xf numFmtId="0" fontId="6" fillId="0" borderId="18" xfId="2" applyFont="1" applyBorder="1" applyAlignment="1">
      <alignment horizontal="left" vertical="top" wrapText="1"/>
    </xf>
    <xf numFmtId="0" fontId="10" fillId="0" borderId="0" xfId="2" applyFont="1" applyAlignment="1">
      <alignment vertical="center" wrapText="1"/>
    </xf>
    <xf numFmtId="0" fontId="4" fillId="0" borderId="0" xfId="4"/>
    <xf numFmtId="0" fontId="6" fillId="0" borderId="0" xfId="4" applyFont="1" applyBorder="1" applyAlignment="1">
      <alignment horizontal="left" vertical="top" wrapText="1"/>
    </xf>
    <xf numFmtId="0" fontId="6" fillId="0" borderId="5" xfId="4" applyFont="1" applyBorder="1" applyAlignment="1">
      <alignment horizontal="left" vertical="top" wrapText="1"/>
    </xf>
    <xf numFmtId="0" fontId="2" fillId="0" borderId="0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/>
    </xf>
    <xf numFmtId="0" fontId="5" fillId="0" borderId="3" xfId="2" applyFont="1" applyBorder="1" applyAlignment="1">
      <alignment horizontal="center"/>
    </xf>
    <xf numFmtId="0" fontId="5" fillId="0" borderId="4" xfId="2" applyFont="1" applyBorder="1" applyAlignment="1">
      <alignment horizontal="center"/>
    </xf>
    <xf numFmtId="0" fontId="5" fillId="2" borderId="6" xfId="2" applyFont="1" applyFill="1" applyBorder="1" applyAlignment="1">
      <alignment horizontal="left" vertical="top"/>
    </xf>
    <xf numFmtId="0" fontId="5" fillId="2" borderId="10" xfId="2" applyFont="1" applyFill="1" applyBorder="1" applyAlignment="1">
      <alignment horizontal="left" vertical="top"/>
    </xf>
    <xf numFmtId="0" fontId="5" fillId="2" borderId="14" xfId="2" applyFont="1" applyFill="1" applyBorder="1" applyAlignment="1">
      <alignment horizontal="left" vertical="top"/>
    </xf>
    <xf numFmtId="0" fontId="6" fillId="0" borderId="0" xfId="2" applyFont="1" applyBorder="1" applyAlignment="1">
      <alignment horizontal="left" vertical="top" wrapText="1"/>
    </xf>
    <xf numFmtId="182" fontId="13" fillId="0" borderId="0" xfId="0" applyNumberFormat="1" applyFont="1" applyAlignment="1">
      <alignment vertical="top"/>
    </xf>
  </cellXfs>
  <cellStyles count="5">
    <cellStyle name="常规" xfId="0" builtinId="0"/>
    <cellStyle name="常规_Sheet1" xfId="1" xr:uid="{B5CB904C-793C-40E2-B512-DE65E557ADCD}"/>
    <cellStyle name="常规_Sheet1_1" xfId="2" xr:uid="{8271B9AC-6279-488C-B2E1-E0E270666171}"/>
    <cellStyle name="常规_Sheet2" xfId="3" xr:uid="{0636E908-F028-41F3-8F88-1D9ABD132818}"/>
    <cellStyle name="常规_Sheet2_1" xfId="4" xr:uid="{3E4671CF-5E9A-48D4-951E-752435BAE56F}"/>
  </cellStyles>
  <dxfs count="0"/>
  <tableStyles count="0" defaultTableStyle="TableStyleMedium2" defaultPivotStyle="PivotStyleLight16"/>
  <colors>
    <mruColors>
      <color rgb="FFFF7128"/>
      <color rgb="FFFFEF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72"/>
  <sheetViews>
    <sheetView showGridLines="0" tabSelected="1" topLeftCell="F21" zoomScale="115" zoomScaleNormal="115" workbookViewId="0">
      <selection activeCell="AD37" sqref="AD37"/>
    </sheetView>
  </sheetViews>
  <sheetFormatPr defaultRowHeight="14" x14ac:dyDescent="0.3"/>
  <cols>
    <col min="1" max="1" width="3.33203125" customWidth="1"/>
    <col min="4" max="21" width="6.58203125" customWidth="1"/>
    <col min="24" max="24" width="4.4140625" customWidth="1"/>
  </cols>
  <sheetData>
    <row r="1" spans="2:24" x14ac:dyDescent="0.3">
      <c r="B1" s="24" t="s">
        <v>1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1"/>
    </row>
    <row r="2" spans="2:24" x14ac:dyDescent="0.3">
      <c r="B2" s="25" t="s">
        <v>0</v>
      </c>
      <c r="C2" s="25"/>
      <c r="D2" s="2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4" t="s">
        <v>21</v>
      </c>
      <c r="X2" s="1"/>
    </row>
    <row r="3" spans="2:24" ht="20" customHeight="1" x14ac:dyDescent="0.3">
      <c r="B3" s="26" t="s">
        <v>22</v>
      </c>
      <c r="C3" s="5" t="s">
        <v>2</v>
      </c>
      <c r="D3" s="6">
        <v>1</v>
      </c>
      <c r="E3" s="7">
        <v>0.53516038454393711</v>
      </c>
      <c r="F3" s="7">
        <v>0.61373830667838891</v>
      </c>
      <c r="G3" s="7">
        <v>0.33825254426251944</v>
      </c>
      <c r="H3" s="7">
        <v>0.30168638448012453</v>
      </c>
      <c r="I3" s="7">
        <v>0.2875566986857836</v>
      </c>
      <c r="J3" s="7">
        <v>0.14961358508699732</v>
      </c>
      <c r="K3" s="7">
        <v>0.20670877397790802</v>
      </c>
      <c r="L3" s="7">
        <v>0.14898226214247043</v>
      </c>
      <c r="M3" s="7">
        <v>0.12043381301340349</v>
      </c>
      <c r="N3" s="7">
        <v>0.24170239583670994</v>
      </c>
      <c r="O3" s="7">
        <v>0.15192315582954752</v>
      </c>
      <c r="P3" s="7">
        <v>0.14921263331283027</v>
      </c>
      <c r="Q3" s="7">
        <v>0.10825085905334078</v>
      </c>
      <c r="R3" s="7">
        <v>0.13651292941910098</v>
      </c>
      <c r="S3" s="7">
        <v>0.18592764214070126</v>
      </c>
      <c r="T3" s="7">
        <v>0.12140032253446567</v>
      </c>
      <c r="U3" s="7">
        <v>0.12776681656133454</v>
      </c>
      <c r="V3" s="7">
        <v>9.2677821793029636E-2</v>
      </c>
      <c r="W3" s="8">
        <v>-5.4226235272796998E-2</v>
      </c>
      <c r="X3" s="1"/>
    </row>
    <row r="4" spans="2:24" ht="20" customHeight="1" x14ac:dyDescent="0.3">
      <c r="B4" s="27"/>
      <c r="C4" s="9" t="s">
        <v>3</v>
      </c>
      <c r="D4" s="10">
        <v>0.53516038454393711</v>
      </c>
      <c r="E4" s="11">
        <v>1</v>
      </c>
      <c r="F4" s="11">
        <v>0.78362533880834151</v>
      </c>
      <c r="G4" s="11">
        <v>0.46143112517615131</v>
      </c>
      <c r="H4" s="11">
        <v>0.45517607468797827</v>
      </c>
      <c r="I4" s="11">
        <v>0.30729707676773921</v>
      </c>
      <c r="J4" s="11">
        <v>0.16973732268269551</v>
      </c>
      <c r="K4" s="11">
        <v>0.20018496292239593</v>
      </c>
      <c r="L4" s="11">
        <v>0.16463980792111108</v>
      </c>
      <c r="M4" s="11">
        <v>9.7657330723540672E-2</v>
      </c>
      <c r="N4" s="11">
        <v>0.20054194469545641</v>
      </c>
      <c r="O4" s="11">
        <v>1.7691879584472471E-2</v>
      </c>
      <c r="P4" s="11">
        <v>0.16443323807521662</v>
      </c>
      <c r="Q4" s="11">
        <v>0.21469359766269736</v>
      </c>
      <c r="R4" s="11">
        <v>0.1901896290473313</v>
      </c>
      <c r="S4" s="11">
        <v>0.20358586974520151</v>
      </c>
      <c r="T4" s="11">
        <v>0.16965681257382378</v>
      </c>
      <c r="U4" s="11">
        <v>0.22424673335725909</v>
      </c>
      <c r="V4" s="11">
        <v>0.10449906649937368</v>
      </c>
      <c r="W4" s="12">
        <v>-6.4110233876115086E-2</v>
      </c>
      <c r="X4" s="1"/>
    </row>
    <row r="5" spans="2:24" ht="20" customHeight="1" x14ac:dyDescent="0.3">
      <c r="B5" s="27"/>
      <c r="C5" s="9" t="s">
        <v>4</v>
      </c>
      <c r="D5" s="10">
        <v>0.61373830667838891</v>
      </c>
      <c r="E5" s="11">
        <v>0.78362533880834151</v>
      </c>
      <c r="F5" s="11">
        <v>1</v>
      </c>
      <c r="G5" s="11">
        <v>0.57863271143857087</v>
      </c>
      <c r="H5" s="11">
        <v>0.51389919162605735</v>
      </c>
      <c r="I5" s="11">
        <v>0.39445170999338369</v>
      </c>
      <c r="J5" s="11">
        <v>0.15424349081019251</v>
      </c>
      <c r="K5" s="11">
        <v>0.22830929352438201</v>
      </c>
      <c r="L5" s="11">
        <v>0.18850917930408126</v>
      </c>
      <c r="M5" s="11">
        <v>6.652032243536285E-2</v>
      </c>
      <c r="N5" s="11">
        <v>0.21158311474590311</v>
      </c>
      <c r="O5" s="11">
        <v>-4.6429691965129702E-3</v>
      </c>
      <c r="P5" s="11">
        <v>0.17844917183148259</v>
      </c>
      <c r="Q5" s="11">
        <v>0.17804235223157636</v>
      </c>
      <c r="R5" s="11">
        <v>0.21114946863143327</v>
      </c>
      <c r="S5" s="11">
        <v>0.21973771226721397</v>
      </c>
      <c r="T5" s="11">
        <v>0.18914157626970893</v>
      </c>
      <c r="U5" s="11">
        <v>0.25072847940209092</v>
      </c>
      <c r="V5" s="11">
        <v>0.13910815466468501</v>
      </c>
      <c r="W5" s="12">
        <v>-1.9766165759938992E-2</v>
      </c>
      <c r="X5" s="1"/>
    </row>
    <row r="6" spans="2:24" ht="20" customHeight="1" x14ac:dyDescent="0.3">
      <c r="B6" s="27"/>
      <c r="C6" s="9" t="s">
        <v>5</v>
      </c>
      <c r="D6" s="10">
        <v>0.33825254426251944</v>
      </c>
      <c r="E6" s="11">
        <v>0.46143112517615131</v>
      </c>
      <c r="F6" s="11">
        <v>0.57863271143857087</v>
      </c>
      <c r="G6" s="11">
        <v>1</v>
      </c>
      <c r="H6" s="11">
        <v>0.57549342923233138</v>
      </c>
      <c r="I6" s="11">
        <v>0.27696227332926232</v>
      </c>
      <c r="J6" s="11">
        <v>7.6247068713961835E-2</v>
      </c>
      <c r="K6" s="11">
        <v>0.18151889324275361</v>
      </c>
      <c r="L6" s="11">
        <v>0.15294236928694899</v>
      </c>
      <c r="M6" s="11">
        <v>5.3300453255925494E-2</v>
      </c>
      <c r="N6" s="11">
        <v>0.20143590875754075</v>
      </c>
      <c r="O6" s="11">
        <v>4.0895497432928717E-2</v>
      </c>
      <c r="P6" s="11">
        <v>0.14993331319573519</v>
      </c>
      <c r="Q6" s="11">
        <v>7.8494786800516414E-2</v>
      </c>
      <c r="R6" s="11">
        <v>0.11874986090371828</v>
      </c>
      <c r="S6" s="11">
        <v>0.19649738475793371</v>
      </c>
      <c r="T6" s="11">
        <v>9.8790564712596021E-2</v>
      </c>
      <c r="U6" s="11">
        <v>0.23874903605080952</v>
      </c>
      <c r="V6" s="11">
        <v>9.9533818530377127E-2</v>
      </c>
      <c r="W6" s="12">
        <v>8.754810482633324E-2</v>
      </c>
      <c r="X6" s="1"/>
    </row>
    <row r="7" spans="2:24" ht="20" customHeight="1" x14ac:dyDescent="0.3">
      <c r="B7" s="27"/>
      <c r="C7" s="9" t="s">
        <v>6</v>
      </c>
      <c r="D7" s="10">
        <v>0.30168638448012453</v>
      </c>
      <c r="E7" s="11">
        <v>0.45517607468797827</v>
      </c>
      <c r="F7" s="11">
        <v>0.51389919162605735</v>
      </c>
      <c r="G7" s="11">
        <v>0.57549342923233138</v>
      </c>
      <c r="H7" s="11">
        <v>1</v>
      </c>
      <c r="I7" s="11">
        <v>0.29957961021029045</v>
      </c>
      <c r="J7" s="11">
        <v>0.26709196421661996</v>
      </c>
      <c r="K7" s="11">
        <v>0.24604259600349734</v>
      </c>
      <c r="L7" s="11">
        <v>0.15349125314489498</v>
      </c>
      <c r="M7" s="11">
        <v>9.6057804439130812E-2</v>
      </c>
      <c r="N7" s="11">
        <v>0.22407452204192432</v>
      </c>
      <c r="O7" s="11">
        <v>-7.3464673638485838E-3</v>
      </c>
      <c r="P7" s="11">
        <v>0.15026348632682759</v>
      </c>
      <c r="Q7" s="11">
        <v>0.20260628753412471</v>
      </c>
      <c r="R7" s="11">
        <v>0.17302805215379835</v>
      </c>
      <c r="S7" s="11">
        <v>0.25629991858887896</v>
      </c>
      <c r="T7" s="11">
        <v>0.12584050255763468</v>
      </c>
      <c r="U7" s="11">
        <v>0.29715865494256122</v>
      </c>
      <c r="V7" s="11">
        <v>0.12754582370608084</v>
      </c>
      <c r="W7" s="12">
        <v>-7.8635709949278459E-2</v>
      </c>
      <c r="X7" s="1"/>
    </row>
    <row r="8" spans="2:24" ht="20" customHeight="1" x14ac:dyDescent="0.3">
      <c r="B8" s="27"/>
      <c r="C8" s="9" t="s">
        <v>7</v>
      </c>
      <c r="D8" s="10">
        <v>0.2875566986857836</v>
      </c>
      <c r="E8" s="11">
        <v>0.30729707676773921</v>
      </c>
      <c r="F8" s="11">
        <v>0.39445170999338369</v>
      </c>
      <c r="G8" s="11">
        <v>0.27696227332926232</v>
      </c>
      <c r="H8" s="11">
        <v>0.29957961021029045</v>
      </c>
      <c r="I8" s="11">
        <v>1</v>
      </c>
      <c r="J8" s="11">
        <v>0.19358962854752387</v>
      </c>
      <c r="K8" s="11">
        <v>0.24099180758715544</v>
      </c>
      <c r="L8" s="11">
        <v>0.14713914737131675</v>
      </c>
      <c r="M8" s="11">
        <v>0.1270377229557525</v>
      </c>
      <c r="N8" s="11">
        <v>0.28881034345787149</v>
      </c>
      <c r="O8" s="11">
        <v>-2.6216911391949618E-2</v>
      </c>
      <c r="P8" s="11">
        <v>0.14351117903706839</v>
      </c>
      <c r="Q8" s="11">
        <v>0.20994845127790193</v>
      </c>
      <c r="R8" s="11">
        <v>0.24636185491162138</v>
      </c>
      <c r="S8" s="11">
        <v>0.2333928938312993</v>
      </c>
      <c r="T8" s="11">
        <v>0.21070180806463981</v>
      </c>
      <c r="U8" s="11">
        <v>0.29134162647832929</v>
      </c>
      <c r="V8" s="11">
        <v>0.12772840400611082</v>
      </c>
      <c r="W8" s="12">
        <v>4.3078044650082629E-2</v>
      </c>
      <c r="X8" s="1"/>
    </row>
    <row r="9" spans="2:24" ht="20" customHeight="1" x14ac:dyDescent="0.3">
      <c r="B9" s="27"/>
      <c r="C9" s="9" t="s">
        <v>8</v>
      </c>
      <c r="D9" s="10">
        <v>0.14961358508699732</v>
      </c>
      <c r="E9" s="11">
        <v>0.16973732268269551</v>
      </c>
      <c r="F9" s="11">
        <v>0.15424349081019251</v>
      </c>
      <c r="G9" s="11">
        <v>7.6247068713961835E-2</v>
      </c>
      <c r="H9" s="11">
        <v>0.26709196421661996</v>
      </c>
      <c r="I9" s="11">
        <v>0.19358962854752387</v>
      </c>
      <c r="J9" s="11">
        <v>1</v>
      </c>
      <c r="K9" s="11">
        <v>0.59464149065501737</v>
      </c>
      <c r="L9" s="11">
        <v>0.58008193702716737</v>
      </c>
      <c r="M9" s="11">
        <v>0.57929352125268996</v>
      </c>
      <c r="N9" s="11">
        <v>0.46958057159645827</v>
      </c>
      <c r="O9" s="11">
        <v>2.0829320843105945E-2</v>
      </c>
      <c r="P9" s="11">
        <v>0.58379489463978762</v>
      </c>
      <c r="Q9" s="11">
        <v>0.53025816989946684</v>
      </c>
      <c r="R9" s="11">
        <v>0.43346090094824502</v>
      </c>
      <c r="S9" s="11">
        <v>0.54610012877301783</v>
      </c>
      <c r="T9" s="11">
        <v>0.35793712345724205</v>
      </c>
      <c r="U9" s="11">
        <v>0.61235366665515245</v>
      </c>
      <c r="V9" s="11">
        <v>0.36219190847779109</v>
      </c>
      <c r="W9" s="12">
        <v>-1.045099521437428E-2</v>
      </c>
      <c r="X9" s="1"/>
    </row>
    <row r="10" spans="2:24" ht="20" customHeight="1" x14ac:dyDescent="0.3">
      <c r="B10" s="27"/>
      <c r="C10" s="9" t="s">
        <v>9</v>
      </c>
      <c r="D10" s="10">
        <v>0.20670877397790802</v>
      </c>
      <c r="E10" s="11">
        <v>0.20018496292239593</v>
      </c>
      <c r="F10" s="11">
        <v>0.22830929352438201</v>
      </c>
      <c r="G10" s="11">
        <v>0.18151889324275361</v>
      </c>
      <c r="H10" s="11">
        <v>0.24604259600349734</v>
      </c>
      <c r="I10" s="11">
        <v>0.24099180758715544</v>
      </c>
      <c r="J10" s="11">
        <v>0.59464149065501737</v>
      </c>
      <c r="K10" s="11">
        <v>1</v>
      </c>
      <c r="L10" s="11">
        <v>0.68290443327556782</v>
      </c>
      <c r="M10" s="11">
        <v>0.63909053630050916</v>
      </c>
      <c r="N10" s="11">
        <v>0.72976196359485157</v>
      </c>
      <c r="O10" s="11">
        <v>8.999841974713918E-2</v>
      </c>
      <c r="P10" s="11">
        <v>0.67479512060215585</v>
      </c>
      <c r="Q10" s="11">
        <v>0.50708766554365814</v>
      </c>
      <c r="R10" s="11">
        <v>0.36506477822667349</v>
      </c>
      <c r="S10" s="11">
        <v>0.42637625407868818</v>
      </c>
      <c r="T10" s="11">
        <v>0.34624707892117346</v>
      </c>
      <c r="U10" s="11">
        <v>0.38583566468080821</v>
      </c>
      <c r="V10" s="11">
        <v>0.33207858646975907</v>
      </c>
      <c r="W10" s="12">
        <v>-1.8848743328318842E-2</v>
      </c>
      <c r="X10" s="1"/>
    </row>
    <row r="11" spans="2:24" ht="20" customHeight="1" x14ac:dyDescent="0.3">
      <c r="B11" s="27"/>
      <c r="C11" s="9" t="s">
        <v>10</v>
      </c>
      <c r="D11" s="10">
        <v>0.14898226214247043</v>
      </c>
      <c r="E11" s="11">
        <v>0.16463980792111108</v>
      </c>
      <c r="F11" s="11">
        <v>0.18850917930408126</v>
      </c>
      <c r="G11" s="11">
        <v>0.15294236928694899</v>
      </c>
      <c r="H11" s="11">
        <v>0.15349125314489498</v>
      </c>
      <c r="I11" s="11">
        <v>0.14713914737131675</v>
      </c>
      <c r="J11" s="11">
        <v>0.58008193702716737</v>
      </c>
      <c r="K11" s="11">
        <v>0.68290443327556782</v>
      </c>
      <c r="L11" s="11">
        <v>1</v>
      </c>
      <c r="M11" s="11">
        <v>0.69399849660358148</v>
      </c>
      <c r="N11" s="11">
        <v>0.55048328909319066</v>
      </c>
      <c r="O11" s="11">
        <v>4.0428179024553659E-2</v>
      </c>
      <c r="P11" s="11">
        <v>0.98207270511885736</v>
      </c>
      <c r="Q11" s="11">
        <v>0.5134142292206767</v>
      </c>
      <c r="R11" s="11">
        <v>0.36060911625925079</v>
      </c>
      <c r="S11" s="11">
        <v>0.42268592958978335</v>
      </c>
      <c r="T11" s="11">
        <v>0.35943270151681367</v>
      </c>
      <c r="U11" s="11">
        <v>0.404092729861253</v>
      </c>
      <c r="V11" s="11">
        <v>0.37665689325891227</v>
      </c>
      <c r="W11" s="12">
        <v>-3.3100915114755096E-18</v>
      </c>
      <c r="X11" s="1"/>
    </row>
    <row r="12" spans="2:24" ht="20" customHeight="1" x14ac:dyDescent="0.3">
      <c r="B12" s="27"/>
      <c r="C12" s="9" t="s">
        <v>11</v>
      </c>
      <c r="D12" s="10">
        <v>0.12043381301340349</v>
      </c>
      <c r="E12" s="11">
        <v>9.7657330723540672E-2</v>
      </c>
      <c r="F12" s="11">
        <v>6.652032243536285E-2</v>
      </c>
      <c r="G12" s="11">
        <v>5.3300453255925494E-2</v>
      </c>
      <c r="H12" s="11">
        <v>9.6057804439130812E-2</v>
      </c>
      <c r="I12" s="11">
        <v>0.1270377229557525</v>
      </c>
      <c r="J12" s="11">
        <v>0.57929352125268996</v>
      </c>
      <c r="K12" s="11">
        <v>0.63909053630050916</v>
      </c>
      <c r="L12" s="11">
        <v>0.69399849660358148</v>
      </c>
      <c r="M12" s="11">
        <v>1</v>
      </c>
      <c r="N12" s="11">
        <v>0.56095163669463888</v>
      </c>
      <c r="O12" s="11">
        <v>3.0329242303315233E-2</v>
      </c>
      <c r="P12" s="11">
        <v>0.70096183971567161</v>
      </c>
      <c r="Q12" s="11">
        <v>0.45964462278339357</v>
      </c>
      <c r="R12" s="11">
        <v>0.36425918522393191</v>
      </c>
      <c r="S12" s="11">
        <v>0.39328041752165777</v>
      </c>
      <c r="T12" s="11">
        <v>0.36845113939602542</v>
      </c>
      <c r="U12" s="11">
        <v>0.40162342512319815</v>
      </c>
      <c r="V12" s="11">
        <v>0.36249111055418748</v>
      </c>
      <c r="W12" s="12">
        <v>1.2569049398598722E-2</v>
      </c>
      <c r="X12" s="1"/>
    </row>
    <row r="13" spans="2:24" ht="20" customHeight="1" x14ac:dyDescent="0.3">
      <c r="B13" s="27"/>
      <c r="C13" s="9" t="s">
        <v>12</v>
      </c>
      <c r="D13" s="10">
        <v>0.24170239583670994</v>
      </c>
      <c r="E13" s="11">
        <v>0.20054194469545641</v>
      </c>
      <c r="F13" s="11">
        <v>0.21158311474590311</v>
      </c>
      <c r="G13" s="11">
        <v>0.20143590875754075</v>
      </c>
      <c r="H13" s="11">
        <v>0.22407452204192432</v>
      </c>
      <c r="I13" s="11">
        <v>0.28881034345787149</v>
      </c>
      <c r="J13" s="11">
        <v>0.46958057159645827</v>
      </c>
      <c r="K13" s="11">
        <v>0.72976196359485157</v>
      </c>
      <c r="L13" s="11">
        <v>0.55048328909319066</v>
      </c>
      <c r="M13" s="11">
        <v>0.56095163669463888</v>
      </c>
      <c r="N13" s="11">
        <v>1</v>
      </c>
      <c r="O13" s="11">
        <v>0.15782942152965349</v>
      </c>
      <c r="P13" s="11">
        <v>0.57135003491368819</v>
      </c>
      <c r="Q13" s="11">
        <v>0.42911588587011967</v>
      </c>
      <c r="R13" s="11">
        <v>0.28930430928123085</v>
      </c>
      <c r="S13" s="11">
        <v>0.44789724446559009</v>
      </c>
      <c r="T13" s="11">
        <v>0.30420926750711474</v>
      </c>
      <c r="U13" s="11">
        <v>0.41304697971399057</v>
      </c>
      <c r="V13" s="11">
        <v>0.26717696386736439</v>
      </c>
      <c r="W13" s="12">
        <v>6.3716115576217425E-2</v>
      </c>
      <c r="X13" s="1"/>
    </row>
    <row r="14" spans="2:24" ht="20" customHeight="1" x14ac:dyDescent="0.3">
      <c r="B14" s="27"/>
      <c r="C14" s="9" t="s">
        <v>13</v>
      </c>
      <c r="D14" s="10">
        <v>0.15192315582954752</v>
      </c>
      <c r="E14" s="11">
        <v>1.7691879584472471E-2</v>
      </c>
      <c r="F14" s="11">
        <v>-4.6429691965129702E-3</v>
      </c>
      <c r="G14" s="11">
        <v>4.0895497432928717E-2</v>
      </c>
      <c r="H14" s="11">
        <v>-7.3464673638485838E-3</v>
      </c>
      <c r="I14" s="11">
        <v>-2.6216911391949618E-2</v>
      </c>
      <c r="J14" s="11">
        <v>2.0829320843105945E-2</v>
      </c>
      <c r="K14" s="11">
        <v>8.999841974713918E-2</v>
      </c>
      <c r="L14" s="11">
        <v>4.0428179024553659E-2</v>
      </c>
      <c r="M14" s="11">
        <v>3.0329242303315233E-2</v>
      </c>
      <c r="N14" s="11">
        <v>0.15782942152965349</v>
      </c>
      <c r="O14" s="11">
        <v>1</v>
      </c>
      <c r="P14" s="11">
        <v>3.0642312364199096E-2</v>
      </c>
      <c r="Q14" s="11">
        <v>-5.7880940513798627E-2</v>
      </c>
      <c r="R14" s="11">
        <v>-9.4746317818649284E-2</v>
      </c>
      <c r="S14" s="11">
        <v>-2.28388076903322E-2</v>
      </c>
      <c r="T14" s="11">
        <v>-4.5213321288163362E-2</v>
      </c>
      <c r="U14" s="11">
        <v>-8.9680141027692908E-2</v>
      </c>
      <c r="V14" s="11">
        <v>-4.3850624402992915E-2</v>
      </c>
      <c r="W14" s="12">
        <v>-5.8723695491860073E-2</v>
      </c>
      <c r="X14" s="1"/>
    </row>
    <row r="15" spans="2:24" ht="20" customHeight="1" x14ac:dyDescent="0.3">
      <c r="B15" s="27"/>
      <c r="C15" s="9" t="s">
        <v>14</v>
      </c>
      <c r="D15" s="10">
        <v>0.14921263331283027</v>
      </c>
      <c r="E15" s="11">
        <v>0.16443323807521662</v>
      </c>
      <c r="F15" s="11">
        <v>0.17844917183148259</v>
      </c>
      <c r="G15" s="11">
        <v>0.14993331319573519</v>
      </c>
      <c r="H15" s="11">
        <v>0.15026348632682759</v>
      </c>
      <c r="I15" s="11">
        <v>0.14351117903706839</v>
      </c>
      <c r="J15" s="11">
        <v>0.58379489463978762</v>
      </c>
      <c r="K15" s="11">
        <v>0.67479512060215585</v>
      </c>
      <c r="L15" s="11">
        <v>0.98207270511885736</v>
      </c>
      <c r="M15" s="11">
        <v>0.70096183971567161</v>
      </c>
      <c r="N15" s="11">
        <v>0.57135003491368819</v>
      </c>
      <c r="O15" s="11">
        <v>3.0642312364199096E-2</v>
      </c>
      <c r="P15" s="11">
        <v>1</v>
      </c>
      <c r="Q15" s="11">
        <v>0.51111814910280884</v>
      </c>
      <c r="R15" s="11">
        <v>0.35726706625066151</v>
      </c>
      <c r="S15" s="11">
        <v>0.42130220291924086</v>
      </c>
      <c r="T15" s="11">
        <v>0.34654119083828372</v>
      </c>
      <c r="U15" s="11">
        <v>0.42407873869030999</v>
      </c>
      <c r="V15" s="11">
        <v>0.3630761818911809</v>
      </c>
      <c r="W15" s="12">
        <v>3.6054359033609999E-3</v>
      </c>
      <c r="X15" s="1"/>
    </row>
    <row r="16" spans="2:24" ht="20" customHeight="1" x14ac:dyDescent="0.3">
      <c r="B16" s="27"/>
      <c r="C16" s="9" t="s">
        <v>15</v>
      </c>
      <c r="D16" s="10">
        <v>0.10825085905334078</v>
      </c>
      <c r="E16" s="11">
        <v>0.21469359766269736</v>
      </c>
      <c r="F16" s="11">
        <v>0.17804235223157636</v>
      </c>
      <c r="G16" s="11">
        <v>7.8494786800516414E-2</v>
      </c>
      <c r="H16" s="11">
        <v>0.20260628753412471</v>
      </c>
      <c r="I16" s="11">
        <v>0.20994845127790193</v>
      </c>
      <c r="J16" s="11">
        <v>0.53025816989946684</v>
      </c>
      <c r="K16" s="11">
        <v>0.50708766554365814</v>
      </c>
      <c r="L16" s="11">
        <v>0.5134142292206767</v>
      </c>
      <c r="M16" s="11">
        <v>0.45964462278339357</v>
      </c>
      <c r="N16" s="11">
        <v>0.42911588587011967</v>
      </c>
      <c r="O16" s="11">
        <v>-5.7880940513798627E-2</v>
      </c>
      <c r="P16" s="11">
        <v>0.51111814910280884</v>
      </c>
      <c r="Q16" s="11">
        <v>1</v>
      </c>
      <c r="R16" s="11">
        <v>0.68735260476421711</v>
      </c>
      <c r="S16" s="11">
        <v>0.62809716738229027</v>
      </c>
      <c r="T16" s="11">
        <v>0.59508447279613352</v>
      </c>
      <c r="U16" s="11">
        <v>0.53722124956678163</v>
      </c>
      <c r="V16" s="11">
        <v>0.59679811518241699</v>
      </c>
      <c r="W16" s="12">
        <v>-1.132535191246477E-2</v>
      </c>
      <c r="X16" s="1"/>
    </row>
    <row r="17" spans="2:30" ht="20" customHeight="1" x14ac:dyDescent="0.3">
      <c r="B17" s="27"/>
      <c r="C17" s="9" t="s">
        <v>16</v>
      </c>
      <c r="D17" s="10">
        <v>0.13651292941910098</v>
      </c>
      <c r="E17" s="11">
        <v>0.1901896290473313</v>
      </c>
      <c r="F17" s="11">
        <v>0.21114946863143327</v>
      </c>
      <c r="G17" s="11">
        <v>0.11874986090371828</v>
      </c>
      <c r="H17" s="11">
        <v>0.17302805215379835</v>
      </c>
      <c r="I17" s="11">
        <v>0.24636185491162138</v>
      </c>
      <c r="J17" s="11">
        <v>0.43346090094824502</v>
      </c>
      <c r="K17" s="11">
        <v>0.36506477822667349</v>
      </c>
      <c r="L17" s="11">
        <v>0.36060911625925079</v>
      </c>
      <c r="M17" s="11">
        <v>0.36425918522393191</v>
      </c>
      <c r="N17" s="11">
        <v>0.28930430928123085</v>
      </c>
      <c r="O17" s="11">
        <v>-9.4746317818649284E-2</v>
      </c>
      <c r="P17" s="11">
        <v>0.35726706625066151</v>
      </c>
      <c r="Q17" s="11">
        <v>0.68735260476421711</v>
      </c>
      <c r="R17" s="11">
        <v>1</v>
      </c>
      <c r="S17" s="11">
        <v>0.65686855031374891</v>
      </c>
      <c r="T17" s="11">
        <v>0.93088743263514651</v>
      </c>
      <c r="U17" s="11">
        <v>0.55713980297267651</v>
      </c>
      <c r="V17" s="11">
        <v>0.89553938933286359</v>
      </c>
      <c r="W17" s="12">
        <v>1.2056849445662375E-2</v>
      </c>
      <c r="X17" s="1"/>
    </row>
    <row r="18" spans="2:30" ht="20" customHeight="1" x14ac:dyDescent="0.3">
      <c r="B18" s="27"/>
      <c r="C18" s="9" t="s">
        <v>17</v>
      </c>
      <c r="D18" s="10">
        <v>0.18592764214070126</v>
      </c>
      <c r="E18" s="11">
        <v>0.20358586974520151</v>
      </c>
      <c r="F18" s="11">
        <v>0.21973771226721397</v>
      </c>
      <c r="G18" s="11">
        <v>0.19649738475793371</v>
      </c>
      <c r="H18" s="11">
        <v>0.25629991858887896</v>
      </c>
      <c r="I18" s="11">
        <v>0.2333928938312993</v>
      </c>
      <c r="J18" s="11">
        <v>0.54610012877301783</v>
      </c>
      <c r="K18" s="11">
        <v>0.42637625407868818</v>
      </c>
      <c r="L18" s="11">
        <v>0.42268592958978335</v>
      </c>
      <c r="M18" s="11">
        <v>0.39328041752165777</v>
      </c>
      <c r="N18" s="11">
        <v>0.44789724446559009</v>
      </c>
      <c r="O18" s="11">
        <v>-2.28388076903322E-2</v>
      </c>
      <c r="P18" s="11">
        <v>0.42130220291924086</v>
      </c>
      <c r="Q18" s="11">
        <v>0.62809716738229027</v>
      </c>
      <c r="R18" s="11">
        <v>0.65686855031374891</v>
      </c>
      <c r="S18" s="11">
        <v>1</v>
      </c>
      <c r="T18" s="11">
        <v>0.59403443354448804</v>
      </c>
      <c r="U18" s="11">
        <v>0.58248285526779076</v>
      </c>
      <c r="V18" s="11">
        <v>0.55768538660912204</v>
      </c>
      <c r="W18" s="12">
        <v>1.9516960582162231E-2</v>
      </c>
      <c r="X18" s="1"/>
    </row>
    <row r="19" spans="2:30" ht="20" customHeight="1" x14ac:dyDescent="0.3">
      <c r="B19" s="27"/>
      <c r="C19" s="9" t="s">
        <v>18</v>
      </c>
      <c r="D19" s="10">
        <v>0.12140032253446567</v>
      </c>
      <c r="E19" s="11">
        <v>0.16965681257382378</v>
      </c>
      <c r="F19" s="11">
        <v>0.18914157626970893</v>
      </c>
      <c r="G19" s="11">
        <v>9.8790564712596021E-2</v>
      </c>
      <c r="H19" s="11">
        <v>0.12584050255763468</v>
      </c>
      <c r="I19" s="11">
        <v>0.21070180806463981</v>
      </c>
      <c r="J19" s="11">
        <v>0.35793712345724205</v>
      </c>
      <c r="K19" s="11">
        <v>0.34624707892117346</v>
      </c>
      <c r="L19" s="11">
        <v>0.35943270151681367</v>
      </c>
      <c r="M19" s="11">
        <v>0.36845113939602542</v>
      </c>
      <c r="N19" s="11">
        <v>0.30420926750711474</v>
      </c>
      <c r="O19" s="11">
        <v>-4.5213321288163362E-2</v>
      </c>
      <c r="P19" s="11">
        <v>0.34654119083828372</v>
      </c>
      <c r="Q19" s="11">
        <v>0.59508447279613352</v>
      </c>
      <c r="R19" s="11">
        <v>0.93088743263514651</v>
      </c>
      <c r="S19" s="11">
        <v>0.59403443354448804</v>
      </c>
      <c r="T19" s="11">
        <v>1</v>
      </c>
      <c r="U19" s="11">
        <v>0.49773213509595748</v>
      </c>
      <c r="V19" s="11">
        <v>0.90392424785248726</v>
      </c>
      <c r="W19" s="12">
        <v>0</v>
      </c>
      <c r="X19" s="1"/>
    </row>
    <row r="20" spans="2:30" ht="20" customHeight="1" x14ac:dyDescent="0.3">
      <c r="B20" s="27"/>
      <c r="C20" s="9" t="s">
        <v>19</v>
      </c>
      <c r="D20" s="10">
        <v>0.12776681656133454</v>
      </c>
      <c r="E20" s="11">
        <v>0.22424673335725909</v>
      </c>
      <c r="F20" s="11">
        <v>0.25072847940209092</v>
      </c>
      <c r="G20" s="11">
        <v>0.23874903605080952</v>
      </c>
      <c r="H20" s="11">
        <v>0.29715865494256122</v>
      </c>
      <c r="I20" s="11">
        <v>0.29134162647832929</v>
      </c>
      <c r="J20" s="11">
        <v>0.61235366665515245</v>
      </c>
      <c r="K20" s="11">
        <v>0.38583566468080821</v>
      </c>
      <c r="L20" s="11">
        <v>0.404092729861253</v>
      </c>
      <c r="M20" s="11">
        <v>0.40162342512319815</v>
      </c>
      <c r="N20" s="11">
        <v>0.41304697971399057</v>
      </c>
      <c r="O20" s="11">
        <v>-8.9680141027692908E-2</v>
      </c>
      <c r="P20" s="11">
        <v>0.42407873869030999</v>
      </c>
      <c r="Q20" s="11">
        <v>0.53722124956678163</v>
      </c>
      <c r="R20" s="11">
        <v>0.55713980297267651</v>
      </c>
      <c r="S20" s="11">
        <v>0.58248285526779076</v>
      </c>
      <c r="T20" s="11">
        <v>0.49773213509595748</v>
      </c>
      <c r="U20" s="11">
        <v>1</v>
      </c>
      <c r="V20" s="11">
        <v>0.45619102277927454</v>
      </c>
      <c r="W20" s="12">
        <v>5.4541223142273498E-2</v>
      </c>
      <c r="X20" s="1"/>
    </row>
    <row r="21" spans="2:30" ht="20" customHeight="1" x14ac:dyDescent="0.3">
      <c r="B21" s="27"/>
      <c r="C21" s="9" t="s">
        <v>20</v>
      </c>
      <c r="D21" s="10">
        <v>9.2677821793029636E-2</v>
      </c>
      <c r="E21" s="11">
        <v>0.10449906649937368</v>
      </c>
      <c r="F21" s="11">
        <v>0.13910815466468501</v>
      </c>
      <c r="G21" s="11">
        <v>9.9533818530377127E-2</v>
      </c>
      <c r="H21" s="11">
        <v>0.12754582370608084</v>
      </c>
      <c r="I21" s="11">
        <v>0.12772840400611082</v>
      </c>
      <c r="J21" s="11">
        <v>0.36219190847779109</v>
      </c>
      <c r="K21" s="11">
        <v>0.33207858646975907</v>
      </c>
      <c r="L21" s="11">
        <v>0.37665689325891227</v>
      </c>
      <c r="M21" s="11">
        <v>0.36249111055418748</v>
      </c>
      <c r="N21" s="11">
        <v>0.26717696386736439</v>
      </c>
      <c r="O21" s="11">
        <v>-4.3850624402992915E-2</v>
      </c>
      <c r="P21" s="11">
        <v>0.3630761818911809</v>
      </c>
      <c r="Q21" s="11">
        <v>0.59679811518241699</v>
      </c>
      <c r="R21" s="11">
        <v>0.89553938933286359</v>
      </c>
      <c r="S21" s="11">
        <v>0.55768538660912204</v>
      </c>
      <c r="T21" s="11">
        <v>0.90392424785248726</v>
      </c>
      <c r="U21" s="11">
        <v>0.45619102277927454</v>
      </c>
      <c r="V21" s="11">
        <v>1</v>
      </c>
      <c r="W21" s="12">
        <v>4.0423264688979454E-3</v>
      </c>
      <c r="X21" s="1"/>
    </row>
    <row r="22" spans="2:30" ht="20" customHeight="1" x14ac:dyDescent="0.3">
      <c r="B22" s="28"/>
      <c r="C22" s="13" t="s">
        <v>21</v>
      </c>
      <c r="D22" s="14">
        <v>-5.4226235272796998E-2</v>
      </c>
      <c r="E22" s="15">
        <v>-6.4110233876115086E-2</v>
      </c>
      <c r="F22" s="15">
        <v>-1.9766165759938992E-2</v>
      </c>
      <c r="G22" s="15">
        <v>8.754810482633324E-2</v>
      </c>
      <c r="H22" s="15">
        <v>-7.8635709949278459E-2</v>
      </c>
      <c r="I22" s="15">
        <v>4.3078044650082629E-2</v>
      </c>
      <c r="J22" s="15">
        <v>-1.045099521437428E-2</v>
      </c>
      <c r="K22" s="15">
        <v>-1.8848743328318842E-2</v>
      </c>
      <c r="L22" s="15">
        <v>-3.3100915114755096E-18</v>
      </c>
      <c r="M22" s="15">
        <v>1.2569049398598722E-2</v>
      </c>
      <c r="N22" s="15">
        <v>6.3716115576217425E-2</v>
      </c>
      <c r="O22" s="15">
        <v>-5.8723695491860073E-2</v>
      </c>
      <c r="P22" s="15">
        <v>3.6054359033609999E-3</v>
      </c>
      <c r="Q22" s="15">
        <v>-1.132535191246477E-2</v>
      </c>
      <c r="R22" s="15">
        <v>1.2056849445662375E-2</v>
      </c>
      <c r="S22" s="15">
        <v>1.9516960582162231E-2</v>
      </c>
      <c r="T22" s="15">
        <v>0</v>
      </c>
      <c r="U22" s="15">
        <v>5.4541223142273498E-2</v>
      </c>
      <c r="V22" s="15">
        <v>4.0423264688979454E-3</v>
      </c>
      <c r="W22" s="16">
        <v>1</v>
      </c>
      <c r="X22" s="1"/>
    </row>
    <row r="23" spans="2:30" ht="20" customHeight="1" x14ac:dyDescent="0.3"/>
    <row r="24" spans="2:30" ht="20" customHeight="1" x14ac:dyDescent="0.3"/>
    <row r="25" spans="2:30" ht="20" customHeight="1" x14ac:dyDescent="0.3"/>
    <row r="26" spans="2:30" ht="20" customHeight="1" x14ac:dyDescent="0.3"/>
    <row r="27" spans="2:30" ht="20" customHeight="1" x14ac:dyDescent="0.3">
      <c r="B27" s="29" t="s">
        <v>1</v>
      </c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17"/>
    </row>
    <row r="28" spans="2:30" ht="20" customHeight="1" x14ac:dyDescent="0.3">
      <c r="B28" s="30" t="s">
        <v>0</v>
      </c>
      <c r="C28" s="30"/>
      <c r="D28" s="18" t="s">
        <v>2</v>
      </c>
      <c r="E28" s="19" t="s">
        <v>3</v>
      </c>
      <c r="F28" s="19" t="s">
        <v>4</v>
      </c>
      <c r="G28" s="19" t="s">
        <v>5</v>
      </c>
      <c r="H28" s="19" t="s">
        <v>6</v>
      </c>
      <c r="I28" s="19" t="s">
        <v>7</v>
      </c>
      <c r="J28" s="19" t="s">
        <v>8</v>
      </c>
      <c r="K28" s="19" t="s">
        <v>9</v>
      </c>
      <c r="L28" s="19" t="s">
        <v>10</v>
      </c>
      <c r="M28" s="19" t="s">
        <v>11</v>
      </c>
      <c r="N28" s="19" t="s">
        <v>12</v>
      </c>
      <c r="O28" s="19" t="s">
        <v>14</v>
      </c>
      <c r="P28" s="19" t="s">
        <v>15</v>
      </c>
      <c r="Q28" s="19" t="s">
        <v>16</v>
      </c>
      <c r="R28" s="19" t="s">
        <v>17</v>
      </c>
      <c r="S28" s="19" t="s">
        <v>18</v>
      </c>
      <c r="T28" s="19" t="s">
        <v>19</v>
      </c>
      <c r="U28" s="20" t="s">
        <v>20</v>
      </c>
      <c r="V28" s="17"/>
    </row>
    <row r="29" spans="2:30" ht="20" customHeight="1" x14ac:dyDescent="0.3">
      <c r="B29" s="35" t="s">
        <v>22</v>
      </c>
      <c r="C29" s="21" t="s">
        <v>2</v>
      </c>
      <c r="D29" s="6">
        <v>1</v>
      </c>
      <c r="E29" s="7">
        <v>0.53516038454393711</v>
      </c>
      <c r="F29" s="7">
        <v>0.61373830667838891</v>
      </c>
      <c r="G29" s="7">
        <v>0.33825254426251944</v>
      </c>
      <c r="H29" s="7">
        <v>0.30168638448012453</v>
      </c>
      <c r="I29" s="7">
        <v>0.2875566986857836</v>
      </c>
      <c r="J29" s="7">
        <v>0.14961358508699732</v>
      </c>
      <c r="K29" s="7">
        <v>0.20670877397790802</v>
      </c>
      <c r="L29" s="7">
        <v>0.14898226214247043</v>
      </c>
      <c r="M29" s="7">
        <v>0.12043381301340349</v>
      </c>
      <c r="N29" s="7">
        <v>0.24170239583670994</v>
      </c>
      <c r="O29" s="7">
        <v>0.14921263331283027</v>
      </c>
      <c r="P29" s="7">
        <v>0.10825085905334078</v>
      </c>
      <c r="Q29" s="7">
        <v>0.13651292941910098</v>
      </c>
      <c r="R29" s="7">
        <v>0.18592764214070126</v>
      </c>
      <c r="S29" s="7">
        <v>0.12140032253446567</v>
      </c>
      <c r="T29" s="7">
        <v>0.12776681656133454</v>
      </c>
      <c r="U29" s="7">
        <v>9.2677821793029636E-2</v>
      </c>
      <c r="V29" s="17"/>
      <c r="Z29" s="45" t="s">
        <v>58</v>
      </c>
      <c r="AA29" s="45"/>
      <c r="AB29" s="45"/>
      <c r="AC29" s="45"/>
      <c r="AD29" s="17"/>
    </row>
    <row r="30" spans="2:30" ht="20" customHeight="1" x14ac:dyDescent="0.3">
      <c r="B30" s="32"/>
      <c r="C30" s="22" t="s">
        <v>3</v>
      </c>
      <c r="D30" s="10">
        <v>0.53516038454393711</v>
      </c>
      <c r="E30" s="11">
        <v>1</v>
      </c>
      <c r="F30" s="11">
        <v>0.78362533880834151</v>
      </c>
      <c r="G30" s="11">
        <v>0.46143112517615131</v>
      </c>
      <c r="H30" s="11">
        <v>0.45517607468797827</v>
      </c>
      <c r="I30" s="11">
        <v>0.30729707676773921</v>
      </c>
      <c r="J30" s="11">
        <v>0.16973732268269551</v>
      </c>
      <c r="K30" s="11">
        <v>0.20018496292239593</v>
      </c>
      <c r="L30" s="11">
        <v>0.16463980792111108</v>
      </c>
      <c r="M30" s="11">
        <v>9.7657330723540672E-2</v>
      </c>
      <c r="N30" s="11">
        <v>0.20054194469545641</v>
      </c>
      <c r="O30" s="11">
        <v>0.16443323807521662</v>
      </c>
      <c r="P30" s="11">
        <v>0.21469359766269736</v>
      </c>
      <c r="Q30" s="11">
        <v>0.1901896290473313</v>
      </c>
      <c r="R30" s="11">
        <v>0.20358586974520151</v>
      </c>
      <c r="S30" s="11">
        <v>0.16965681257382378</v>
      </c>
      <c r="T30" s="11">
        <v>0.22424673335725909</v>
      </c>
      <c r="U30" s="11">
        <v>0.10449906649937368</v>
      </c>
      <c r="V30" s="17"/>
      <c r="Z30" s="30" t="s">
        <v>51</v>
      </c>
      <c r="AA30" s="46" t="s">
        <v>52</v>
      </c>
      <c r="AB30" s="47" t="s">
        <v>53</v>
      </c>
      <c r="AC30" s="48" t="s">
        <v>54</v>
      </c>
      <c r="AD30" s="17"/>
    </row>
    <row r="31" spans="2:30" ht="20" customHeight="1" x14ac:dyDescent="0.3">
      <c r="B31" s="32"/>
      <c r="C31" s="22" t="s">
        <v>4</v>
      </c>
      <c r="D31" s="10">
        <v>0.61373830667838891</v>
      </c>
      <c r="E31" s="11">
        <v>0.78362533880834151</v>
      </c>
      <c r="F31" s="11">
        <v>1</v>
      </c>
      <c r="G31" s="11">
        <v>0.57863271143857087</v>
      </c>
      <c r="H31" s="11">
        <v>0.51389919162605735</v>
      </c>
      <c r="I31" s="11">
        <v>0.39445170999338369</v>
      </c>
      <c r="J31" s="11">
        <v>0.15424349081019251</v>
      </c>
      <c r="K31" s="11">
        <v>0.22830929352438201</v>
      </c>
      <c r="L31" s="11">
        <v>0.18850917930408126</v>
      </c>
      <c r="M31" s="11">
        <v>6.652032243536285E-2</v>
      </c>
      <c r="N31" s="11">
        <v>0.21158311474590311</v>
      </c>
      <c r="O31" s="11">
        <v>0.17844917183148259</v>
      </c>
      <c r="P31" s="11">
        <v>0.17804235223157636</v>
      </c>
      <c r="Q31" s="11">
        <v>0.21114946863143327</v>
      </c>
      <c r="R31" s="11">
        <v>0.21973771226721397</v>
      </c>
      <c r="S31" s="11">
        <v>0.18914157626970893</v>
      </c>
      <c r="T31" s="11">
        <v>0.25072847940209092</v>
      </c>
      <c r="U31" s="11">
        <v>0.13910815466468501</v>
      </c>
      <c r="V31" s="17"/>
      <c r="Z31" s="49" t="s">
        <v>52</v>
      </c>
      <c r="AA31" s="53">
        <v>1</v>
      </c>
      <c r="AB31" s="7">
        <v>0.47599110680114598</v>
      </c>
      <c r="AC31" s="7">
        <v>0.29009007665860592</v>
      </c>
      <c r="AD31" s="17"/>
    </row>
    <row r="32" spans="2:30" ht="20" customHeight="1" x14ac:dyDescent="0.3">
      <c r="B32" s="32"/>
      <c r="C32" s="22" t="s">
        <v>5</v>
      </c>
      <c r="D32" s="10">
        <v>0.33825254426251944</v>
      </c>
      <c r="E32" s="11">
        <v>0.46143112517615131</v>
      </c>
      <c r="F32" s="11">
        <v>0.57863271143857087</v>
      </c>
      <c r="G32" s="11">
        <v>1</v>
      </c>
      <c r="H32" s="11">
        <v>0.57549342923233138</v>
      </c>
      <c r="I32" s="11">
        <v>0.27696227332926232</v>
      </c>
      <c r="J32" s="11">
        <v>7.6247068713961835E-2</v>
      </c>
      <c r="K32" s="11">
        <v>0.18151889324275361</v>
      </c>
      <c r="L32" s="11">
        <v>0.15294236928694899</v>
      </c>
      <c r="M32" s="11">
        <v>5.3300453255925494E-2</v>
      </c>
      <c r="N32" s="11">
        <v>0.20143590875754075</v>
      </c>
      <c r="O32" s="11">
        <v>0.14993331319573519</v>
      </c>
      <c r="P32" s="11">
        <v>7.8494786800516414E-2</v>
      </c>
      <c r="Q32" s="11">
        <v>0.11874986090371828</v>
      </c>
      <c r="R32" s="11">
        <v>0.19649738475793371</v>
      </c>
      <c r="S32" s="11">
        <v>9.8790564712596021E-2</v>
      </c>
      <c r="T32" s="11">
        <v>0.23874903605080952</v>
      </c>
      <c r="U32" s="11">
        <v>9.9533818530377127E-2</v>
      </c>
      <c r="V32" s="17"/>
      <c r="Z32" s="50" t="s">
        <v>53</v>
      </c>
      <c r="AA32" s="11">
        <v>0.47599110680114598</v>
      </c>
      <c r="AB32" s="53">
        <v>1</v>
      </c>
      <c r="AC32" s="11">
        <v>0.24369041177255468</v>
      </c>
      <c r="AD32" s="17"/>
    </row>
    <row r="33" spans="2:30" ht="20" customHeight="1" x14ac:dyDescent="0.3">
      <c r="B33" s="32"/>
      <c r="C33" s="22" t="s">
        <v>6</v>
      </c>
      <c r="D33" s="10">
        <v>0.30168638448012453</v>
      </c>
      <c r="E33" s="11">
        <v>0.45517607468797827</v>
      </c>
      <c r="F33" s="11">
        <v>0.51389919162605735</v>
      </c>
      <c r="G33" s="11">
        <v>0.57549342923233138</v>
      </c>
      <c r="H33" s="11">
        <v>1</v>
      </c>
      <c r="I33" s="11">
        <v>0.29957961021029045</v>
      </c>
      <c r="J33" s="11">
        <v>0.26709196421661996</v>
      </c>
      <c r="K33" s="11">
        <v>0.24604259600349734</v>
      </c>
      <c r="L33" s="11">
        <v>0.15349125314489498</v>
      </c>
      <c r="M33" s="11">
        <v>9.6057804439130812E-2</v>
      </c>
      <c r="N33" s="11">
        <v>0.22407452204192432</v>
      </c>
      <c r="O33" s="11">
        <v>0.15026348632682759</v>
      </c>
      <c r="P33" s="11">
        <v>0.20260628753412471</v>
      </c>
      <c r="Q33" s="11">
        <v>0.17302805215379835</v>
      </c>
      <c r="R33" s="11">
        <v>0.25629991858887896</v>
      </c>
      <c r="S33" s="11">
        <v>0.12584050255763468</v>
      </c>
      <c r="T33" s="11">
        <v>0.29715865494256122</v>
      </c>
      <c r="U33" s="11">
        <v>0.12754582370608084</v>
      </c>
      <c r="V33" s="17"/>
      <c r="Z33" s="51" t="s">
        <v>54</v>
      </c>
      <c r="AA33" s="11">
        <v>0.29009007665860592</v>
      </c>
      <c r="AB33" s="11">
        <v>0.24369041177255468</v>
      </c>
      <c r="AC33" s="53">
        <v>1</v>
      </c>
      <c r="AD33" s="17"/>
    </row>
    <row r="34" spans="2:30" ht="20" customHeight="1" x14ac:dyDescent="0.3">
      <c r="B34" s="32"/>
      <c r="C34" s="22" t="s">
        <v>7</v>
      </c>
      <c r="D34" s="10">
        <v>0.2875566986857836</v>
      </c>
      <c r="E34" s="11">
        <v>0.30729707676773921</v>
      </c>
      <c r="F34" s="11">
        <v>0.39445170999338369</v>
      </c>
      <c r="G34" s="11">
        <v>0.27696227332926232</v>
      </c>
      <c r="H34" s="11">
        <v>0.29957961021029045</v>
      </c>
      <c r="I34" s="11">
        <v>1</v>
      </c>
      <c r="J34" s="11">
        <v>0.19358962854752387</v>
      </c>
      <c r="K34" s="11">
        <v>0.24099180758715544</v>
      </c>
      <c r="L34" s="11">
        <v>0.14713914737131675</v>
      </c>
      <c r="M34" s="11">
        <v>0.1270377229557525</v>
      </c>
      <c r="N34" s="11">
        <v>0.28881034345787149</v>
      </c>
      <c r="O34" s="11">
        <v>0.14351117903706839</v>
      </c>
      <c r="P34" s="11">
        <v>0.20994845127790193</v>
      </c>
      <c r="Q34" s="11">
        <v>0.24636185491162138</v>
      </c>
      <c r="R34" s="11">
        <v>0.2333928938312993</v>
      </c>
      <c r="S34" s="11">
        <v>0.21070180806463981</v>
      </c>
      <c r="T34" s="11">
        <v>0.29134162647832929</v>
      </c>
      <c r="U34" s="11">
        <v>0.12772840400611082</v>
      </c>
      <c r="V34" s="17"/>
      <c r="Z34" s="52" t="s">
        <v>59</v>
      </c>
      <c r="AA34" s="52"/>
      <c r="AB34" s="52"/>
      <c r="AC34" s="52"/>
      <c r="AD34" s="17"/>
    </row>
    <row r="35" spans="2:30" ht="20" customHeight="1" x14ac:dyDescent="0.3">
      <c r="B35" s="32"/>
      <c r="C35" s="22" t="s">
        <v>8</v>
      </c>
      <c r="D35" s="10">
        <v>0.14961358508699732</v>
      </c>
      <c r="E35" s="11">
        <v>0.16973732268269551</v>
      </c>
      <c r="F35" s="11">
        <v>0.15424349081019251</v>
      </c>
      <c r="G35" s="11">
        <v>7.6247068713961835E-2</v>
      </c>
      <c r="H35" s="11">
        <v>0.26709196421661996</v>
      </c>
      <c r="I35" s="11">
        <v>0.19358962854752387</v>
      </c>
      <c r="J35" s="11">
        <v>1</v>
      </c>
      <c r="K35" s="11">
        <v>0.59464149065501737</v>
      </c>
      <c r="L35" s="11">
        <v>0.58008193702716737</v>
      </c>
      <c r="M35" s="11">
        <v>0.57929352125268996</v>
      </c>
      <c r="N35" s="11">
        <v>0.46958057159645827</v>
      </c>
      <c r="O35" s="11">
        <v>0.58379489463978762</v>
      </c>
      <c r="P35" s="11">
        <v>0.53025816989946684</v>
      </c>
      <c r="Q35" s="11">
        <v>0.43346090094824502</v>
      </c>
      <c r="R35" s="11">
        <v>0.54610012877301783</v>
      </c>
      <c r="S35" s="11">
        <v>0.35793712345724205</v>
      </c>
      <c r="T35" s="11">
        <v>0.61235366665515245</v>
      </c>
      <c r="U35" s="11">
        <v>0.36219190847779109</v>
      </c>
      <c r="V35" s="17"/>
    </row>
    <row r="36" spans="2:30" ht="20" customHeight="1" x14ac:dyDescent="0.3">
      <c r="B36" s="32"/>
      <c r="C36" s="22" t="s">
        <v>9</v>
      </c>
      <c r="D36" s="10">
        <v>0.20670877397790802</v>
      </c>
      <c r="E36" s="11">
        <v>0.20018496292239593</v>
      </c>
      <c r="F36" s="11">
        <v>0.22830929352438201</v>
      </c>
      <c r="G36" s="11">
        <v>0.18151889324275361</v>
      </c>
      <c r="H36" s="11">
        <v>0.24604259600349734</v>
      </c>
      <c r="I36" s="11">
        <v>0.24099180758715544</v>
      </c>
      <c r="J36" s="11">
        <v>0.59464149065501737</v>
      </c>
      <c r="K36" s="11">
        <v>1</v>
      </c>
      <c r="L36" s="11">
        <v>0.68290443327556782</v>
      </c>
      <c r="M36" s="11">
        <v>0.63909053630050916</v>
      </c>
      <c r="N36" s="11">
        <v>0.72976196359485157</v>
      </c>
      <c r="O36" s="11">
        <v>0.67479512060215585</v>
      </c>
      <c r="P36" s="11">
        <v>0.50708766554365814</v>
      </c>
      <c r="Q36" s="11">
        <v>0.36506477822667349</v>
      </c>
      <c r="R36" s="11">
        <v>0.42637625407868818</v>
      </c>
      <c r="S36" s="11">
        <v>0.34624707892117346</v>
      </c>
      <c r="T36" s="11">
        <v>0.38583566468080821</v>
      </c>
      <c r="U36" s="11">
        <v>0.33207858646975907</v>
      </c>
      <c r="V36" s="17"/>
    </row>
    <row r="37" spans="2:30" ht="20" customHeight="1" x14ac:dyDescent="0.3">
      <c r="B37" s="32"/>
      <c r="C37" s="22" t="s">
        <v>10</v>
      </c>
      <c r="D37" s="10">
        <v>0.14898226214247043</v>
      </c>
      <c r="E37" s="11">
        <v>0.16463980792111108</v>
      </c>
      <c r="F37" s="11">
        <v>0.18850917930408126</v>
      </c>
      <c r="G37" s="11">
        <v>0.15294236928694899</v>
      </c>
      <c r="H37" s="11">
        <v>0.15349125314489498</v>
      </c>
      <c r="I37" s="11">
        <v>0.14713914737131675</v>
      </c>
      <c r="J37" s="11">
        <v>0.58008193702716737</v>
      </c>
      <c r="K37" s="11">
        <v>0.68290443327556782</v>
      </c>
      <c r="L37" s="11">
        <v>1</v>
      </c>
      <c r="M37" s="11">
        <v>0.69399849660358148</v>
      </c>
      <c r="N37" s="11">
        <v>0.55048328909319066</v>
      </c>
      <c r="O37" s="11">
        <v>0.98207270511885736</v>
      </c>
      <c r="P37" s="11">
        <v>0.5134142292206767</v>
      </c>
      <c r="Q37" s="11">
        <v>0.36060911625925079</v>
      </c>
      <c r="R37" s="11">
        <v>0.42268592958978335</v>
      </c>
      <c r="S37" s="11">
        <v>0.35943270151681367</v>
      </c>
      <c r="T37" s="11">
        <v>0.404092729861253</v>
      </c>
      <c r="U37" s="11">
        <v>0.37665689325891227</v>
      </c>
      <c r="V37" s="17"/>
    </row>
    <row r="38" spans="2:30" ht="20" customHeight="1" x14ac:dyDescent="0.3">
      <c r="B38" s="32"/>
      <c r="C38" s="22" t="s">
        <v>11</v>
      </c>
      <c r="D38" s="10">
        <v>0.12043381301340349</v>
      </c>
      <c r="E38" s="11">
        <v>9.7657330723540672E-2</v>
      </c>
      <c r="F38" s="11">
        <v>6.652032243536285E-2</v>
      </c>
      <c r="G38" s="11">
        <v>5.3300453255925494E-2</v>
      </c>
      <c r="H38" s="11">
        <v>9.6057804439130812E-2</v>
      </c>
      <c r="I38" s="11">
        <v>0.1270377229557525</v>
      </c>
      <c r="J38" s="11">
        <v>0.57929352125268996</v>
      </c>
      <c r="K38" s="11">
        <v>0.63909053630050916</v>
      </c>
      <c r="L38" s="11">
        <v>0.69399849660358148</v>
      </c>
      <c r="M38" s="11">
        <v>1</v>
      </c>
      <c r="N38" s="11">
        <v>0.56095163669463888</v>
      </c>
      <c r="O38" s="11">
        <v>0.70096183971567161</v>
      </c>
      <c r="P38" s="11">
        <v>0.45964462278339357</v>
      </c>
      <c r="Q38" s="11">
        <v>0.36425918522393191</v>
      </c>
      <c r="R38" s="11">
        <v>0.39328041752165777</v>
      </c>
      <c r="S38" s="11">
        <v>0.36845113939602542</v>
      </c>
      <c r="T38" s="11">
        <v>0.40162342512319815</v>
      </c>
      <c r="U38" s="11">
        <v>0.36249111055418748</v>
      </c>
      <c r="V38" s="17"/>
    </row>
    <row r="39" spans="2:30" ht="20" customHeight="1" x14ac:dyDescent="0.3">
      <c r="B39" s="32"/>
      <c r="C39" s="22" t="s">
        <v>12</v>
      </c>
      <c r="D39" s="10">
        <v>0.24170239583670994</v>
      </c>
      <c r="E39" s="11">
        <v>0.20054194469545641</v>
      </c>
      <c r="F39" s="11">
        <v>0.21158311474590311</v>
      </c>
      <c r="G39" s="11">
        <v>0.20143590875754075</v>
      </c>
      <c r="H39" s="11">
        <v>0.22407452204192432</v>
      </c>
      <c r="I39" s="11">
        <v>0.28881034345787149</v>
      </c>
      <c r="J39" s="11">
        <v>0.46958057159645827</v>
      </c>
      <c r="K39" s="11">
        <v>0.72976196359485157</v>
      </c>
      <c r="L39" s="11">
        <v>0.55048328909319066</v>
      </c>
      <c r="M39" s="11">
        <v>0.56095163669463888</v>
      </c>
      <c r="N39" s="11">
        <v>1</v>
      </c>
      <c r="O39" s="11">
        <v>0.57135003491368819</v>
      </c>
      <c r="P39" s="11">
        <v>0.42911588587011967</v>
      </c>
      <c r="Q39" s="11">
        <v>0.28930430928123085</v>
      </c>
      <c r="R39" s="11">
        <v>0.44789724446559009</v>
      </c>
      <c r="S39" s="11">
        <v>0.30420926750711474</v>
      </c>
      <c r="T39" s="11">
        <v>0.41304697971399057</v>
      </c>
      <c r="U39" s="11">
        <v>0.26717696386736439</v>
      </c>
      <c r="V39" s="17"/>
    </row>
    <row r="40" spans="2:30" ht="20" customHeight="1" x14ac:dyDescent="0.3">
      <c r="B40" s="32"/>
      <c r="C40" s="22" t="s">
        <v>14</v>
      </c>
      <c r="D40" s="10">
        <v>0.14921263331283027</v>
      </c>
      <c r="E40" s="11">
        <v>0.16443323807521662</v>
      </c>
      <c r="F40" s="11">
        <v>0.17844917183148259</v>
      </c>
      <c r="G40" s="11">
        <v>0.14993331319573519</v>
      </c>
      <c r="H40" s="11">
        <v>0.15026348632682759</v>
      </c>
      <c r="I40" s="11">
        <v>0.14351117903706839</v>
      </c>
      <c r="J40" s="11">
        <v>0.58379489463978762</v>
      </c>
      <c r="K40" s="11">
        <v>0.67479512060215585</v>
      </c>
      <c r="L40" s="11">
        <v>0.98207270511885736</v>
      </c>
      <c r="M40" s="11">
        <v>0.70096183971567161</v>
      </c>
      <c r="N40" s="11">
        <v>0.57135003491368819</v>
      </c>
      <c r="O40" s="11">
        <v>1</v>
      </c>
      <c r="P40" s="11">
        <v>0.51111814910280884</v>
      </c>
      <c r="Q40" s="11">
        <v>0.35726706625066151</v>
      </c>
      <c r="R40" s="11">
        <v>0.42130220291924086</v>
      </c>
      <c r="S40" s="11">
        <v>0.34654119083828372</v>
      </c>
      <c r="T40" s="11">
        <v>0.42407873869030999</v>
      </c>
      <c r="U40" s="11">
        <v>0.3630761818911809</v>
      </c>
      <c r="V40" s="17"/>
    </row>
    <row r="41" spans="2:30" ht="20" customHeight="1" x14ac:dyDescent="0.3">
      <c r="B41" s="32"/>
      <c r="C41" s="22" t="s">
        <v>15</v>
      </c>
      <c r="D41" s="10">
        <v>0.10825085905334078</v>
      </c>
      <c r="E41" s="11">
        <v>0.21469359766269736</v>
      </c>
      <c r="F41" s="11">
        <v>0.17804235223157636</v>
      </c>
      <c r="G41" s="11">
        <v>7.8494786800516414E-2</v>
      </c>
      <c r="H41" s="11">
        <v>0.20260628753412471</v>
      </c>
      <c r="I41" s="11">
        <v>0.20994845127790193</v>
      </c>
      <c r="J41" s="11">
        <v>0.53025816989946684</v>
      </c>
      <c r="K41" s="11">
        <v>0.50708766554365814</v>
      </c>
      <c r="L41" s="11">
        <v>0.5134142292206767</v>
      </c>
      <c r="M41" s="11">
        <v>0.45964462278339357</v>
      </c>
      <c r="N41" s="11">
        <v>0.42911588587011967</v>
      </c>
      <c r="O41" s="11">
        <v>0.51111814910280884</v>
      </c>
      <c r="P41" s="11">
        <v>1</v>
      </c>
      <c r="Q41" s="11">
        <v>0.68735260476421711</v>
      </c>
      <c r="R41" s="11">
        <v>0.62809716738229027</v>
      </c>
      <c r="S41" s="11">
        <v>0.59508447279613352</v>
      </c>
      <c r="T41" s="11">
        <v>0.53722124956678163</v>
      </c>
      <c r="U41" s="11">
        <v>0.59679811518241699</v>
      </c>
      <c r="V41" s="17"/>
    </row>
    <row r="42" spans="2:30" ht="20" customHeight="1" x14ac:dyDescent="0.3">
      <c r="B42" s="32"/>
      <c r="C42" s="22" t="s">
        <v>16</v>
      </c>
      <c r="D42" s="10">
        <v>0.13651292941910098</v>
      </c>
      <c r="E42" s="11">
        <v>0.1901896290473313</v>
      </c>
      <c r="F42" s="11">
        <v>0.21114946863143327</v>
      </c>
      <c r="G42" s="11">
        <v>0.11874986090371828</v>
      </c>
      <c r="H42" s="11">
        <v>0.17302805215379835</v>
      </c>
      <c r="I42" s="11">
        <v>0.24636185491162138</v>
      </c>
      <c r="J42" s="11">
        <v>0.43346090094824502</v>
      </c>
      <c r="K42" s="11">
        <v>0.36506477822667349</v>
      </c>
      <c r="L42" s="11">
        <v>0.36060911625925079</v>
      </c>
      <c r="M42" s="11">
        <v>0.36425918522393191</v>
      </c>
      <c r="N42" s="11">
        <v>0.28930430928123085</v>
      </c>
      <c r="O42" s="11">
        <v>0.35726706625066151</v>
      </c>
      <c r="P42" s="11">
        <v>0.68735260476421711</v>
      </c>
      <c r="Q42" s="11">
        <v>1</v>
      </c>
      <c r="R42" s="11">
        <v>0.65686855031374891</v>
      </c>
      <c r="S42" s="11">
        <v>0.93088743263514651</v>
      </c>
      <c r="T42" s="11">
        <v>0.55713980297267651</v>
      </c>
      <c r="U42" s="11">
        <v>0.89553938933286359</v>
      </c>
      <c r="V42" s="17"/>
    </row>
    <row r="43" spans="2:30" ht="20" customHeight="1" x14ac:dyDescent="0.3">
      <c r="B43" s="32"/>
      <c r="C43" s="22" t="s">
        <v>17</v>
      </c>
      <c r="D43" s="10">
        <v>0.18592764214070126</v>
      </c>
      <c r="E43" s="11">
        <v>0.20358586974520151</v>
      </c>
      <c r="F43" s="11">
        <v>0.21973771226721397</v>
      </c>
      <c r="G43" s="11">
        <v>0.19649738475793371</v>
      </c>
      <c r="H43" s="11">
        <v>0.25629991858887896</v>
      </c>
      <c r="I43" s="11">
        <v>0.2333928938312993</v>
      </c>
      <c r="J43" s="11">
        <v>0.54610012877301783</v>
      </c>
      <c r="K43" s="11">
        <v>0.42637625407868818</v>
      </c>
      <c r="L43" s="11">
        <v>0.42268592958978335</v>
      </c>
      <c r="M43" s="11">
        <v>0.39328041752165777</v>
      </c>
      <c r="N43" s="11">
        <v>0.44789724446559009</v>
      </c>
      <c r="O43" s="11">
        <v>0.42130220291924086</v>
      </c>
      <c r="P43" s="11">
        <v>0.62809716738229027</v>
      </c>
      <c r="Q43" s="11">
        <v>0.65686855031374891</v>
      </c>
      <c r="R43" s="11">
        <v>1</v>
      </c>
      <c r="S43" s="11">
        <v>0.59403443354448804</v>
      </c>
      <c r="T43" s="11">
        <v>0.58248285526779076</v>
      </c>
      <c r="U43" s="11">
        <v>0.55768538660912204</v>
      </c>
      <c r="V43" s="17"/>
    </row>
    <row r="44" spans="2:30" ht="20" customHeight="1" x14ac:dyDescent="0.3">
      <c r="B44" s="32"/>
      <c r="C44" s="22" t="s">
        <v>18</v>
      </c>
      <c r="D44" s="10">
        <v>0.12140032253446567</v>
      </c>
      <c r="E44" s="11">
        <v>0.16965681257382378</v>
      </c>
      <c r="F44" s="11">
        <v>0.18914157626970893</v>
      </c>
      <c r="G44" s="11">
        <v>9.8790564712596021E-2</v>
      </c>
      <c r="H44" s="11">
        <v>0.12584050255763468</v>
      </c>
      <c r="I44" s="11">
        <v>0.21070180806463981</v>
      </c>
      <c r="J44" s="11">
        <v>0.35793712345724205</v>
      </c>
      <c r="K44" s="11">
        <v>0.34624707892117346</v>
      </c>
      <c r="L44" s="11">
        <v>0.35943270151681367</v>
      </c>
      <c r="M44" s="11">
        <v>0.36845113939602542</v>
      </c>
      <c r="N44" s="11">
        <v>0.30420926750711474</v>
      </c>
      <c r="O44" s="11">
        <v>0.34654119083828372</v>
      </c>
      <c r="P44" s="11">
        <v>0.59508447279613352</v>
      </c>
      <c r="Q44" s="11">
        <v>0.93088743263514651</v>
      </c>
      <c r="R44" s="11">
        <v>0.59403443354448804</v>
      </c>
      <c r="S44" s="11">
        <v>1</v>
      </c>
      <c r="T44" s="11">
        <v>0.49773213509595748</v>
      </c>
      <c r="U44" s="11">
        <v>0.90392424785248726</v>
      </c>
      <c r="V44" s="17"/>
    </row>
    <row r="45" spans="2:30" ht="20" customHeight="1" x14ac:dyDescent="0.3">
      <c r="B45" s="32"/>
      <c r="C45" s="22" t="s">
        <v>19</v>
      </c>
      <c r="D45" s="10">
        <v>0.12776681656133454</v>
      </c>
      <c r="E45" s="11">
        <v>0.22424673335725909</v>
      </c>
      <c r="F45" s="11">
        <v>0.25072847940209092</v>
      </c>
      <c r="G45" s="11">
        <v>0.23874903605080952</v>
      </c>
      <c r="H45" s="11">
        <v>0.29715865494256122</v>
      </c>
      <c r="I45" s="11">
        <v>0.29134162647832929</v>
      </c>
      <c r="J45" s="11">
        <v>0.61235366665515245</v>
      </c>
      <c r="K45" s="11">
        <v>0.38583566468080821</v>
      </c>
      <c r="L45" s="11">
        <v>0.404092729861253</v>
      </c>
      <c r="M45" s="11">
        <v>0.40162342512319815</v>
      </c>
      <c r="N45" s="11">
        <v>0.41304697971399057</v>
      </c>
      <c r="O45" s="11">
        <v>0.42407873869030999</v>
      </c>
      <c r="P45" s="11">
        <v>0.53722124956678163</v>
      </c>
      <c r="Q45" s="11">
        <v>0.55713980297267651</v>
      </c>
      <c r="R45" s="11">
        <v>0.58248285526779076</v>
      </c>
      <c r="S45" s="11">
        <v>0.49773213509595748</v>
      </c>
      <c r="T45" s="11">
        <v>1</v>
      </c>
      <c r="U45" s="11">
        <v>0.45619102277927454</v>
      </c>
      <c r="V45" s="17"/>
    </row>
    <row r="46" spans="2:30" ht="20" customHeight="1" x14ac:dyDescent="0.3">
      <c r="B46" s="33"/>
      <c r="C46" s="23" t="s">
        <v>20</v>
      </c>
      <c r="D46" s="10">
        <v>9.2677821793029636E-2</v>
      </c>
      <c r="E46" s="11">
        <v>0.10449906649937368</v>
      </c>
      <c r="F46" s="11">
        <v>0.13910815466468501</v>
      </c>
      <c r="G46" s="11">
        <v>9.9533818530377127E-2</v>
      </c>
      <c r="H46" s="11">
        <v>0.12754582370608084</v>
      </c>
      <c r="I46" s="11">
        <v>0.12772840400611082</v>
      </c>
      <c r="J46" s="11">
        <v>0.36219190847779109</v>
      </c>
      <c r="K46" s="11">
        <v>0.33207858646975907</v>
      </c>
      <c r="L46" s="11">
        <v>0.37665689325891227</v>
      </c>
      <c r="M46" s="11">
        <v>0.36249111055418748</v>
      </c>
      <c r="N46" s="11">
        <v>0.26717696386736439</v>
      </c>
      <c r="O46" s="11">
        <v>0.3630761818911809</v>
      </c>
      <c r="P46" s="11">
        <v>0.59679811518241699</v>
      </c>
      <c r="Q46" s="11">
        <v>0.89553938933286359</v>
      </c>
      <c r="R46" s="11">
        <v>0.55768538660912204</v>
      </c>
      <c r="S46" s="11">
        <v>0.90392424785248726</v>
      </c>
      <c r="T46" s="11">
        <v>0.45619102277927454</v>
      </c>
      <c r="U46" s="11">
        <v>1</v>
      </c>
      <c r="V46" s="17"/>
    </row>
    <row r="47" spans="2:30" ht="20" customHeight="1" x14ac:dyDescent="0.3"/>
    <row r="48" spans="2:30" ht="20" customHeight="1" x14ac:dyDescent="0.3"/>
    <row r="49" spans="2:22" ht="20" customHeight="1" x14ac:dyDescent="0.3"/>
    <row r="50" spans="2:22" ht="20" customHeight="1" x14ac:dyDescent="0.3"/>
    <row r="51" spans="2:22" ht="20" customHeight="1" x14ac:dyDescent="0.3"/>
    <row r="52" spans="2:22" ht="20" customHeight="1" x14ac:dyDescent="0.3">
      <c r="B52" s="29" t="s">
        <v>23</v>
      </c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17"/>
    </row>
    <row r="53" spans="2:22" ht="20" customHeight="1" x14ac:dyDescent="0.3">
      <c r="B53" s="30" t="s">
        <v>0</v>
      </c>
      <c r="C53" s="30"/>
      <c r="D53" s="18" t="s">
        <v>2</v>
      </c>
      <c r="E53" s="19" t="s">
        <v>3</v>
      </c>
      <c r="F53" s="19" t="s">
        <v>4</v>
      </c>
      <c r="G53" s="19" t="s">
        <v>5</v>
      </c>
      <c r="H53" s="19" t="s">
        <v>6</v>
      </c>
      <c r="I53" s="19" t="s">
        <v>7</v>
      </c>
      <c r="J53" s="19" t="s">
        <v>8</v>
      </c>
      <c r="K53" s="19" t="s">
        <v>9</v>
      </c>
      <c r="L53" s="19" t="s">
        <v>10</v>
      </c>
      <c r="M53" s="19" t="s">
        <v>11</v>
      </c>
      <c r="N53" s="19" t="s">
        <v>12</v>
      </c>
      <c r="O53" s="19" t="s">
        <v>14</v>
      </c>
      <c r="P53" s="19" t="s">
        <v>15</v>
      </c>
      <c r="Q53" s="19" t="s">
        <v>16</v>
      </c>
      <c r="R53" s="19" t="s">
        <v>17</v>
      </c>
      <c r="S53" s="19" t="s">
        <v>18</v>
      </c>
      <c r="T53" s="19" t="s">
        <v>19</v>
      </c>
      <c r="U53" s="20" t="s">
        <v>20</v>
      </c>
      <c r="V53" s="17"/>
    </row>
    <row r="54" spans="2:22" ht="20" customHeight="1" x14ac:dyDescent="0.3">
      <c r="B54" s="31" t="s">
        <v>24</v>
      </c>
      <c r="C54" s="22" t="s">
        <v>2</v>
      </c>
      <c r="D54" s="6" t="s">
        <v>26</v>
      </c>
      <c r="E54" s="7">
        <v>-0.11400678336686595</v>
      </c>
      <c r="F54" s="7">
        <v>-0.34673167570369334</v>
      </c>
      <c r="G54" s="7">
        <v>2.0954723956129861E-2</v>
      </c>
      <c r="H54" s="7">
        <v>3.8444391639910598E-2</v>
      </c>
      <c r="I54" s="7">
        <v>-5.5784005051093509E-2</v>
      </c>
      <c r="J54" s="7">
        <v>-5.4142104349354528E-2</v>
      </c>
      <c r="K54" s="7">
        <v>1.8772081355695767E-2</v>
      </c>
      <c r="L54" s="7">
        <v>3.1480601887155242E-2</v>
      </c>
      <c r="M54" s="7">
        <v>-5.3947200353500237E-2</v>
      </c>
      <c r="N54" s="7">
        <v>-0.10846700205800158</v>
      </c>
      <c r="O54" s="7">
        <v>-2.0426700398842517E-2</v>
      </c>
      <c r="P54" s="7">
        <v>7.7586022612305044E-2</v>
      </c>
      <c r="Q54" s="7">
        <v>-1.9676319984740849E-2</v>
      </c>
      <c r="R54" s="7">
        <v>-6.6488338279091674E-2</v>
      </c>
      <c r="S54" s="7">
        <v>4.0385334109769216E-2</v>
      </c>
      <c r="T54" s="7">
        <v>0.11438706074654172</v>
      </c>
      <c r="U54" s="7">
        <v>-3.293701183944274E-2</v>
      </c>
      <c r="V54" s="17"/>
    </row>
    <row r="55" spans="2:22" ht="20" customHeight="1" x14ac:dyDescent="0.3">
      <c r="B55" s="32"/>
      <c r="C55" s="22" t="s">
        <v>3</v>
      </c>
      <c r="D55" s="10">
        <v>-0.11400678336686595</v>
      </c>
      <c r="E55" s="11" t="s">
        <v>27</v>
      </c>
      <c r="F55" s="11">
        <v>-0.59280143788575035</v>
      </c>
      <c r="G55" s="11">
        <v>-1.3009996107401509E-2</v>
      </c>
      <c r="H55" s="11">
        <v>-8.9918574433124759E-2</v>
      </c>
      <c r="I55" s="11">
        <v>4.8025763148318468E-2</v>
      </c>
      <c r="J55" s="11">
        <v>-3.6406383317268622E-2</v>
      </c>
      <c r="K55" s="11">
        <v>4.9269593576083195E-2</v>
      </c>
      <c r="L55" s="11">
        <v>5.4579380984668649E-2</v>
      </c>
      <c r="M55" s="11">
        <v>-4.3390291314421486E-2</v>
      </c>
      <c r="N55" s="11">
        <v>-8.7850756471180586E-3</v>
      </c>
      <c r="O55" s="11">
        <v>-4.676004652101888E-2</v>
      </c>
      <c r="P55" s="11">
        <v>-0.13717814039429771</v>
      </c>
      <c r="Q55" s="11">
        <v>4.6815962235364364E-3</v>
      </c>
      <c r="R55" s="11">
        <v>3.5780587600976944E-2</v>
      </c>
      <c r="S55" s="11">
        <v>-8.1811634989779877E-2</v>
      </c>
      <c r="T55" s="11">
        <v>3.2372037917774626E-2</v>
      </c>
      <c r="U55" s="11">
        <v>0.1195560075159622</v>
      </c>
      <c r="V55" s="17"/>
    </row>
    <row r="56" spans="2:22" ht="20" customHeight="1" x14ac:dyDescent="0.3">
      <c r="B56" s="32"/>
      <c r="C56" s="22" t="s">
        <v>4</v>
      </c>
      <c r="D56" s="10">
        <v>-0.34673167570369334</v>
      </c>
      <c r="E56" s="11">
        <v>-0.59280143788575035</v>
      </c>
      <c r="F56" s="11" t="s">
        <v>28</v>
      </c>
      <c r="G56" s="11">
        <v>-0.25457474604937663</v>
      </c>
      <c r="H56" s="11">
        <v>-0.10996106259092424</v>
      </c>
      <c r="I56" s="11">
        <v>-0.15266127814845068</v>
      </c>
      <c r="J56" s="11">
        <v>5.4305168976133168E-2</v>
      </c>
      <c r="K56" s="11">
        <v>-6.4719249989968308E-2</v>
      </c>
      <c r="L56" s="11">
        <v>-8.6006875846729017E-2</v>
      </c>
      <c r="M56" s="11">
        <v>0.11661163056768106</v>
      </c>
      <c r="N56" s="11">
        <v>5.6694218298904558E-2</v>
      </c>
      <c r="O56" s="11">
        <v>5.8543431334080652E-2</v>
      </c>
      <c r="P56" s="11">
        <v>4.9588456142816005E-2</v>
      </c>
      <c r="Q56" s="11">
        <v>-2.7482722425584475E-2</v>
      </c>
      <c r="R56" s="11">
        <v>2.4599962918423521E-2</v>
      </c>
      <c r="S56" s="11">
        <v>-9.9419628630885819E-3</v>
      </c>
      <c r="T56" s="11">
        <v>-6.5809892694296449E-2</v>
      </c>
      <c r="U56" s="11">
        <v>8.6245445924312651E-3</v>
      </c>
      <c r="V56" s="17"/>
    </row>
    <row r="57" spans="2:22" ht="20" customHeight="1" x14ac:dyDescent="0.3">
      <c r="B57" s="32"/>
      <c r="C57" s="22" t="s">
        <v>5</v>
      </c>
      <c r="D57" s="10">
        <v>2.0954723956129861E-2</v>
      </c>
      <c r="E57" s="11">
        <v>-1.3009996107401509E-2</v>
      </c>
      <c r="F57" s="11">
        <v>-0.25457474604937663</v>
      </c>
      <c r="G57" s="11" t="s">
        <v>29</v>
      </c>
      <c r="H57" s="11">
        <v>-0.39368596400426581</v>
      </c>
      <c r="I57" s="11">
        <v>-2.0878737705100653E-2</v>
      </c>
      <c r="J57" s="11">
        <v>0.20019714077085854</v>
      </c>
      <c r="K57" s="11">
        <v>-2.8786400711321606E-2</v>
      </c>
      <c r="L57" s="11">
        <v>-1.9493669771208481E-2</v>
      </c>
      <c r="M57" s="11">
        <v>8.3008197989220475E-3</v>
      </c>
      <c r="N57" s="11">
        <v>-3.5102979744949261E-2</v>
      </c>
      <c r="O57" s="11">
        <v>-5.8505721439675975E-3</v>
      </c>
      <c r="P57" s="11">
        <v>0.13530760055317487</v>
      </c>
      <c r="Q57" s="11">
        <v>1.1458069579909169E-3</v>
      </c>
      <c r="R57" s="11">
        <v>-9.2855940016775121E-2</v>
      </c>
      <c r="S57" s="11">
        <v>7.3526062168700307E-2</v>
      </c>
      <c r="T57" s="11">
        <v>-0.13420110057698026</v>
      </c>
      <c r="U57" s="11">
        <v>-8.0883181216131236E-2</v>
      </c>
      <c r="V57" s="17"/>
    </row>
    <row r="58" spans="2:22" ht="20" customHeight="1" x14ac:dyDescent="0.3">
      <c r="B58" s="32"/>
      <c r="C58" s="22" t="s">
        <v>6</v>
      </c>
      <c r="D58" s="10">
        <v>3.8444391639910598E-2</v>
      </c>
      <c r="E58" s="11">
        <v>-8.9918574433124759E-2</v>
      </c>
      <c r="F58" s="11">
        <v>-0.10996106259092424</v>
      </c>
      <c r="G58" s="11">
        <v>-0.39368596400426581</v>
      </c>
      <c r="H58" s="11" t="s">
        <v>30</v>
      </c>
      <c r="I58" s="11">
        <v>-7.2738523285405504E-2</v>
      </c>
      <c r="J58" s="11">
        <v>-0.17020299902387839</v>
      </c>
      <c r="K58" s="11">
        <v>-5.6714766426139158E-2</v>
      </c>
      <c r="L58" s="11">
        <v>1.0802875419915894E-2</v>
      </c>
      <c r="M58" s="11">
        <v>4.6655012427786205E-2</v>
      </c>
      <c r="N58" s="11">
        <v>1.6887603142987382E-3</v>
      </c>
      <c r="O58" s="11">
        <v>2.0367113368181276E-2</v>
      </c>
      <c r="P58" s="11">
        <v>-4.9765394476915512E-2</v>
      </c>
      <c r="Q58" s="11">
        <v>1.6707419173470864E-2</v>
      </c>
      <c r="R58" s="11">
        <v>-3.0259849264493498E-2</v>
      </c>
      <c r="S58" s="11">
        <v>5.7090887248997864E-2</v>
      </c>
      <c r="T58" s="11">
        <v>-2.8465510527031137E-2</v>
      </c>
      <c r="U58" s="11">
        <v>-5.6109501176100689E-2</v>
      </c>
      <c r="V58" s="17"/>
    </row>
    <row r="59" spans="2:22" ht="20" customHeight="1" x14ac:dyDescent="0.3">
      <c r="B59" s="32"/>
      <c r="C59" s="22" t="s">
        <v>7</v>
      </c>
      <c r="D59" s="10">
        <v>-5.5784005051093509E-2</v>
      </c>
      <c r="E59" s="11">
        <v>4.8025763148318468E-2</v>
      </c>
      <c r="F59" s="11">
        <v>-0.15266127814845068</v>
      </c>
      <c r="G59" s="11">
        <v>-2.0878737705100653E-2</v>
      </c>
      <c r="H59" s="11">
        <v>-7.2738523285405504E-2</v>
      </c>
      <c r="I59" s="11" t="s">
        <v>31</v>
      </c>
      <c r="J59" s="11">
        <v>1.6691298615001852E-2</v>
      </c>
      <c r="K59" s="11">
        <v>-4.0926791454337181E-3</v>
      </c>
      <c r="L59" s="11">
        <v>-5.6351212174930443E-2</v>
      </c>
      <c r="M59" s="11">
        <v>1.5245570014632811E-2</v>
      </c>
      <c r="N59" s="11">
        <v>-0.15224249113570301</v>
      </c>
      <c r="O59" s="11">
        <v>6.8492003062176052E-2</v>
      </c>
      <c r="P59" s="11">
        <v>1.1318914942748585E-2</v>
      </c>
      <c r="Q59" s="11">
        <v>-0.15278632185560057</v>
      </c>
      <c r="R59" s="11">
        <v>4.6159591877792047E-2</v>
      </c>
      <c r="S59" s="11">
        <v>-1.7962891557303667E-2</v>
      </c>
      <c r="T59" s="11">
        <v>-8.8938940175069106E-2</v>
      </c>
      <c r="U59" s="11">
        <v>0.1859247803861809</v>
      </c>
      <c r="V59" s="17"/>
    </row>
    <row r="60" spans="2:22" ht="20" customHeight="1" x14ac:dyDescent="0.3">
      <c r="B60" s="32"/>
      <c r="C60" s="22" t="s">
        <v>8</v>
      </c>
      <c r="D60" s="10">
        <v>-5.4142104349354528E-2</v>
      </c>
      <c r="E60" s="11">
        <v>-3.6406383317268622E-2</v>
      </c>
      <c r="F60" s="11">
        <v>5.4305168976133168E-2</v>
      </c>
      <c r="G60" s="11">
        <v>0.20019714077085854</v>
      </c>
      <c r="H60" s="11">
        <v>-0.17020299902387839</v>
      </c>
      <c r="I60" s="11">
        <v>1.6691298615001852E-2</v>
      </c>
      <c r="J60" s="11" t="s">
        <v>32</v>
      </c>
      <c r="K60" s="11">
        <v>-0.23202011682158052</v>
      </c>
      <c r="L60" s="11">
        <v>-5.4838873408857111E-2</v>
      </c>
      <c r="M60" s="11">
        <v>-0.1818300767691412</v>
      </c>
      <c r="N60" s="11">
        <v>9.2388705187936557E-2</v>
      </c>
      <c r="O60" s="11">
        <v>1.1331590506695181E-2</v>
      </c>
      <c r="P60" s="11">
        <v>4.7068950160125663E-3</v>
      </c>
      <c r="Q60" s="11">
        <v>-9.577529835871304E-2</v>
      </c>
      <c r="R60" s="11">
        <v>-0.18475081644657421</v>
      </c>
      <c r="S60" s="11">
        <v>0.15486543661649449</v>
      </c>
      <c r="T60" s="11">
        <v>-0.38148717952596389</v>
      </c>
      <c r="U60" s="11">
        <v>-8.0335547219888212E-3</v>
      </c>
      <c r="V60" s="17"/>
    </row>
    <row r="61" spans="2:22" ht="20" customHeight="1" x14ac:dyDescent="0.3">
      <c r="B61" s="32"/>
      <c r="C61" s="22" t="s">
        <v>9</v>
      </c>
      <c r="D61" s="10">
        <v>1.8772081355695767E-2</v>
      </c>
      <c r="E61" s="11">
        <v>4.9269593576083195E-2</v>
      </c>
      <c r="F61" s="11">
        <v>-6.4719249989968308E-2</v>
      </c>
      <c r="G61" s="11">
        <v>-2.8786400711321606E-2</v>
      </c>
      <c r="H61" s="11">
        <v>-5.6714766426139158E-2</v>
      </c>
      <c r="I61" s="11">
        <v>-4.0926791454337181E-3</v>
      </c>
      <c r="J61" s="11">
        <v>-0.23202011682158052</v>
      </c>
      <c r="K61" s="11" t="s">
        <v>33</v>
      </c>
      <c r="L61" s="11">
        <v>-0.1885514178251152</v>
      </c>
      <c r="M61" s="11">
        <v>-0.1480049071965836</v>
      </c>
      <c r="N61" s="11">
        <v>-0.51956493937294701</v>
      </c>
      <c r="O61" s="11">
        <v>0.11720306816371424</v>
      </c>
      <c r="P61" s="11">
        <v>-9.3334232453276988E-2</v>
      </c>
      <c r="Q61" s="11">
        <v>-9.1591495379963681E-2</v>
      </c>
      <c r="R61" s="11">
        <v>9.9651090962955061E-2</v>
      </c>
      <c r="S61" s="11">
        <v>2.6018038211314699E-2</v>
      </c>
      <c r="T61" s="11">
        <v>0.1565493980330154</v>
      </c>
      <c r="U61" s="11">
        <v>5.3710395015631678E-2</v>
      </c>
      <c r="V61" s="17"/>
    </row>
    <row r="62" spans="2:22" ht="20" customHeight="1" x14ac:dyDescent="0.3">
      <c r="B62" s="32"/>
      <c r="C62" s="22" t="s">
        <v>10</v>
      </c>
      <c r="D62" s="10">
        <v>3.1480601887155242E-2</v>
      </c>
      <c r="E62" s="11">
        <v>5.4579380984668649E-2</v>
      </c>
      <c r="F62" s="11">
        <v>-8.6006875846729017E-2</v>
      </c>
      <c r="G62" s="11">
        <v>-1.9493669771208481E-2</v>
      </c>
      <c r="H62" s="11">
        <v>1.0802875419915894E-2</v>
      </c>
      <c r="I62" s="11">
        <v>-5.6351212174930443E-2</v>
      </c>
      <c r="J62" s="11">
        <v>-5.4838873408857111E-2</v>
      </c>
      <c r="K62" s="11">
        <v>-0.1885514178251152</v>
      </c>
      <c r="L62" s="11" t="s">
        <v>34</v>
      </c>
      <c r="M62" s="11">
        <v>-1.5331002076245576E-2</v>
      </c>
      <c r="N62" s="11">
        <v>0.20358975358485601</v>
      </c>
      <c r="O62" s="11">
        <v>-0.95752641079048673</v>
      </c>
      <c r="P62" s="11">
        <v>-7.8711341007701385E-2</v>
      </c>
      <c r="Q62" s="11">
        <v>0.19159399106405361</v>
      </c>
      <c r="R62" s="11">
        <v>-7.2058523959952214E-2</v>
      </c>
      <c r="S62" s="11">
        <v>-0.14051266792530032</v>
      </c>
      <c r="T62" s="11">
        <v>0.12161734056499592</v>
      </c>
      <c r="U62" s="11">
        <v>-9.0156778734854878E-2</v>
      </c>
      <c r="V62" s="17"/>
    </row>
    <row r="63" spans="2:22" ht="20" customHeight="1" x14ac:dyDescent="0.3">
      <c r="B63" s="32"/>
      <c r="C63" s="22" t="s">
        <v>11</v>
      </c>
      <c r="D63" s="10">
        <v>-5.3947200353500237E-2</v>
      </c>
      <c r="E63" s="11">
        <v>-4.3390291314421486E-2</v>
      </c>
      <c r="F63" s="11">
        <v>0.11661163056768106</v>
      </c>
      <c r="G63" s="11">
        <v>8.3008197989220475E-3</v>
      </c>
      <c r="H63" s="11">
        <v>4.6655012427786205E-2</v>
      </c>
      <c r="I63" s="11">
        <v>1.5245570014632811E-2</v>
      </c>
      <c r="J63" s="11">
        <v>-0.1818300767691412</v>
      </c>
      <c r="K63" s="11">
        <v>-0.1480049071965836</v>
      </c>
      <c r="L63" s="11">
        <v>-1.5331002076245576E-2</v>
      </c>
      <c r="M63" s="11" t="s">
        <v>35</v>
      </c>
      <c r="N63" s="11">
        <v>-0.11655220468520304</v>
      </c>
      <c r="O63" s="11">
        <v>-9.574313450512846E-2</v>
      </c>
      <c r="P63" s="11">
        <v>-6.0869532480546723E-3</v>
      </c>
      <c r="Q63" s="11">
        <v>4.2136768723663127E-2</v>
      </c>
      <c r="R63" s="11">
        <v>4.2757536838152699E-2</v>
      </c>
      <c r="S63" s="11">
        <v>-8.2880712580285995E-2</v>
      </c>
      <c r="T63" s="11">
        <v>-1.9050205078811239E-2</v>
      </c>
      <c r="U63" s="11">
        <v>-1.1790944791476991E-2</v>
      </c>
      <c r="V63" s="17"/>
    </row>
    <row r="64" spans="2:22" ht="20" customHeight="1" x14ac:dyDescent="0.3">
      <c r="B64" s="32"/>
      <c r="C64" s="22" t="s">
        <v>12</v>
      </c>
      <c r="D64" s="10">
        <v>-0.10846700205800158</v>
      </c>
      <c r="E64" s="11">
        <v>-8.7850756471180586E-3</v>
      </c>
      <c r="F64" s="11">
        <v>5.6694218298904558E-2</v>
      </c>
      <c r="G64" s="11">
        <v>-3.5102979744949261E-2</v>
      </c>
      <c r="H64" s="11">
        <v>1.6887603142987382E-3</v>
      </c>
      <c r="I64" s="11">
        <v>-0.15224249113570301</v>
      </c>
      <c r="J64" s="11">
        <v>9.2388705187936557E-2</v>
      </c>
      <c r="K64" s="11">
        <v>-0.51956493937294701</v>
      </c>
      <c r="L64" s="11">
        <v>0.20358975358485601</v>
      </c>
      <c r="M64" s="11">
        <v>-0.11655220468520304</v>
      </c>
      <c r="N64" s="11" t="s">
        <v>36</v>
      </c>
      <c r="O64" s="11">
        <v>-0.21186861760645717</v>
      </c>
      <c r="P64" s="11">
        <v>-6.1872143689620025E-2</v>
      </c>
      <c r="Q64" s="11">
        <v>0.22259067988612966</v>
      </c>
      <c r="R64" s="11">
        <v>-0.20135570749465886</v>
      </c>
      <c r="S64" s="11">
        <v>-0.14788998352426946</v>
      </c>
      <c r="T64" s="11">
        <v>-0.11970623412979629</v>
      </c>
      <c r="U64" s="11">
        <v>-1.9819408754337003E-2</v>
      </c>
      <c r="V64" s="17"/>
    </row>
    <row r="65" spans="2:22" ht="20" customHeight="1" x14ac:dyDescent="0.3">
      <c r="B65" s="32"/>
      <c r="C65" s="22" t="s">
        <v>14</v>
      </c>
      <c r="D65" s="10">
        <v>-2.0426700398842517E-2</v>
      </c>
      <c r="E65" s="11">
        <v>-4.676004652101888E-2</v>
      </c>
      <c r="F65" s="11">
        <v>5.8543431334080652E-2</v>
      </c>
      <c r="G65" s="11">
        <v>-5.8505721439675975E-3</v>
      </c>
      <c r="H65" s="11">
        <v>2.0367113368181276E-2</v>
      </c>
      <c r="I65" s="11">
        <v>6.8492003062176052E-2</v>
      </c>
      <c r="J65" s="11">
        <v>1.1331590506695181E-2</v>
      </c>
      <c r="K65" s="11">
        <v>0.11720306816371424</v>
      </c>
      <c r="L65" s="11">
        <v>-0.95752641079048673</v>
      </c>
      <c r="M65" s="11">
        <v>-9.574313450512846E-2</v>
      </c>
      <c r="N65" s="11">
        <v>-0.21186861760645717</v>
      </c>
      <c r="O65" s="11" t="s">
        <v>37</v>
      </c>
      <c r="P65" s="11">
        <v>3.0314810953967708E-2</v>
      </c>
      <c r="Q65" s="11">
        <v>-0.15412027816819659</v>
      </c>
      <c r="R65" s="11">
        <v>6.656413855219824E-2</v>
      </c>
      <c r="S65" s="11">
        <v>0.13540769033005345</v>
      </c>
      <c r="T65" s="11">
        <v>-0.12611189041923807</v>
      </c>
      <c r="U65" s="11">
        <v>5.5531687025582081E-2</v>
      </c>
      <c r="V65" s="17"/>
    </row>
    <row r="66" spans="2:22" ht="20" customHeight="1" x14ac:dyDescent="0.3">
      <c r="B66" s="32"/>
      <c r="C66" s="22" t="s">
        <v>15</v>
      </c>
      <c r="D66" s="10">
        <v>7.7586022612305044E-2</v>
      </c>
      <c r="E66" s="11">
        <v>-0.13717814039429771</v>
      </c>
      <c r="F66" s="11">
        <v>4.9588456142816005E-2</v>
      </c>
      <c r="G66" s="11">
        <v>0.13530760055317487</v>
      </c>
      <c r="H66" s="11">
        <v>-4.9765394476915512E-2</v>
      </c>
      <c r="I66" s="11">
        <v>1.1318914942748585E-2</v>
      </c>
      <c r="J66" s="11">
        <v>4.7068950160125663E-3</v>
      </c>
      <c r="K66" s="11">
        <v>-9.3334232453276988E-2</v>
      </c>
      <c r="L66" s="11">
        <v>-7.8711341007701385E-2</v>
      </c>
      <c r="M66" s="11">
        <v>-6.0869532480546723E-3</v>
      </c>
      <c r="N66" s="11">
        <v>-6.1872143689620025E-2</v>
      </c>
      <c r="O66" s="11">
        <v>3.0314810953967708E-2</v>
      </c>
      <c r="P66" s="11" t="s">
        <v>38</v>
      </c>
      <c r="Q66" s="11">
        <v>-0.33673093899629297</v>
      </c>
      <c r="R66" s="11">
        <v>-0.17980268471126612</v>
      </c>
      <c r="S66" s="11">
        <v>0.19633493141339303</v>
      </c>
      <c r="T66" s="11">
        <v>-8.3785952522444376E-2</v>
      </c>
      <c r="U66" s="11">
        <v>-2.9427531394283887E-2</v>
      </c>
      <c r="V66" s="17"/>
    </row>
    <row r="67" spans="2:22" ht="20" customHeight="1" x14ac:dyDescent="0.3">
      <c r="B67" s="32"/>
      <c r="C67" s="22" t="s">
        <v>16</v>
      </c>
      <c r="D67" s="10">
        <v>-1.9676319984740849E-2</v>
      </c>
      <c r="E67" s="11">
        <v>4.6815962235364364E-3</v>
      </c>
      <c r="F67" s="11">
        <v>-2.7482722425584475E-2</v>
      </c>
      <c r="G67" s="11">
        <v>1.1458069579909169E-3</v>
      </c>
      <c r="H67" s="11">
        <v>1.6707419173470864E-2</v>
      </c>
      <c r="I67" s="11">
        <v>-0.15278632185560057</v>
      </c>
      <c r="J67" s="11">
        <v>-9.577529835871304E-2</v>
      </c>
      <c r="K67" s="11">
        <v>-9.1591495379963681E-2</v>
      </c>
      <c r="L67" s="11">
        <v>0.19159399106405361</v>
      </c>
      <c r="M67" s="11">
        <v>4.2136768723663127E-2</v>
      </c>
      <c r="N67" s="11">
        <v>0.22259067988612966</v>
      </c>
      <c r="O67" s="11">
        <v>-0.15412027816819659</v>
      </c>
      <c r="P67" s="11">
        <v>-0.33673093899629297</v>
      </c>
      <c r="Q67" s="11" t="s">
        <v>39</v>
      </c>
      <c r="R67" s="11">
        <v>-0.19788371586914122</v>
      </c>
      <c r="S67" s="11">
        <v>-0.61376724161178786</v>
      </c>
      <c r="T67" s="11">
        <v>-9.2578227095758456E-2</v>
      </c>
      <c r="U67" s="11">
        <v>-0.35306213124830116</v>
      </c>
      <c r="V67" s="17"/>
    </row>
    <row r="68" spans="2:22" ht="20" customHeight="1" x14ac:dyDescent="0.3">
      <c r="B68" s="32"/>
      <c r="C68" s="22" t="s">
        <v>17</v>
      </c>
      <c r="D68" s="10">
        <v>-6.6488338279091674E-2</v>
      </c>
      <c r="E68" s="11">
        <v>3.5780587600976944E-2</v>
      </c>
      <c r="F68" s="11">
        <v>2.4599962918423521E-2</v>
      </c>
      <c r="G68" s="11">
        <v>-9.2855940016775121E-2</v>
      </c>
      <c r="H68" s="11">
        <v>-3.0259849264493498E-2</v>
      </c>
      <c r="I68" s="11">
        <v>4.6159591877792047E-2</v>
      </c>
      <c r="J68" s="11">
        <v>-0.18475081644657421</v>
      </c>
      <c r="K68" s="11">
        <v>9.9651090962955061E-2</v>
      </c>
      <c r="L68" s="11">
        <v>-7.2058523959952214E-2</v>
      </c>
      <c r="M68" s="11">
        <v>4.2757536838152699E-2</v>
      </c>
      <c r="N68" s="11">
        <v>-0.20135570749465886</v>
      </c>
      <c r="O68" s="11">
        <v>6.656413855219824E-2</v>
      </c>
      <c r="P68" s="11">
        <v>-0.17980268471126612</v>
      </c>
      <c r="Q68" s="11">
        <v>-0.19788371586914122</v>
      </c>
      <c r="R68" s="11" t="s">
        <v>40</v>
      </c>
      <c r="S68" s="11">
        <v>-1.6936355207962397E-2</v>
      </c>
      <c r="T68" s="11">
        <v>-0.11803572878163712</v>
      </c>
      <c r="U68" s="11">
        <v>8.0740020913047467E-2</v>
      </c>
      <c r="V68" s="17"/>
    </row>
    <row r="69" spans="2:22" ht="20" customHeight="1" x14ac:dyDescent="0.3">
      <c r="B69" s="32"/>
      <c r="C69" s="22" t="s">
        <v>18</v>
      </c>
      <c r="D69" s="10">
        <v>4.0385334109769216E-2</v>
      </c>
      <c r="E69" s="11">
        <v>-8.1811634989779877E-2</v>
      </c>
      <c r="F69" s="11">
        <v>-9.9419628630885819E-3</v>
      </c>
      <c r="G69" s="11">
        <v>7.3526062168700307E-2</v>
      </c>
      <c r="H69" s="11">
        <v>5.7090887248997864E-2</v>
      </c>
      <c r="I69" s="11">
        <v>-1.7962891557303667E-2</v>
      </c>
      <c r="J69" s="11">
        <v>0.15486543661649449</v>
      </c>
      <c r="K69" s="11">
        <v>2.6018038211314699E-2</v>
      </c>
      <c r="L69" s="11">
        <v>-0.14051266792530032</v>
      </c>
      <c r="M69" s="11">
        <v>-8.2880712580285995E-2</v>
      </c>
      <c r="N69" s="11">
        <v>-0.14788998352426946</v>
      </c>
      <c r="O69" s="11">
        <v>0.13540769033005345</v>
      </c>
      <c r="P69" s="11">
        <v>0.19633493141339303</v>
      </c>
      <c r="Q69" s="11">
        <v>-0.61376724161178786</v>
      </c>
      <c r="R69" s="11">
        <v>-1.6936355207962397E-2</v>
      </c>
      <c r="S69" s="11" t="s">
        <v>41</v>
      </c>
      <c r="T69" s="11">
        <v>-5.8638814193119108E-2</v>
      </c>
      <c r="U69" s="11">
        <v>-0.40243715232274457</v>
      </c>
      <c r="V69" s="17"/>
    </row>
    <row r="70" spans="2:22" ht="20" customHeight="1" x14ac:dyDescent="0.3">
      <c r="B70" s="32"/>
      <c r="C70" s="22" t="s">
        <v>19</v>
      </c>
      <c r="D70" s="10">
        <v>0.11438706074654172</v>
      </c>
      <c r="E70" s="11">
        <v>3.2372037917774626E-2</v>
      </c>
      <c r="F70" s="11">
        <v>-6.5809892694296449E-2</v>
      </c>
      <c r="G70" s="11">
        <v>-0.13420110057698026</v>
      </c>
      <c r="H70" s="11">
        <v>-2.8465510527031137E-2</v>
      </c>
      <c r="I70" s="11">
        <v>-8.8938940175069106E-2</v>
      </c>
      <c r="J70" s="11">
        <v>-0.38148717952596389</v>
      </c>
      <c r="K70" s="11">
        <v>0.1565493980330154</v>
      </c>
      <c r="L70" s="11">
        <v>0.12161734056499592</v>
      </c>
      <c r="M70" s="11">
        <v>-1.9050205078811239E-2</v>
      </c>
      <c r="N70" s="11">
        <v>-0.11970623412979629</v>
      </c>
      <c r="O70" s="11">
        <v>-0.12611189041923807</v>
      </c>
      <c r="P70" s="11">
        <v>-8.3785952522444376E-2</v>
      </c>
      <c r="Q70" s="11">
        <v>-9.2578227095758456E-2</v>
      </c>
      <c r="R70" s="11">
        <v>-0.11803572878163712</v>
      </c>
      <c r="S70" s="11">
        <v>-5.8638814193119108E-2</v>
      </c>
      <c r="T70" s="11" t="s">
        <v>42</v>
      </c>
      <c r="U70" s="11">
        <v>7.2640083990396037E-2</v>
      </c>
      <c r="V70" s="17"/>
    </row>
    <row r="71" spans="2:22" ht="20" customHeight="1" x14ac:dyDescent="0.3">
      <c r="B71" s="33"/>
      <c r="C71" s="23" t="s">
        <v>20</v>
      </c>
      <c r="D71" s="10">
        <v>-3.293701183944274E-2</v>
      </c>
      <c r="E71" s="11">
        <v>0.1195560075159622</v>
      </c>
      <c r="F71" s="11">
        <v>8.6245445924312651E-3</v>
      </c>
      <c r="G71" s="11">
        <v>-8.0883181216131236E-2</v>
      </c>
      <c r="H71" s="11">
        <v>-5.6109501176100689E-2</v>
      </c>
      <c r="I71" s="11">
        <v>0.1859247803861809</v>
      </c>
      <c r="J71" s="11">
        <v>-8.0335547219888212E-3</v>
      </c>
      <c r="K71" s="11">
        <v>5.3710395015631678E-2</v>
      </c>
      <c r="L71" s="11">
        <v>-9.0156778734854878E-2</v>
      </c>
      <c r="M71" s="11">
        <v>-1.1790944791476991E-2</v>
      </c>
      <c r="N71" s="11">
        <v>-1.9819408754337003E-2</v>
      </c>
      <c r="O71" s="11">
        <v>5.5531687025582081E-2</v>
      </c>
      <c r="P71" s="11">
        <v>-2.9427531394283887E-2</v>
      </c>
      <c r="Q71" s="11">
        <v>-0.35306213124830116</v>
      </c>
      <c r="R71" s="11">
        <v>8.0740020913047467E-2</v>
      </c>
      <c r="S71" s="11">
        <v>-0.40243715232274457</v>
      </c>
      <c r="T71" s="11">
        <v>7.2640083990396037E-2</v>
      </c>
      <c r="U71" s="11" t="s">
        <v>43</v>
      </c>
      <c r="V71" s="17"/>
    </row>
    <row r="72" spans="2:22" x14ac:dyDescent="0.3">
      <c r="B72" s="34" t="s">
        <v>25</v>
      </c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17"/>
    </row>
  </sheetData>
  <mergeCells count="13">
    <mergeCell ref="Z29:AC29"/>
    <mergeCell ref="Z30"/>
    <mergeCell ref="Z34:AC34"/>
    <mergeCell ref="B54:B71"/>
    <mergeCell ref="B72:U72"/>
    <mergeCell ref="B27:U27"/>
    <mergeCell ref="B28:C28"/>
    <mergeCell ref="B29:B46"/>
    <mergeCell ref="B1:W1"/>
    <mergeCell ref="B2:C2"/>
    <mergeCell ref="B3:B22"/>
    <mergeCell ref="B52:U52"/>
    <mergeCell ref="B53:C53"/>
  </mergeCells>
  <phoneticPr fontId="3" type="noConversion"/>
  <conditionalFormatting sqref="D29:U46">
    <cfRule type="colorScale" priority="3">
      <colorScale>
        <cfvo type="min"/>
        <cfvo type="percentile" val="50"/>
        <cfvo type="max"/>
        <color rgb="FFF8696B"/>
        <color rgb="FFFFEB84"/>
        <color theme="0"/>
      </colorScale>
    </cfRule>
  </conditionalFormatting>
  <conditionalFormatting sqref="D54:U71">
    <cfRule type="colorScale" priority="4">
      <colorScale>
        <cfvo type="min"/>
        <cfvo type="percentile" val="50"/>
        <cfvo type="max"/>
        <color rgb="FFF8696B"/>
        <color rgb="FFFFEB84"/>
        <color theme="0"/>
      </colorScale>
    </cfRule>
  </conditionalFormatting>
  <conditionalFormatting sqref="D3:W22">
    <cfRule type="colorScale" priority="6">
      <colorScale>
        <cfvo type="min"/>
        <cfvo type="percentile" val="50"/>
        <cfvo type="max"/>
        <color rgb="FFF8696B"/>
        <color rgb="FFFFEB84"/>
        <color theme="0"/>
      </colorScale>
    </cfRule>
  </conditionalFormatting>
  <conditionalFormatting sqref="AB31:AC31 AA33:AB33 AA32 AC32">
    <cfRule type="colorScale" priority="2">
      <colorScale>
        <cfvo type="min"/>
        <cfvo type="percentile" val="50"/>
        <cfvo type="max"/>
        <color rgb="FFF8696B"/>
        <color rgb="FFFFEB84"/>
        <color theme="0"/>
      </colorScale>
    </cfRule>
    <cfRule type="colorScale" priority="1">
      <colorScale>
        <cfvo type="min"/>
        <cfvo type="max"/>
        <color rgb="FFFFEF9C"/>
        <color rgb="FFFF7128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7B42-68C2-4B73-ADDD-6FC1F7D0148C}">
  <dimension ref="B1:Y31"/>
  <sheetViews>
    <sheetView showGridLines="0" topLeftCell="N6" zoomScaleNormal="100" workbookViewId="0">
      <selection activeCell="AA26" sqref="AA26"/>
    </sheetView>
  </sheetViews>
  <sheetFormatPr defaultRowHeight="14" x14ac:dyDescent="0.3"/>
  <cols>
    <col min="1" max="1" width="4.58203125" customWidth="1"/>
    <col min="7" max="7" width="4.58203125" customWidth="1"/>
    <col min="8" max="8" width="4.6640625" customWidth="1"/>
    <col min="14" max="14" width="4" customWidth="1"/>
  </cols>
  <sheetData>
    <row r="1" spans="2:25" ht="20" customHeight="1" x14ac:dyDescent="0.3"/>
    <row r="2" spans="2:25" ht="20" customHeight="1" x14ac:dyDescent="0.3"/>
    <row r="3" spans="2:25" ht="20" customHeight="1" x14ac:dyDescent="0.3"/>
    <row r="4" spans="2:25" ht="20" customHeight="1" x14ac:dyDescent="0.3"/>
    <row r="5" spans="2:25" ht="20" customHeight="1" x14ac:dyDescent="0.3"/>
    <row r="6" spans="2:25" ht="20" customHeight="1" x14ac:dyDescent="0.3"/>
    <row r="7" spans="2:25" ht="20" customHeight="1" x14ac:dyDescent="0.3">
      <c r="B7" s="36" t="s">
        <v>44</v>
      </c>
      <c r="C7" s="36"/>
      <c r="D7" s="36"/>
      <c r="E7" s="36"/>
      <c r="F7" s="36"/>
      <c r="I7" s="36" t="s">
        <v>44</v>
      </c>
      <c r="J7" s="36"/>
      <c r="K7" s="36"/>
      <c r="L7" s="36"/>
      <c r="M7" s="36"/>
    </row>
    <row r="8" spans="2:25" ht="20" customHeight="1" x14ac:dyDescent="0.3">
      <c r="B8" s="18"/>
      <c r="C8" s="18" t="s">
        <v>45</v>
      </c>
      <c r="D8" s="19" t="s">
        <v>46</v>
      </c>
      <c r="E8" s="19" t="s">
        <v>47</v>
      </c>
      <c r="F8" s="19" t="s">
        <v>48</v>
      </c>
      <c r="I8" s="18"/>
      <c r="J8" s="18" t="s">
        <v>45</v>
      </c>
      <c r="K8" s="19" t="s">
        <v>46</v>
      </c>
      <c r="L8" s="19" t="s">
        <v>47</v>
      </c>
      <c r="M8" s="19" t="s">
        <v>48</v>
      </c>
    </row>
    <row r="9" spans="2:25" ht="20" customHeight="1" x14ac:dyDescent="0.3">
      <c r="B9" s="22" t="s">
        <v>14</v>
      </c>
      <c r="C9" s="6">
        <v>0.96089999999999998</v>
      </c>
      <c r="D9" s="7">
        <v>-7.4399999999999994E-2</v>
      </c>
      <c r="E9" s="7">
        <v>-8.9700000000000002E-2</v>
      </c>
      <c r="F9" s="7">
        <v>0.18279999999999999</v>
      </c>
      <c r="I9" s="22" t="s">
        <v>14</v>
      </c>
      <c r="J9" s="6">
        <v>0.99660000000000004</v>
      </c>
      <c r="K9" s="7">
        <v>-0.1196</v>
      </c>
      <c r="L9" s="7">
        <v>-7.0699999999999999E-2</v>
      </c>
      <c r="M9" s="7">
        <v>0.1779</v>
      </c>
      <c r="P9" s="37" t="s">
        <v>57</v>
      </c>
      <c r="Q9" s="37"/>
      <c r="R9" s="37"/>
      <c r="S9" s="37"/>
      <c r="T9" s="38"/>
      <c r="U9" s="37" t="s">
        <v>57</v>
      </c>
      <c r="V9" s="37"/>
      <c r="W9" s="37"/>
      <c r="X9" s="37"/>
      <c r="Y9" s="42"/>
    </row>
    <row r="10" spans="2:25" ht="20" customHeight="1" x14ac:dyDescent="0.3">
      <c r="B10" s="22" t="s">
        <v>10</v>
      </c>
      <c r="C10" s="10">
        <v>0.94499999999999995</v>
      </c>
      <c r="D10" s="11">
        <v>-6.1800000000000001E-2</v>
      </c>
      <c r="E10" s="11">
        <v>-8.3299999999999999E-2</v>
      </c>
      <c r="F10" s="11">
        <v>0.19939999999999999</v>
      </c>
      <c r="I10" s="22" t="s">
        <v>10</v>
      </c>
      <c r="J10" s="10">
        <v>0.97699999999999998</v>
      </c>
      <c r="K10" s="11">
        <v>-0.1042</v>
      </c>
      <c r="L10" s="11">
        <v>-6.5699999999999995E-2</v>
      </c>
      <c r="M10" s="11">
        <v>0.19600000000000001</v>
      </c>
      <c r="P10" s="41"/>
      <c r="Q10" s="36" t="s">
        <v>51</v>
      </c>
      <c r="R10" s="36"/>
      <c r="S10" s="36"/>
      <c r="T10" s="38"/>
      <c r="U10" s="41" t="s">
        <v>0</v>
      </c>
      <c r="V10" s="36" t="s">
        <v>51</v>
      </c>
      <c r="W10" s="36"/>
      <c r="X10" s="36"/>
      <c r="Y10" s="42"/>
    </row>
    <row r="11" spans="2:25" ht="20" customHeight="1" x14ac:dyDescent="0.3">
      <c r="B11" s="22" t="s">
        <v>9</v>
      </c>
      <c r="C11" s="10">
        <v>0.81769999999999998</v>
      </c>
      <c r="D11" s="11">
        <v>-2.9100000000000001E-2</v>
      </c>
      <c r="E11" s="11">
        <v>4.4900000000000002E-2</v>
      </c>
      <c r="F11" s="11">
        <v>0.32719999999999999</v>
      </c>
      <c r="I11" s="22" t="s">
        <v>9</v>
      </c>
      <c r="J11" s="10">
        <v>0.83120000000000005</v>
      </c>
      <c r="K11" s="11">
        <v>-6.5000000000000002E-2</v>
      </c>
      <c r="L11" s="11">
        <v>6.0900000000000003E-2</v>
      </c>
      <c r="M11" s="11">
        <v>0.33150000000000002</v>
      </c>
      <c r="P11" s="18"/>
      <c r="Q11" s="18" t="s">
        <v>52</v>
      </c>
      <c r="R11" s="19" t="s">
        <v>53</v>
      </c>
      <c r="S11" s="19" t="s">
        <v>54</v>
      </c>
      <c r="T11" s="38"/>
      <c r="U11" s="18"/>
      <c r="V11" s="18" t="s">
        <v>52</v>
      </c>
      <c r="W11" s="19" t="s">
        <v>53</v>
      </c>
      <c r="X11" s="19" t="s">
        <v>54</v>
      </c>
      <c r="Y11" s="42"/>
    </row>
    <row r="12" spans="2:25" ht="20" customHeight="1" x14ac:dyDescent="0.3">
      <c r="B12" s="22" t="s">
        <v>11</v>
      </c>
      <c r="C12" s="10">
        <v>0.81020000000000003</v>
      </c>
      <c r="D12" s="11">
        <v>2.3800000000000002E-2</v>
      </c>
      <c r="E12" s="11">
        <v>-0.14580000000000001</v>
      </c>
      <c r="F12" s="11">
        <v>0.38119999999999998</v>
      </c>
      <c r="I12" s="22" t="s">
        <v>11</v>
      </c>
      <c r="J12" s="10">
        <v>0.82530000000000003</v>
      </c>
      <c r="K12" s="11">
        <v>4.4000000000000003E-3</v>
      </c>
      <c r="L12" s="11">
        <v>-0.14000000000000001</v>
      </c>
      <c r="M12" s="11">
        <v>0.38100000000000001</v>
      </c>
      <c r="P12" s="22" t="s">
        <v>14</v>
      </c>
      <c r="Q12" s="6">
        <v>0.95810535922157203</v>
      </c>
      <c r="R12" s="7">
        <v>-7.8844671830319457E-2</v>
      </c>
      <c r="S12" s="7">
        <v>-5.0017645660303582E-2</v>
      </c>
      <c r="T12" s="38"/>
      <c r="U12" s="22" t="s">
        <v>14</v>
      </c>
      <c r="V12" s="6">
        <v>0.9478068308017612</v>
      </c>
      <c r="W12" s="7">
        <v>-5.9501461522082487E-2</v>
      </c>
      <c r="X12" s="7">
        <v>-4.1943140503637406E-2</v>
      </c>
      <c r="Y12" s="42"/>
    </row>
    <row r="13" spans="2:25" ht="20" customHeight="1" x14ac:dyDescent="0.3">
      <c r="B13" s="22" t="s">
        <v>12</v>
      </c>
      <c r="C13" s="10">
        <v>0.70050000000000001</v>
      </c>
      <c r="D13" s="11">
        <v>-3.04E-2</v>
      </c>
      <c r="E13" s="11">
        <v>9.74E-2</v>
      </c>
      <c r="F13" s="11">
        <v>0.47539999999999999</v>
      </c>
      <c r="I13" s="22" t="s">
        <v>12</v>
      </c>
      <c r="J13" s="10">
        <v>0.70440000000000003</v>
      </c>
      <c r="K13" s="11">
        <v>-5.96E-2</v>
      </c>
      <c r="L13" s="11">
        <v>0.11310000000000001</v>
      </c>
      <c r="M13" s="11">
        <v>0.48370000000000002</v>
      </c>
      <c r="P13" s="22" t="s">
        <v>10</v>
      </c>
      <c r="Q13" s="10">
        <v>0.94005792582040948</v>
      </c>
      <c r="R13" s="11">
        <v>-6.4591552541531649E-2</v>
      </c>
      <c r="S13" s="11">
        <v>-4.5120769751370804E-2</v>
      </c>
      <c r="T13" s="38"/>
      <c r="U13" s="22" t="s">
        <v>10</v>
      </c>
      <c r="V13" s="10">
        <v>0.93212334497204918</v>
      </c>
      <c r="W13" s="11">
        <v>-4.4336278427173269E-2</v>
      </c>
      <c r="X13" s="11">
        <v>-3.6723583327439642E-2</v>
      </c>
      <c r="Y13" s="42"/>
    </row>
    <row r="14" spans="2:25" ht="20" customHeight="1" x14ac:dyDescent="0.3">
      <c r="B14" s="22" t="s">
        <v>8</v>
      </c>
      <c r="C14" s="10">
        <v>0.63700000000000001</v>
      </c>
      <c r="D14" s="11">
        <v>0.16350000000000001</v>
      </c>
      <c r="E14" s="11">
        <v>4.3E-3</v>
      </c>
      <c r="F14" s="11">
        <v>0.46929999999999999</v>
      </c>
      <c r="I14" s="22" t="s">
        <v>8</v>
      </c>
      <c r="J14" s="10">
        <v>0.62790000000000001</v>
      </c>
      <c r="K14" s="11">
        <v>0.1512</v>
      </c>
      <c r="L14" s="11">
        <v>-5.9999999999999995E-4</v>
      </c>
      <c r="M14" s="11">
        <v>0.46860000000000002</v>
      </c>
      <c r="P14" s="22" t="s">
        <v>9</v>
      </c>
      <c r="Q14" s="10">
        <v>0.80890137242873472</v>
      </c>
      <c r="R14" s="11">
        <v>-3.2385878022549934E-2</v>
      </c>
      <c r="S14" s="11">
        <v>7.6106301489789654E-2</v>
      </c>
      <c r="T14" s="38"/>
      <c r="U14" s="22" t="s">
        <v>9</v>
      </c>
      <c r="V14" s="10">
        <v>0.80386210632552735</v>
      </c>
      <c r="W14" s="11">
        <v>-1.8755591138979462E-2</v>
      </c>
      <c r="X14" s="11">
        <v>8.5560328785539888E-2</v>
      </c>
      <c r="Y14" s="42"/>
    </row>
    <row r="15" spans="2:25" ht="20" customHeight="1" x14ac:dyDescent="0.3">
      <c r="B15" s="22" t="s">
        <v>15</v>
      </c>
      <c r="C15" s="10">
        <v>0.37490000000000001</v>
      </c>
      <c r="D15" s="11">
        <v>0.51419999999999999</v>
      </c>
      <c r="E15" s="11">
        <v>1.7999999999999999E-2</v>
      </c>
      <c r="F15" s="11">
        <v>0.40960000000000002</v>
      </c>
      <c r="I15" s="22" t="s">
        <v>15</v>
      </c>
      <c r="J15" s="10">
        <v>0.31259999999999999</v>
      </c>
      <c r="K15" s="11">
        <v>0.54590000000000005</v>
      </c>
      <c r="L15" s="11">
        <v>-2.2100000000000002E-2</v>
      </c>
      <c r="M15" s="11">
        <v>0.41110000000000002</v>
      </c>
      <c r="P15" s="22" t="s">
        <v>11</v>
      </c>
      <c r="Q15" s="10">
        <v>0.80063450737947484</v>
      </c>
      <c r="R15" s="11">
        <v>3.0568689418315764E-2</v>
      </c>
      <c r="S15" s="11">
        <v>-0.12016785768356249</v>
      </c>
      <c r="T15" s="38"/>
      <c r="U15" s="22" t="s">
        <v>11</v>
      </c>
      <c r="V15" s="10">
        <v>0.7970274526084391</v>
      </c>
      <c r="W15" s="11">
        <v>4.2940139609434887E-2</v>
      </c>
      <c r="X15" s="11">
        <v>-0.11194499277628334</v>
      </c>
      <c r="Y15" s="42"/>
    </row>
    <row r="16" spans="2:25" ht="20" customHeight="1" x14ac:dyDescent="0.3">
      <c r="B16" s="22" t="s">
        <v>19</v>
      </c>
      <c r="C16" s="10">
        <v>0.311</v>
      </c>
      <c r="D16" s="11">
        <v>0.41060000000000002</v>
      </c>
      <c r="E16" s="11">
        <v>0.15720000000000001</v>
      </c>
      <c r="F16" s="11">
        <v>0.54179999999999995</v>
      </c>
      <c r="I16" s="22" t="s">
        <v>19</v>
      </c>
      <c r="J16" s="10">
        <v>0.26379999999999998</v>
      </c>
      <c r="K16" s="11">
        <v>0.41660000000000003</v>
      </c>
      <c r="L16" s="11">
        <v>0.13189999999999999</v>
      </c>
      <c r="M16" s="11">
        <v>0.54359999999999997</v>
      </c>
      <c r="P16" s="22" t="s">
        <v>12</v>
      </c>
      <c r="Q16" s="10">
        <v>0.68695375768466593</v>
      </c>
      <c r="R16" s="11">
        <v>-3.0621261608232943E-2</v>
      </c>
      <c r="S16" s="11">
        <v>0.12483500595281283</v>
      </c>
      <c r="T16" s="38"/>
      <c r="U16" s="22" t="s">
        <v>12</v>
      </c>
      <c r="V16" s="10">
        <v>0.68060258177283328</v>
      </c>
      <c r="W16" s="11">
        <v>-2.3454751572594409E-2</v>
      </c>
      <c r="X16" s="11">
        <v>0.13081428342591839</v>
      </c>
      <c r="Y16" s="42"/>
    </row>
    <row r="17" spans="2:25" ht="20" customHeight="1" x14ac:dyDescent="0.3">
      <c r="B17" s="22" t="s">
        <v>17</v>
      </c>
      <c r="C17" s="10">
        <v>0.28260000000000002</v>
      </c>
      <c r="D17" s="11">
        <v>0.52410000000000001</v>
      </c>
      <c r="E17" s="11">
        <v>0.1202</v>
      </c>
      <c r="F17" s="11">
        <v>0.4541</v>
      </c>
      <c r="I17" s="22" t="s">
        <v>17</v>
      </c>
      <c r="J17" s="10">
        <v>0.21199999999999999</v>
      </c>
      <c r="K17" s="11">
        <v>0.5554</v>
      </c>
      <c r="L17" s="11">
        <v>8.09E-2</v>
      </c>
      <c r="M17" s="11">
        <v>0.45450000000000002</v>
      </c>
      <c r="P17" s="22" t="s">
        <v>8</v>
      </c>
      <c r="Q17" s="10">
        <v>0.62011392134897925</v>
      </c>
      <c r="R17" s="11">
        <v>0.16777708306219352</v>
      </c>
      <c r="S17" s="11">
        <v>1.6270550971194904E-2</v>
      </c>
      <c r="T17" s="38"/>
      <c r="U17" s="22" t="s">
        <v>8</v>
      </c>
      <c r="V17" s="10">
        <v>0.61849405232298504</v>
      </c>
      <c r="W17" s="11">
        <v>0.14132102249245201</v>
      </c>
      <c r="X17" s="11">
        <v>2.6032225043541701E-2</v>
      </c>
      <c r="Y17" s="42"/>
    </row>
    <row r="18" spans="2:25" ht="20" customHeight="1" x14ac:dyDescent="0.3">
      <c r="B18" s="22" t="s">
        <v>13</v>
      </c>
      <c r="C18" s="10">
        <v>0.126</v>
      </c>
      <c r="D18" s="11">
        <v>-0.15479999999999999</v>
      </c>
      <c r="E18" s="11">
        <v>3.0800000000000001E-2</v>
      </c>
      <c r="F18" s="11">
        <v>0.97609999999999997</v>
      </c>
      <c r="I18" s="22" t="s">
        <v>16</v>
      </c>
      <c r="J18" s="10">
        <v>-0.1661</v>
      </c>
      <c r="K18" s="11">
        <v>1.0872999999999999</v>
      </c>
      <c r="L18" s="11">
        <v>-2.1000000000000001E-2</v>
      </c>
      <c r="M18" s="11">
        <v>2.07E-2</v>
      </c>
      <c r="P18" s="22" t="s">
        <v>16</v>
      </c>
      <c r="Q18" s="10">
        <v>-0.10558867118261996</v>
      </c>
      <c r="R18" s="11">
        <v>1.0452696360871161</v>
      </c>
      <c r="S18" s="11">
        <v>5.343423094775659E-4</v>
      </c>
      <c r="T18" s="38"/>
      <c r="U18" s="22" t="s">
        <v>16</v>
      </c>
      <c r="V18" s="10">
        <v>-3.511843947417128E-2</v>
      </c>
      <c r="W18" s="11">
        <v>0.99615995776420319</v>
      </c>
      <c r="X18" s="11">
        <v>2.2577110622379583E-2</v>
      </c>
      <c r="Y18" s="42"/>
    </row>
    <row r="19" spans="2:25" ht="20" customHeight="1" x14ac:dyDescent="0.3">
      <c r="B19" s="22" t="s">
        <v>4</v>
      </c>
      <c r="C19" s="10">
        <v>-8.48E-2</v>
      </c>
      <c r="D19" s="11">
        <v>5.4800000000000001E-2</v>
      </c>
      <c r="E19" s="11">
        <v>0.93410000000000004</v>
      </c>
      <c r="F19" s="11">
        <v>0.15790000000000001</v>
      </c>
      <c r="I19" s="22" t="s">
        <v>18</v>
      </c>
      <c r="J19" s="10">
        <v>-0.14810000000000001</v>
      </c>
      <c r="K19" s="11">
        <v>1.0286999999999999</v>
      </c>
      <c r="L19" s="11">
        <v>-4.8800000000000003E-2</v>
      </c>
      <c r="M19" s="11">
        <v>0.13020000000000001</v>
      </c>
      <c r="P19" s="22" t="s">
        <v>18</v>
      </c>
      <c r="Q19" s="10">
        <v>-8.8373936889519236E-2</v>
      </c>
      <c r="R19" s="11">
        <v>0.98239158352891032</v>
      </c>
      <c r="S19" s="11">
        <v>-2.6971383993706962E-2</v>
      </c>
      <c r="T19" s="38"/>
      <c r="U19" s="22" t="s">
        <v>18</v>
      </c>
      <c r="V19" s="10">
        <v>-3.4451256492021159E-2</v>
      </c>
      <c r="W19" s="11">
        <v>0.97556518547593973</v>
      </c>
      <c r="X19" s="11">
        <v>-1.0858875704115404E-2</v>
      </c>
      <c r="Y19" s="42"/>
    </row>
    <row r="20" spans="2:25" ht="20" customHeight="1" x14ac:dyDescent="0.3">
      <c r="B20" s="22" t="s">
        <v>7</v>
      </c>
      <c r="C20" s="10">
        <v>6.3200000000000006E-2</v>
      </c>
      <c r="D20" s="11">
        <v>0.1227</v>
      </c>
      <c r="E20" s="11">
        <v>0.4017</v>
      </c>
      <c r="F20" s="11">
        <v>0.78190000000000004</v>
      </c>
      <c r="I20" s="22" t="s">
        <v>20</v>
      </c>
      <c r="J20" s="10">
        <v>-0.1084</v>
      </c>
      <c r="K20" s="11">
        <v>0.9859</v>
      </c>
      <c r="L20" s="11">
        <v>-0.1023</v>
      </c>
      <c r="M20" s="11">
        <v>0.1953</v>
      </c>
      <c r="P20" s="22" t="s">
        <v>20</v>
      </c>
      <c r="Q20" s="10">
        <v>-5.3782078999043317E-2</v>
      </c>
      <c r="R20" s="11">
        <v>0.94143720103509543</v>
      </c>
      <c r="S20" s="11">
        <v>-7.9616763512439223E-2</v>
      </c>
      <c r="T20" s="38"/>
      <c r="U20" s="22" t="s">
        <v>20</v>
      </c>
      <c r="V20" s="10">
        <v>-5.3682517670400841E-4</v>
      </c>
      <c r="W20" s="11">
        <v>0.92954694146447914</v>
      </c>
      <c r="X20" s="11">
        <v>-6.2782723950905853E-2</v>
      </c>
      <c r="Y20" s="42"/>
    </row>
    <row r="21" spans="2:25" ht="20" customHeight="1" x14ac:dyDescent="0.3">
      <c r="B21" s="22" t="s">
        <v>3</v>
      </c>
      <c r="C21" s="10">
        <v>-4.4200000000000003E-2</v>
      </c>
      <c r="D21" s="11">
        <v>4.53E-2</v>
      </c>
      <c r="E21" s="11">
        <v>0.79390000000000005</v>
      </c>
      <c r="F21" s="11">
        <v>0.37990000000000002</v>
      </c>
      <c r="I21" s="22" t="s">
        <v>4</v>
      </c>
      <c r="J21" s="10">
        <v>-0.10780000000000001</v>
      </c>
      <c r="K21" s="11">
        <v>-2.2100000000000002E-2</v>
      </c>
      <c r="L21" s="11">
        <v>0.95920000000000005</v>
      </c>
      <c r="M21" s="11">
        <v>0.156</v>
      </c>
      <c r="P21" s="22" t="s">
        <v>17</v>
      </c>
      <c r="Q21" s="10">
        <v>0.23977586654165745</v>
      </c>
      <c r="R21" s="11">
        <v>0.5434729595902934</v>
      </c>
      <c r="S21" s="11">
        <v>9.6814693775362295E-2</v>
      </c>
      <c r="T21" s="38"/>
      <c r="U21" s="22" t="s">
        <v>17</v>
      </c>
      <c r="V21" s="10">
        <v>0.27227015626336559</v>
      </c>
      <c r="W21" s="11">
        <v>0.49224122996580544</v>
      </c>
      <c r="X21" s="11">
        <v>0.11190262018577433</v>
      </c>
      <c r="Y21" s="42"/>
    </row>
    <row r="22" spans="2:25" ht="20" customHeight="1" x14ac:dyDescent="0.3">
      <c r="B22" s="22" t="s">
        <v>6</v>
      </c>
      <c r="C22" s="10">
        <v>3.78E-2</v>
      </c>
      <c r="D22" s="11">
        <v>5.2900000000000003E-2</v>
      </c>
      <c r="E22" s="11">
        <v>0.60599999999999998</v>
      </c>
      <c r="F22" s="11">
        <v>0.60270000000000001</v>
      </c>
      <c r="I22" s="22" t="s">
        <v>3</v>
      </c>
      <c r="J22" s="10">
        <v>-6.4100000000000004E-2</v>
      </c>
      <c r="K22" s="11">
        <v>-1.9199999999999998E-2</v>
      </c>
      <c r="L22" s="11">
        <v>0.81410000000000005</v>
      </c>
      <c r="M22" s="11">
        <v>0.38069999999999998</v>
      </c>
      <c r="P22" s="22" t="s">
        <v>15</v>
      </c>
      <c r="Q22" s="10">
        <v>0.33376454912982767</v>
      </c>
      <c r="R22" s="11">
        <v>0.5361912683610156</v>
      </c>
      <c r="S22" s="11">
        <v>-2.3817339193462185E-3</v>
      </c>
      <c r="T22" s="38"/>
      <c r="U22" s="22" t="s">
        <v>4</v>
      </c>
      <c r="V22" s="10">
        <v>-6.9292381865156211E-2</v>
      </c>
      <c r="W22" s="11">
        <v>3.7756840985630824E-4</v>
      </c>
      <c r="X22" s="11">
        <v>0.94507021158310267</v>
      </c>
      <c r="Y22" s="42"/>
    </row>
    <row r="23" spans="2:25" ht="20" customHeight="1" x14ac:dyDescent="0.3">
      <c r="B23" s="22" t="s">
        <v>2</v>
      </c>
      <c r="C23" s="10">
        <v>3.6999999999999998E-2</v>
      </c>
      <c r="D23" s="11">
        <v>-0.02</v>
      </c>
      <c r="E23" s="11">
        <v>0.60619999999999996</v>
      </c>
      <c r="F23" s="11">
        <v>0.62039999999999995</v>
      </c>
      <c r="I23" s="22" t="s">
        <v>7</v>
      </c>
      <c r="J23" s="10">
        <v>4.2599999999999999E-2</v>
      </c>
      <c r="K23" s="11">
        <v>9.35E-2</v>
      </c>
      <c r="L23" s="11">
        <v>0.40589999999999998</v>
      </c>
      <c r="M23" s="11">
        <v>0.78120000000000001</v>
      </c>
      <c r="P23" s="22" t="s">
        <v>19</v>
      </c>
      <c r="Q23" s="10">
        <v>0.28412695720264014</v>
      </c>
      <c r="R23" s="11">
        <v>0.41264826324413789</v>
      </c>
      <c r="S23" s="11">
        <v>0.14484505725574287</v>
      </c>
      <c r="T23" s="38"/>
      <c r="U23" s="22" t="s">
        <v>3</v>
      </c>
      <c r="V23" s="10">
        <v>-3.1195994228628204E-2</v>
      </c>
      <c r="W23" s="11">
        <v>-5.9499406623981597E-3</v>
      </c>
      <c r="X23" s="11">
        <v>0.79825527663245233</v>
      </c>
      <c r="Y23" s="42"/>
    </row>
    <row r="24" spans="2:25" ht="20" customHeight="1" x14ac:dyDescent="0.3">
      <c r="B24" s="22" t="s">
        <v>16</v>
      </c>
      <c r="C24" s="10">
        <v>-2.53E-2</v>
      </c>
      <c r="D24" s="11">
        <v>0.99080000000000001</v>
      </c>
      <c r="E24" s="11">
        <v>6.7599999999999993E-2</v>
      </c>
      <c r="F24" s="11">
        <v>1.8100000000000002E-2</v>
      </c>
      <c r="I24" s="22" t="s">
        <v>5</v>
      </c>
      <c r="J24" s="10">
        <v>-2.8199999999999999E-2</v>
      </c>
      <c r="K24" s="11">
        <v>-5.6899999999999999E-2</v>
      </c>
      <c r="L24" s="11">
        <v>0.68110000000000004</v>
      </c>
      <c r="M24" s="11">
        <v>0.57079999999999997</v>
      </c>
      <c r="P24" s="22" t="s">
        <v>4</v>
      </c>
      <c r="Q24" s="10">
        <v>-7.8097241286254546E-2</v>
      </c>
      <c r="R24" s="11">
        <v>-8.0722457545059235E-3</v>
      </c>
      <c r="S24" s="11">
        <v>0.94731464772695118</v>
      </c>
      <c r="T24" s="38"/>
      <c r="U24" s="22" t="s">
        <v>5</v>
      </c>
      <c r="V24" s="10">
        <v>-3.486542774101977E-3</v>
      </c>
      <c r="W24" s="11">
        <v>-3.5206627314849047E-2</v>
      </c>
      <c r="X24" s="11">
        <v>0.65887079107909363</v>
      </c>
      <c r="Y24" s="42"/>
    </row>
    <row r="25" spans="2:25" ht="20" customHeight="1" x14ac:dyDescent="0.3">
      <c r="B25" s="22" t="s">
        <v>20</v>
      </c>
      <c r="C25" s="10">
        <v>2.12E-2</v>
      </c>
      <c r="D25" s="11">
        <v>0.8861</v>
      </c>
      <c r="E25" s="11">
        <v>-1.9599999999999999E-2</v>
      </c>
      <c r="F25" s="11">
        <v>0.2019</v>
      </c>
      <c r="I25" s="22" t="s">
        <v>6</v>
      </c>
      <c r="J25" s="10">
        <v>2.4199999999999999E-2</v>
      </c>
      <c r="K25" s="11">
        <v>-8.0000000000000004E-4</v>
      </c>
      <c r="L25" s="11">
        <v>0.62150000000000005</v>
      </c>
      <c r="M25" s="11">
        <v>0.60240000000000005</v>
      </c>
      <c r="P25" s="22" t="s">
        <v>3</v>
      </c>
      <c r="Q25" s="10">
        <v>-3.7811795558514563E-2</v>
      </c>
      <c r="R25" s="11">
        <v>-5.5948786657470167E-3</v>
      </c>
      <c r="S25" s="11">
        <v>0.79825208485168631</v>
      </c>
      <c r="T25" s="38"/>
      <c r="U25" s="22" t="s">
        <v>2</v>
      </c>
      <c r="V25" s="10">
        <v>3.8940030507673487E-2</v>
      </c>
      <c r="W25" s="11">
        <v>-3.0966580532941681E-2</v>
      </c>
      <c r="X25" s="11">
        <v>0.61138922828941122</v>
      </c>
      <c r="Y25" s="42"/>
    </row>
    <row r="26" spans="2:25" ht="20" customHeight="1" x14ac:dyDescent="0.3">
      <c r="B26" s="22" t="s">
        <v>5</v>
      </c>
      <c r="C26" s="10">
        <v>-1.55E-2</v>
      </c>
      <c r="D26" s="11">
        <v>1.1000000000000001E-3</v>
      </c>
      <c r="E26" s="11">
        <v>0.65849999999999997</v>
      </c>
      <c r="F26" s="11">
        <v>0.5726</v>
      </c>
      <c r="I26" s="22" t="s">
        <v>2</v>
      </c>
      <c r="J26" s="10">
        <v>1.9400000000000001E-2</v>
      </c>
      <c r="K26" s="11">
        <v>-6.4100000000000004E-2</v>
      </c>
      <c r="L26" s="11">
        <v>0.62419999999999998</v>
      </c>
      <c r="M26" s="11">
        <v>0.62570000000000003</v>
      </c>
      <c r="P26" s="22" t="s">
        <v>5</v>
      </c>
      <c r="Q26" s="10">
        <v>-8.9179366712371384E-3</v>
      </c>
      <c r="R26" s="11">
        <v>-4.2945888561851157E-2</v>
      </c>
      <c r="S26" s="11">
        <v>0.66699006470260058</v>
      </c>
      <c r="T26" s="38"/>
      <c r="U26" s="22" t="s">
        <v>6</v>
      </c>
      <c r="V26" s="10">
        <v>5.0329147345251256E-2</v>
      </c>
      <c r="W26" s="11">
        <v>2.4843995360735237E-3</v>
      </c>
      <c r="X26" s="11">
        <v>0.6071646423235757</v>
      </c>
      <c r="Y26" s="42"/>
    </row>
    <row r="27" spans="2:25" ht="20" customHeight="1" x14ac:dyDescent="0.3">
      <c r="B27" s="22" t="s">
        <v>21</v>
      </c>
      <c r="C27" s="6">
        <v>1.1599999999999999E-2</v>
      </c>
      <c r="D27" s="7">
        <v>1.3899999999999999E-2</v>
      </c>
      <c r="E27" s="7">
        <v>-2.8500000000000001E-2</v>
      </c>
      <c r="F27" s="7">
        <v>0.999</v>
      </c>
      <c r="I27" s="40" t="s">
        <v>49</v>
      </c>
      <c r="J27" s="40"/>
      <c r="K27" s="40"/>
      <c r="L27" s="40"/>
      <c r="M27" s="40"/>
      <c r="P27" s="22" t="s">
        <v>2</v>
      </c>
      <c r="Q27" s="10">
        <v>3.5074626823185427E-2</v>
      </c>
      <c r="R27" s="11">
        <v>-4.9424445563928866E-2</v>
      </c>
      <c r="S27" s="11">
        <v>0.61277271830902225</v>
      </c>
      <c r="T27" s="38"/>
      <c r="U27" s="22" t="s">
        <v>7</v>
      </c>
      <c r="V27" s="10">
        <v>6.9244422401709443E-2</v>
      </c>
      <c r="W27" s="11">
        <v>8.8393862151946084E-2</v>
      </c>
      <c r="X27" s="11">
        <v>0.40153171183235725</v>
      </c>
      <c r="Y27" s="42"/>
    </row>
    <row r="28" spans="2:25" ht="38.5" customHeight="1" x14ac:dyDescent="0.3">
      <c r="B28" s="22" t="s">
        <v>18</v>
      </c>
      <c r="C28" s="10">
        <v>-1.0200000000000001E-2</v>
      </c>
      <c r="D28" s="11">
        <v>0.92730000000000001</v>
      </c>
      <c r="E28" s="11">
        <v>3.6400000000000002E-2</v>
      </c>
      <c r="F28" s="11">
        <v>0.13800000000000001</v>
      </c>
      <c r="P28" s="22" t="s">
        <v>6</v>
      </c>
      <c r="Q28" s="10">
        <v>4.3447479760854772E-2</v>
      </c>
      <c r="R28" s="11">
        <v>1.1631147220351638E-2</v>
      </c>
      <c r="S28" s="11">
        <v>0.61083903992447219</v>
      </c>
      <c r="T28" s="38"/>
      <c r="U28" s="44" t="s">
        <v>55</v>
      </c>
      <c r="V28" s="44"/>
      <c r="W28" s="44"/>
      <c r="X28" s="44"/>
      <c r="Y28" s="42"/>
    </row>
    <row r="29" spans="2:25" ht="20" customHeight="1" x14ac:dyDescent="0.3">
      <c r="B29" s="34" t="s">
        <v>50</v>
      </c>
      <c r="C29" s="34"/>
      <c r="D29" s="34"/>
      <c r="E29" s="34"/>
      <c r="F29" s="34"/>
      <c r="P29" s="22" t="s">
        <v>7</v>
      </c>
      <c r="Q29" s="10">
        <v>5.9558868197632078E-2</v>
      </c>
      <c r="R29" s="11">
        <v>9.8962921388488528E-2</v>
      </c>
      <c r="S29" s="11">
        <v>0.40213207966158371</v>
      </c>
      <c r="T29" s="38"/>
      <c r="U29" s="43" t="s">
        <v>56</v>
      </c>
      <c r="V29" s="43"/>
      <c r="W29" s="43"/>
      <c r="X29" s="43"/>
      <c r="Y29" s="42"/>
    </row>
    <row r="30" spans="2:25" ht="20" customHeight="1" x14ac:dyDescent="0.3">
      <c r="P30" s="40" t="s">
        <v>55</v>
      </c>
      <c r="Q30" s="40"/>
      <c r="R30" s="40"/>
      <c r="S30" s="40"/>
      <c r="T30" s="38"/>
    </row>
    <row r="31" spans="2:25" ht="20" customHeight="1" x14ac:dyDescent="0.3">
      <c r="P31" s="39" t="s">
        <v>56</v>
      </c>
      <c r="Q31" s="39"/>
      <c r="R31" s="39"/>
      <c r="S31" s="39"/>
      <c r="T31" s="38"/>
    </row>
  </sheetData>
  <mergeCells count="12">
    <mergeCell ref="P30:S30"/>
    <mergeCell ref="P31:S31"/>
    <mergeCell ref="U9:X9"/>
    <mergeCell ref="V10:X10"/>
    <mergeCell ref="U28:X28"/>
    <mergeCell ref="U29:X29"/>
    <mergeCell ref="I27:M27"/>
    <mergeCell ref="B29:F29"/>
    <mergeCell ref="I7:M7"/>
    <mergeCell ref="B7:F7"/>
    <mergeCell ref="P9:S9"/>
    <mergeCell ref="Q10:S10"/>
  </mergeCells>
  <phoneticPr fontId="3" type="noConversion"/>
  <conditionalFormatting sqref="C9:F28">
    <cfRule type="colorScale" priority="13">
      <colorScale>
        <cfvo type="min"/>
        <cfvo type="max"/>
        <color theme="0"/>
        <color rgb="FFFF7128"/>
      </colorScale>
    </cfRule>
    <cfRule type="colorScale" priority="16">
      <colorScale>
        <cfvo type="min"/>
        <cfvo type="max"/>
        <color rgb="FFFFEF9C"/>
        <color rgb="FFFF7128"/>
      </colorScale>
    </cfRule>
    <cfRule type="colorScale" priority="17">
      <colorScale>
        <cfvo type="min"/>
        <cfvo type="max"/>
        <color rgb="FFFCFCFF"/>
        <color rgb="FFF8696B"/>
      </colorScale>
    </cfRule>
    <cfRule type="colorScale" priority="18">
      <colorScale>
        <cfvo type="min"/>
        <cfvo type="percentile" val="50"/>
        <cfvo type="max"/>
        <color rgb="FFF8696B"/>
        <color rgb="FFFFEB84"/>
        <color theme="0"/>
      </colorScale>
    </cfRule>
  </conditionalFormatting>
  <conditionalFormatting sqref="G20">
    <cfRule type="colorScale" priority="14">
      <colorScale>
        <cfvo type="min"/>
        <cfvo type="max"/>
        <color theme="0"/>
        <color rgb="FFFF7128"/>
      </colorScale>
    </cfRule>
    <cfRule type="colorScale" priority="15">
      <colorScale>
        <cfvo type="min"/>
        <cfvo type="max"/>
        <color theme="0"/>
        <color rgb="FFFF7128"/>
      </colorScale>
    </cfRule>
  </conditionalFormatting>
  <conditionalFormatting sqref="J9:M26">
    <cfRule type="colorScale" priority="9">
      <colorScale>
        <cfvo type="min"/>
        <cfvo type="max"/>
        <color theme="0"/>
        <color rgb="FFFF7128"/>
      </colorScale>
    </cfRule>
    <cfRule type="colorScale" priority="10">
      <colorScale>
        <cfvo type="min"/>
        <cfvo type="max"/>
        <color rgb="FFFFEF9C"/>
        <color rgb="FFFF7128"/>
      </colorScale>
    </cfRule>
    <cfRule type="colorScale" priority="11">
      <colorScale>
        <cfvo type="min"/>
        <cfvo type="max"/>
        <color rgb="FFFCFCFF"/>
        <color rgb="FFF8696B"/>
      </colorScale>
    </cfRule>
    <cfRule type="colorScale" priority="12">
      <colorScale>
        <cfvo type="min"/>
        <cfvo type="percentile" val="50"/>
        <cfvo type="max"/>
        <color rgb="FFF8696B"/>
        <color rgb="FFFFEB84"/>
        <color theme="0"/>
      </colorScale>
    </cfRule>
  </conditionalFormatting>
  <conditionalFormatting sqref="Q12:S29">
    <cfRule type="colorScale" priority="5">
      <colorScale>
        <cfvo type="min"/>
        <cfvo type="max"/>
        <color theme="0"/>
        <color rgb="FFFF7128"/>
      </colorScale>
    </cfRule>
    <cfRule type="colorScale" priority="6">
      <colorScale>
        <cfvo type="min"/>
        <cfvo type="max"/>
        <color rgb="FFFFEF9C"/>
        <color rgb="FFFF7128"/>
      </colorScale>
    </cfRule>
    <cfRule type="colorScale" priority="7">
      <colorScale>
        <cfvo type="min"/>
        <cfvo type="max"/>
        <color rgb="FFFCFCFF"/>
        <color rgb="FFF8696B"/>
      </colorScale>
    </cfRule>
    <cfRule type="colorScale" priority="8">
      <colorScale>
        <cfvo type="min"/>
        <cfvo type="percentile" val="50"/>
        <cfvo type="max"/>
        <color rgb="FFF8696B"/>
        <color rgb="FFFFEB84"/>
        <color theme="0"/>
      </colorScale>
    </cfRule>
  </conditionalFormatting>
  <conditionalFormatting sqref="V12:X27">
    <cfRule type="colorScale" priority="1">
      <colorScale>
        <cfvo type="min"/>
        <cfvo type="max"/>
        <color theme="0"/>
        <color rgb="FFFF7128"/>
      </colorScale>
    </cfRule>
    <cfRule type="colorScale" priority="2">
      <colorScale>
        <cfvo type="min"/>
        <cfvo type="max"/>
        <color rgb="FFFFEF9C"/>
        <color rgb="FFFF7128"/>
      </colorScale>
    </cfRule>
    <cfRule type="colorScale" priority="3">
      <colorScale>
        <cfvo type="min"/>
        <cfvo type="max"/>
        <color rgb="FFFCFCFF"/>
        <color rgb="FFF8696B"/>
      </colorScale>
    </cfRule>
    <cfRule type="colorScale" priority="4">
      <colorScale>
        <cfvo type="min"/>
        <cfvo type="percentile" val="50"/>
        <cfvo type="max"/>
        <color rgb="FFF8696B"/>
        <color rgb="FFFFEB84"/>
        <color theme="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peixuan mao</dc:creator>
  <cp:lastModifiedBy>垠林</cp:lastModifiedBy>
  <dcterms:created xsi:type="dcterms:W3CDTF">2015-06-05T18:17:20Z</dcterms:created>
  <dcterms:modified xsi:type="dcterms:W3CDTF">2024-10-22T16:38:53Z</dcterms:modified>
</cp:coreProperties>
</file>