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IA\intro-AI\Proyecto3\"/>
    </mc:Choice>
  </mc:AlternateContent>
  <xr:revisionPtr revIDLastSave="0" documentId="13_ncr:1_{CBC1C074-2A38-41DB-97FC-1791DDEFB96E}" xr6:coauthVersionLast="47" xr6:coauthVersionMax="47" xr10:uidLastSave="{00000000-0000-0000-0000-000000000000}"/>
  <bookViews>
    <workbookView xWindow="-103" yWindow="-103" windowWidth="33120" windowHeight="18000" activeTab="7" xr2:uid="{B29FF70F-F94E-413B-8DFB-FFF0D2C54213}"/>
  </bookViews>
  <sheets>
    <sheet name="Party" sheetId="1" r:id="rId1"/>
    <sheet name="Smart" sheetId="2" r:id="rId2"/>
    <sheet name="Creative" sheetId="3" r:id="rId3"/>
    <sheet name="HW" sheetId="4" r:id="rId4"/>
    <sheet name="Mac" sheetId="5" r:id="rId5"/>
    <sheet name="Project" sheetId="6" r:id="rId6"/>
    <sheet name="Success" sheetId="7" r:id="rId7"/>
    <sheet name="Happy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8" l="1"/>
  <c r="E8" i="8"/>
  <c r="E7" i="8"/>
  <c r="E6" i="8"/>
  <c r="E5" i="8"/>
  <c r="E4" i="8"/>
  <c r="E3" i="8"/>
  <c r="E2" i="8"/>
  <c r="D5" i="7"/>
  <c r="D4" i="7"/>
  <c r="D3" i="7"/>
  <c r="D2" i="7"/>
  <c r="D5" i="4"/>
  <c r="D4" i="4"/>
  <c r="D3" i="4"/>
  <c r="D2" i="4"/>
  <c r="D5" i="6"/>
  <c r="D4" i="6"/>
  <c r="D3" i="6"/>
  <c r="D2" i="6"/>
  <c r="D3" i="5"/>
  <c r="D4" i="5"/>
  <c r="D5" i="5"/>
  <c r="D2" i="5"/>
  <c r="B2" i="1"/>
  <c r="B2" i="2"/>
  <c r="B2" i="3"/>
</calcChain>
</file>

<file path=xl/sharedStrings.xml><?xml version="1.0" encoding="utf-8"?>
<sst xmlns="http://schemas.openxmlformats.org/spreadsheetml/2006/main" count="83" uniqueCount="9">
  <si>
    <t>yes</t>
  </si>
  <si>
    <t>no</t>
  </si>
  <si>
    <t>Creative</t>
  </si>
  <si>
    <t>Smart</t>
  </si>
  <si>
    <t>Party</t>
  </si>
  <si>
    <t>Project</t>
  </si>
  <si>
    <t>HW</t>
  </si>
  <si>
    <t>Success</t>
  </si>
  <si>
    <t>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</si>
</sst>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4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F0A9D5-242F-4C5B-9B47-9E9177006415}" name="Tabla3" displayName="Tabla3" ref="A1:B2" totalsRowShown="0" headerRowDxfId="31" dataDxfId="32">
  <autoFilter ref="A1:B2" xr:uid="{12F0A9D5-242F-4C5B-9B47-9E9177006415}"/>
  <tableColumns count="2">
    <tableColumn id="1" xr3:uid="{FA283402-571E-4F85-A24B-FC49476CA14C}" name="yes" dataDxfId="34"/>
    <tableColumn id="2" xr3:uid="{43AE28C1-3123-406B-BC00-8C1FF7127D70}" name="no" dataDxfId="33">
      <calculatedColumnFormula>1-A2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6B9BE6-6640-462B-ADBD-BEFD7653AD48}" name="Tabla2" displayName="Tabla2" ref="A1:B2" totalsRowShown="0" headerRowDxfId="35" dataDxfId="36">
  <autoFilter ref="A1:B2" xr:uid="{366B9BE6-6640-462B-ADBD-BEFD7653AD48}"/>
  <tableColumns count="2">
    <tableColumn id="1" xr3:uid="{D6B0497D-782C-4486-9077-9E24C7ED26BA}" name="yes" dataDxfId="38"/>
    <tableColumn id="2" xr3:uid="{0985222D-DA23-473E-9AE3-0D902306B253}" name="no" dataDxfId="37">
      <calculatedColumnFormula>1-A2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6A71E2-AB61-4BE4-AF74-6456909C8107}" name="Tabla1" displayName="Tabla1" ref="A1:B2" totalsRowShown="0" headerRowDxfId="40" dataDxfId="39">
  <autoFilter ref="A1:B2" xr:uid="{566A71E2-AB61-4BE4-AF74-6456909C8107}"/>
  <tableColumns count="2">
    <tableColumn id="1" xr3:uid="{3CE61EFE-972C-403D-8D35-F1804B48E4A5}" name="yes" dataDxfId="42"/>
    <tableColumn id="2" xr3:uid="{65C12E5C-BCD0-4F1E-A5C6-ACECA0EE8D07}" name="no" dataDxfId="41">
      <calculatedColumnFormula>SUM(1-A2)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95BB55-D419-4481-824C-F0F9EE261A65}" name="Tabla47" displayName="Tabla47" ref="A1:D5" totalsRowShown="0" headerRowDxfId="18" dataDxfId="17">
  <autoFilter ref="A1:D5" xr:uid="{C695BB55-D419-4481-824C-F0F9EE261A65}"/>
  <tableColumns count="4">
    <tableColumn id="1" xr3:uid="{A598DC81-DE49-4AB3-A224-1FC48A04FE92}" name="Smart" dataDxfId="16"/>
    <tableColumn id="2" xr3:uid="{3D2A3306-4377-44D5-B2CE-3B97B0BD1729}" name="Party" dataDxfId="15"/>
    <tableColumn id="3" xr3:uid="{7BBE036C-FF8D-4C23-BCC1-7D1EE77DF0EC}" name="yes" dataDxfId="14"/>
    <tableColumn id="4" xr3:uid="{65436A7E-2D79-4395-AFF6-9244A3B71083}" name="no" dataDxfId="13">
      <calculatedColumnFormula>1-C2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4988D9-3D01-4B26-B1CC-38F4F6C0F451}" name="Tabla4" displayName="Tabla4" ref="A1:D5" totalsRowShown="0" headerRowDxfId="26" dataDxfId="25">
  <autoFilter ref="A1:D5" xr:uid="{524988D9-3D01-4B26-B1CC-38F4F6C0F451}"/>
  <tableColumns count="4">
    <tableColumn id="1" xr3:uid="{3291748B-E55D-4F5C-B6A9-5809F127F3A5}" name="Creative" dataDxfId="30"/>
    <tableColumn id="2" xr3:uid="{FD9BFDD1-715E-4DC5-B0CB-FE3F227B0FAA}" name="Smart" dataDxfId="29"/>
    <tableColumn id="3" xr3:uid="{58843151-B7C8-4F93-961C-00CB85BA7975}" name="yes" dataDxfId="28"/>
    <tableColumn id="4" xr3:uid="{B7FF524C-1800-4983-9338-C87F68992E3A}" name="no" dataDxfId="27">
      <calculatedColumnFormula>1-C2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BD9B3F-7310-41B8-A534-EB37FB0F5C97}" name="Tabla46" displayName="Tabla46" ref="A1:D5" totalsRowShown="0" headerRowDxfId="24" dataDxfId="23">
  <autoFilter ref="A1:D5" xr:uid="{CFBD9B3F-7310-41B8-A534-EB37FB0F5C97}"/>
  <tableColumns count="4">
    <tableColumn id="1" xr3:uid="{0AB240BF-2B6F-4BF0-BE7A-4990E3DD7344}" name="Creative" dataDxfId="22"/>
    <tableColumn id="2" xr3:uid="{D71CDD5C-989C-4BCC-AF6F-30F872C25A7F}" name="Smart" dataDxfId="21"/>
    <tableColumn id="3" xr3:uid="{B288A1A3-1A2A-440C-AAAB-E8B3F1792160}" name="yes" dataDxfId="20"/>
    <tableColumn id="4" xr3:uid="{DB3221A8-3D40-4668-AAE1-DCBF7C174A40}" name="no" dataDxfId="19">
      <calculatedColumnFormula>1-C2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2411EDF-0492-49BB-B495-65A5E75BF2C0}" name="Tabla478" displayName="Tabla478" ref="A1:D5" totalsRowShown="0" headerRowDxfId="12" dataDxfId="11">
  <autoFilter ref="A1:D5" xr:uid="{D2411EDF-0492-49BB-B495-65A5E75BF2C0}"/>
  <tableColumns count="4">
    <tableColumn id="1" xr3:uid="{4C7811B6-0D90-42F5-903B-119684D526E8}" name="Project" dataDxfId="10"/>
    <tableColumn id="2" xr3:uid="{1D01B24E-3EAB-4242-B86B-48FD31C4153C}" name="HW" dataDxfId="9"/>
    <tableColumn id="3" xr3:uid="{0DD82EF7-FFF2-415B-AFA3-5A75E123AB59}" name="yes" dataDxfId="8"/>
    <tableColumn id="4" xr3:uid="{0D47B41D-2C5C-4E3D-A00F-4A24E642FE1F}" name="no" dataDxfId="7">
      <calculatedColumnFormula>1-C2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367F949-B813-4528-B30C-9FFDEAC4C0B6}" name="Tabla4789" displayName="Tabla4789" ref="A1:E9" totalsRowShown="0" headerRowDxfId="6" dataDxfId="5">
  <autoFilter ref="A1:E9" xr:uid="{0367F949-B813-4528-B30C-9FFDEAC4C0B6}"/>
  <tableColumns count="5">
    <tableColumn id="1" xr3:uid="{B2C4C113-40BA-481E-B818-54E208E3D6DF}" name="Success" dataDxfId="4"/>
    <tableColumn id="5" xr3:uid="{1CF4E51E-1DE6-46CB-A3CC-8C450B220FFA}" name="Mac" dataDxfId="0"/>
    <tableColumn id="2" xr3:uid="{1E640440-F7E4-4E22-BAB5-427EDFA46A1B}" name="Party" dataDxfId="3"/>
    <tableColumn id="3" xr3:uid="{6DF985F3-8915-4039-8BA4-76BDE2422FBD}" name="yes" dataDxfId="2"/>
    <tableColumn id="4" xr3:uid="{0D28DCA9-339B-4A6B-99A8-4EBD82D814D9}" name="no" dataDxfId="1">
      <calculatedColumnFormula>1-D2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ABD-3DC6-48F1-B327-AF953DFF6978}">
  <dimension ref="A1:B2"/>
  <sheetViews>
    <sheetView zoomScale="280" zoomScaleNormal="280" workbookViewId="0">
      <selection activeCell="D6" sqref="D6"/>
    </sheetView>
  </sheetViews>
  <sheetFormatPr baseColWidth="10" defaultRowHeight="14.6" x14ac:dyDescent="0.4"/>
  <sheetData>
    <row r="1" spans="1:2" x14ac:dyDescent="0.4">
      <c r="A1" s="1" t="s">
        <v>0</v>
      </c>
      <c r="B1" s="1" t="s">
        <v>1</v>
      </c>
    </row>
    <row r="2" spans="1:2" x14ac:dyDescent="0.4">
      <c r="A2" s="1">
        <v>0.60216000000000003</v>
      </c>
      <c r="B2" s="1">
        <f>1-A2</f>
        <v>0.39783999999999997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987A-E4F3-43DD-94A5-6834B774783E}">
  <dimension ref="A1:B2"/>
  <sheetViews>
    <sheetView zoomScale="250" zoomScaleNormal="250" workbookViewId="0">
      <selection activeCell="E7" sqref="E7"/>
    </sheetView>
  </sheetViews>
  <sheetFormatPr baseColWidth="10" defaultRowHeight="14.6" x14ac:dyDescent="0.4"/>
  <sheetData>
    <row r="1" spans="1:2" x14ac:dyDescent="0.4">
      <c r="A1" s="1" t="s">
        <v>0</v>
      </c>
      <c r="B1" s="1" t="s">
        <v>1</v>
      </c>
    </row>
    <row r="2" spans="1:2" x14ac:dyDescent="0.4">
      <c r="A2" s="1">
        <v>0.70472000000000001</v>
      </c>
      <c r="B2" s="1">
        <f>1-A2</f>
        <v>0.29527999999999999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6A0C-338B-431F-8214-228391D100F5}">
  <dimension ref="A1:B2"/>
  <sheetViews>
    <sheetView zoomScale="175" zoomScaleNormal="175" workbookViewId="0">
      <selection activeCell="D3" sqref="D3"/>
    </sheetView>
  </sheetViews>
  <sheetFormatPr baseColWidth="10" defaultRowHeight="14.6" x14ac:dyDescent="0.4"/>
  <sheetData>
    <row r="1" spans="1:2" x14ac:dyDescent="0.4">
      <c r="A1" s="1" t="s">
        <v>0</v>
      </c>
      <c r="B1" s="1" t="s">
        <v>1</v>
      </c>
    </row>
    <row r="2" spans="1:2" x14ac:dyDescent="0.4">
      <c r="A2" s="1">
        <v>0.69932000000000005</v>
      </c>
      <c r="B2" s="1">
        <f>SUM(1-A2)</f>
        <v>0.30067999999999995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98628-998A-4085-8DDC-209F3B0308BF}">
  <dimension ref="A1:D5"/>
  <sheetViews>
    <sheetView zoomScale="265" zoomScaleNormal="265" workbookViewId="0">
      <selection activeCell="D5" sqref="A1:D5"/>
    </sheetView>
  </sheetViews>
  <sheetFormatPr baseColWidth="10" defaultRowHeight="14.6" x14ac:dyDescent="0.4"/>
  <sheetData>
    <row r="1" spans="1:4" x14ac:dyDescent="0.4">
      <c r="A1" s="1" t="s">
        <v>3</v>
      </c>
      <c r="B1" s="1" t="s">
        <v>4</v>
      </c>
      <c r="C1" s="1" t="s">
        <v>0</v>
      </c>
      <c r="D1" s="1" t="s">
        <v>1</v>
      </c>
    </row>
    <row r="2" spans="1:4" x14ac:dyDescent="0.4">
      <c r="A2" s="1" t="s">
        <v>0</v>
      </c>
      <c r="B2" s="1" t="s">
        <v>0</v>
      </c>
      <c r="C2" s="1">
        <v>0.80252000000000001</v>
      </c>
      <c r="D2" s="1">
        <f>1-C2</f>
        <v>0.19747999999999999</v>
      </c>
    </row>
    <row r="3" spans="1:4" x14ac:dyDescent="0.4">
      <c r="A3" s="1" t="s">
        <v>0</v>
      </c>
      <c r="B3" s="1" t="s">
        <v>1</v>
      </c>
      <c r="C3" s="1">
        <v>0.89790000000000003</v>
      </c>
      <c r="D3" s="1">
        <f t="shared" ref="D3:D5" si="0">1-C3</f>
        <v>0.10209999999999997</v>
      </c>
    </row>
    <row r="4" spans="1:4" x14ac:dyDescent="0.4">
      <c r="A4" s="1" t="s">
        <v>1</v>
      </c>
      <c r="B4" s="1" t="s">
        <v>0</v>
      </c>
      <c r="C4" s="1">
        <v>9.4469999999999998E-2</v>
      </c>
      <c r="D4" s="1">
        <f t="shared" si="0"/>
        <v>0.90552999999999995</v>
      </c>
    </row>
    <row r="5" spans="1:4" x14ac:dyDescent="0.4">
      <c r="A5" s="1" t="s">
        <v>1</v>
      </c>
      <c r="B5" s="1" t="s">
        <v>1</v>
      </c>
      <c r="C5" s="1">
        <v>0.30556</v>
      </c>
      <c r="D5" s="1">
        <f t="shared" si="0"/>
        <v>0.69443999999999995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58B8D-172A-4002-8D85-4305FF15C2CD}">
  <dimension ref="A1:E7"/>
  <sheetViews>
    <sheetView zoomScale="265" zoomScaleNormal="265" workbookViewId="0">
      <selection sqref="A1:D5"/>
    </sheetView>
  </sheetViews>
  <sheetFormatPr baseColWidth="10" defaultRowHeight="14.6" x14ac:dyDescent="0.4"/>
  <sheetData>
    <row r="1" spans="1:5" x14ac:dyDescent="0.4">
      <c r="A1" s="1" t="s">
        <v>2</v>
      </c>
      <c r="B1" s="1" t="s">
        <v>3</v>
      </c>
      <c r="C1" s="1" t="s">
        <v>0</v>
      </c>
      <c r="D1" s="1" t="s">
        <v>1</v>
      </c>
    </row>
    <row r="2" spans="1:5" x14ac:dyDescent="0.4">
      <c r="A2" s="1" t="s">
        <v>0</v>
      </c>
      <c r="B2" s="1" t="s">
        <v>0</v>
      </c>
      <c r="C2" s="1">
        <v>0.68564000000000003</v>
      </c>
      <c r="D2" s="1">
        <f>1-C2</f>
        <v>0.31435999999999997</v>
      </c>
    </row>
    <row r="3" spans="1:5" x14ac:dyDescent="0.4">
      <c r="A3" s="1" t="s">
        <v>0</v>
      </c>
      <c r="B3" s="1" t="s">
        <v>1</v>
      </c>
      <c r="C3" s="1">
        <v>0.89634999999999998</v>
      </c>
      <c r="D3" s="1">
        <f t="shared" ref="D3:D5" si="0">1-C3</f>
        <v>0.10365000000000002</v>
      </c>
    </row>
    <row r="4" spans="1:5" x14ac:dyDescent="0.4">
      <c r="A4" s="1" t="s">
        <v>1</v>
      </c>
      <c r="B4" s="1" t="s">
        <v>0</v>
      </c>
      <c r="C4" s="1">
        <v>0.41347</v>
      </c>
      <c r="D4" s="1">
        <f t="shared" si="0"/>
        <v>0.58653</v>
      </c>
    </row>
    <row r="5" spans="1:5" x14ac:dyDescent="0.4">
      <c r="A5" s="1" t="s">
        <v>1</v>
      </c>
      <c r="B5" s="1" t="s">
        <v>1</v>
      </c>
      <c r="C5" s="1">
        <v>0.12329</v>
      </c>
      <c r="D5" s="1">
        <f t="shared" si="0"/>
        <v>0.87670999999999999</v>
      </c>
    </row>
    <row r="7" spans="1:5" x14ac:dyDescent="0.4">
      <c r="E7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7A4D0-5A54-4021-96CD-6FF456BEE3BC}">
  <dimension ref="A1:D5"/>
  <sheetViews>
    <sheetView zoomScale="220" zoomScaleNormal="220" workbookViewId="0">
      <selection activeCell="C6" sqref="C6"/>
    </sheetView>
  </sheetViews>
  <sheetFormatPr baseColWidth="10" defaultRowHeight="14.6" x14ac:dyDescent="0.4"/>
  <sheetData>
    <row r="1" spans="1:4" x14ac:dyDescent="0.4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4">
      <c r="A2" s="1" t="s">
        <v>0</v>
      </c>
      <c r="B2" s="1" t="s">
        <v>0</v>
      </c>
      <c r="C2" s="1">
        <v>0.90483999999999998</v>
      </c>
      <c r="D2" s="1">
        <f>1-C2</f>
        <v>9.5160000000000022E-2</v>
      </c>
    </row>
    <row r="3" spans="1:4" x14ac:dyDescent="0.4">
      <c r="A3" s="1" t="s">
        <v>0</v>
      </c>
      <c r="B3" s="1" t="s">
        <v>1</v>
      </c>
      <c r="C3" s="1">
        <v>0.40306999999999998</v>
      </c>
      <c r="D3" s="1">
        <f t="shared" ref="D3:D5" si="0">1-C3</f>
        <v>0.59692999999999996</v>
      </c>
    </row>
    <row r="4" spans="1:4" x14ac:dyDescent="0.4">
      <c r="A4" s="1" t="s">
        <v>1</v>
      </c>
      <c r="B4" s="1" t="s">
        <v>0</v>
      </c>
      <c r="C4" s="1">
        <v>0.79325999999999997</v>
      </c>
      <c r="D4" s="1">
        <f t="shared" si="0"/>
        <v>0.20674000000000003</v>
      </c>
    </row>
    <row r="5" spans="1:4" x14ac:dyDescent="0.4">
      <c r="A5" s="1" t="s">
        <v>1</v>
      </c>
      <c r="B5" s="1" t="s">
        <v>1</v>
      </c>
      <c r="C5" s="1">
        <v>0.10731</v>
      </c>
      <c r="D5" s="1">
        <f t="shared" si="0"/>
        <v>0.89268999999999998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A628-DACB-480B-9B9E-BC971C1EEBBE}">
  <dimension ref="A1:D5"/>
  <sheetViews>
    <sheetView zoomScale="280" zoomScaleNormal="280" workbookViewId="0">
      <selection activeCell="D5" sqref="A1:D5"/>
    </sheetView>
  </sheetViews>
  <sheetFormatPr baseColWidth="10" defaultRowHeight="14.6" x14ac:dyDescent="0.4"/>
  <sheetData>
    <row r="1" spans="1:4" x14ac:dyDescent="0.4">
      <c r="A1" s="1" t="s">
        <v>5</v>
      </c>
      <c r="B1" s="1" t="s">
        <v>6</v>
      </c>
      <c r="C1" s="1" t="s">
        <v>0</v>
      </c>
      <c r="D1" s="1" t="s">
        <v>1</v>
      </c>
    </row>
    <row r="2" spans="1:4" x14ac:dyDescent="0.4">
      <c r="A2" s="1" t="s">
        <v>0</v>
      </c>
      <c r="B2" s="1" t="s">
        <v>0</v>
      </c>
      <c r="C2" s="1">
        <v>0.89632999999999996</v>
      </c>
      <c r="D2" s="1">
        <f>1-C2</f>
        <v>0.10367000000000004</v>
      </c>
    </row>
    <row r="3" spans="1:4" x14ac:dyDescent="0.4">
      <c r="A3" s="1" t="s">
        <v>0</v>
      </c>
      <c r="B3" s="1" t="s">
        <v>1</v>
      </c>
      <c r="C3" s="1">
        <v>0.20737</v>
      </c>
      <c r="D3" s="1">
        <f t="shared" ref="D3:D5" si="0">1-C3</f>
        <v>0.79262999999999995</v>
      </c>
    </row>
    <row r="4" spans="1:4" x14ac:dyDescent="0.4">
      <c r="A4" s="1" t="s">
        <v>1</v>
      </c>
      <c r="B4" s="1" t="s">
        <v>0</v>
      </c>
      <c r="C4" s="1">
        <v>0.30714000000000002</v>
      </c>
      <c r="D4" s="1">
        <f t="shared" si="0"/>
        <v>0.69286000000000003</v>
      </c>
    </row>
    <row r="5" spans="1:4" x14ac:dyDescent="0.4">
      <c r="A5" s="1" t="s">
        <v>1</v>
      </c>
      <c r="B5" s="1" t="s">
        <v>1</v>
      </c>
      <c r="C5" s="1">
        <v>5.0659999999999997E-2</v>
      </c>
      <c r="D5" s="1">
        <f t="shared" si="0"/>
        <v>0.94933999999999996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4A997-E476-4BF3-B2FB-89251A0F762D}">
  <dimension ref="A1:E9"/>
  <sheetViews>
    <sheetView tabSelected="1" zoomScale="235" zoomScaleNormal="235" workbookViewId="0">
      <selection activeCell="F10" sqref="F10"/>
    </sheetView>
  </sheetViews>
  <sheetFormatPr baseColWidth="10" defaultRowHeight="14.6" x14ac:dyDescent="0.4"/>
  <sheetData>
    <row r="1" spans="1:5" x14ac:dyDescent="0.4">
      <c r="A1" s="1" t="s">
        <v>7</v>
      </c>
      <c r="B1" s="1" t="s">
        <v>8</v>
      </c>
      <c r="C1" s="1" t="s">
        <v>4</v>
      </c>
      <c r="D1" s="1" t="s">
        <v>0</v>
      </c>
      <c r="E1" s="1" t="s">
        <v>1</v>
      </c>
    </row>
    <row r="2" spans="1:5" x14ac:dyDescent="0.4">
      <c r="A2" s="1" t="s">
        <v>0</v>
      </c>
      <c r="B2" s="1" t="s">
        <v>0</v>
      </c>
      <c r="C2" s="1" t="s">
        <v>0</v>
      </c>
      <c r="D2" s="1">
        <v>0.95842000000000005</v>
      </c>
      <c r="E2" s="1">
        <f>1-D2</f>
        <v>4.157999999999995E-2</v>
      </c>
    </row>
    <row r="3" spans="1:5" x14ac:dyDescent="0.4">
      <c r="A3" s="1" t="s">
        <v>0</v>
      </c>
      <c r="B3" s="1" t="s">
        <v>0</v>
      </c>
      <c r="C3" s="1" t="s">
        <v>1</v>
      </c>
      <c r="D3" s="1">
        <v>0.35837000000000002</v>
      </c>
      <c r="E3" s="1">
        <f t="shared" ref="E3:E5" si="0">1-D3</f>
        <v>0.64162999999999992</v>
      </c>
    </row>
    <row r="4" spans="1:5" x14ac:dyDescent="0.4">
      <c r="A4" s="1" t="s">
        <v>0</v>
      </c>
      <c r="B4" s="1" t="s">
        <v>1</v>
      </c>
      <c r="C4" s="1" t="s">
        <v>0</v>
      </c>
      <c r="D4" s="1">
        <v>0.72082000000000002</v>
      </c>
      <c r="E4" s="1">
        <f t="shared" si="0"/>
        <v>0.27917999999999998</v>
      </c>
    </row>
    <row r="5" spans="1:5" x14ac:dyDescent="0.4">
      <c r="A5" s="1" t="s">
        <v>0</v>
      </c>
      <c r="B5" s="1" t="s">
        <v>1</v>
      </c>
      <c r="C5" s="1" t="s">
        <v>1</v>
      </c>
      <c r="D5" s="1">
        <v>0.30769000000000002</v>
      </c>
      <c r="E5" s="1">
        <f t="shared" si="0"/>
        <v>0.69230999999999998</v>
      </c>
    </row>
    <row r="6" spans="1:5" x14ac:dyDescent="0.4">
      <c r="A6" s="1" t="s">
        <v>1</v>
      </c>
      <c r="B6" s="1" t="s">
        <v>0</v>
      </c>
      <c r="C6" s="1" t="s">
        <v>0</v>
      </c>
      <c r="D6" s="1">
        <v>0.49234</v>
      </c>
      <c r="E6" s="1">
        <f>1-D6</f>
        <v>0.50766</v>
      </c>
    </row>
    <row r="7" spans="1:5" x14ac:dyDescent="0.4">
      <c r="A7" s="1" t="s">
        <v>1</v>
      </c>
      <c r="B7" s="1" t="s">
        <v>0</v>
      </c>
      <c r="C7" s="1" t="s">
        <v>1</v>
      </c>
      <c r="D7" s="1">
        <v>0.20619000000000001</v>
      </c>
      <c r="E7" s="1">
        <f>1-D7</f>
        <v>0.79381000000000002</v>
      </c>
    </row>
    <row r="8" spans="1:5" x14ac:dyDescent="0.4">
      <c r="A8" s="1" t="s">
        <v>1</v>
      </c>
      <c r="B8" s="1" t="s">
        <v>1</v>
      </c>
      <c r="C8" s="1" t="s">
        <v>0</v>
      </c>
      <c r="D8" s="1">
        <v>0.42043000000000003</v>
      </c>
      <c r="E8" s="1">
        <f>1-D8</f>
        <v>0.57956999999999992</v>
      </c>
    </row>
    <row r="9" spans="1:5" x14ac:dyDescent="0.4">
      <c r="A9" s="1" t="s">
        <v>1</v>
      </c>
      <c r="B9" s="1" t="s">
        <v>1</v>
      </c>
      <c r="C9" s="1" t="s">
        <v>1</v>
      </c>
      <c r="D9" s="1">
        <v>9.6460000000000004E-2</v>
      </c>
      <c r="E9" s="1">
        <f>1-D9</f>
        <v>0.90354000000000001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Party</vt:lpstr>
      <vt:lpstr>Smart</vt:lpstr>
      <vt:lpstr>Creative</vt:lpstr>
      <vt:lpstr>HW</vt:lpstr>
      <vt:lpstr>Mac</vt:lpstr>
      <vt:lpstr>Project</vt:lpstr>
      <vt:lpstr>Success</vt:lpstr>
      <vt:lpstr>Happy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Alejandro Mosquera Barrera</dc:creator>
  <cp:lastModifiedBy>Nelson Alejandro Mosquera Barrera</cp:lastModifiedBy>
  <dcterms:created xsi:type="dcterms:W3CDTF">2022-05-03T18:42:21Z</dcterms:created>
  <dcterms:modified xsi:type="dcterms:W3CDTF">2022-05-03T19:09:57Z</dcterms:modified>
</cp:coreProperties>
</file>