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l\OneDrive\Documents\DOCS JPS\COMPTABILITE JPS\"/>
    </mc:Choice>
  </mc:AlternateContent>
  <xr:revisionPtr revIDLastSave="0" documentId="8_{DCB49DA4-F7EF-4ECD-BBA1-53197838BAB6}" xr6:coauthVersionLast="47" xr6:coauthVersionMax="47" xr10:uidLastSave="{00000000-0000-0000-0000-000000000000}"/>
  <bookViews>
    <workbookView xWindow="-110" yWindow="-110" windowWidth="19420" windowHeight="10300" xr2:uid="{AFC701AD-FEAB-4D26-AF00-F35643D2674C}"/>
  </bookViews>
  <sheets>
    <sheet name="Feuil1" sheetId="1" r:id="rId1"/>
    <sheet name="Feuil2" sheetId="2" r:id="rId2"/>
    <sheet name="Feuil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13" i="1"/>
</calcChain>
</file>

<file path=xl/sharedStrings.xml><?xml version="1.0" encoding="utf-8"?>
<sst xmlns="http://schemas.openxmlformats.org/spreadsheetml/2006/main" count="32" uniqueCount="32">
  <si>
    <t>GRILLE TARIFAIRE TRANSPORT</t>
  </si>
  <si>
    <t>N°</t>
  </si>
  <si>
    <t>DESTINATION</t>
  </si>
  <si>
    <t>JPS DIEU MERCI</t>
  </si>
  <si>
    <t>Adresse</t>
  </si>
  <si>
    <t>N° 122, C/MBUNYA, Q. LUMUMBA, AV DELIBERATION</t>
  </si>
  <si>
    <t>Telephone</t>
  </si>
  <si>
    <t>0997785896 - 0810099378</t>
  </si>
  <si>
    <t>N° IMPOT</t>
  </si>
  <si>
    <t>A1516146S</t>
  </si>
  <si>
    <t>ID NAT</t>
  </si>
  <si>
    <t>4-93-N18362B</t>
  </si>
  <si>
    <t>RCCM</t>
  </si>
  <si>
    <t>RCCM CD/BIA/RCCM-17-A-1193</t>
  </si>
  <si>
    <t>Coord Bank</t>
  </si>
  <si>
    <t>1252-00584272701-19/CDF/RAWBANK/ETS MSO JPS DM</t>
  </si>
  <si>
    <t>TRANSPORT BUNIA- DURBA</t>
  </si>
  <si>
    <t>TRANSPORT BUNIA- ARIWARA</t>
  </si>
  <si>
    <t>TRANSPORT BUNIA- ISIRO</t>
  </si>
  <si>
    <t>TRANSPORT BUNIA- ARU</t>
  </si>
  <si>
    <t>TRANSPORT BUNIA- IBWOKOLO</t>
  </si>
  <si>
    <t>TRANSPORT BUNIA- BENI</t>
  </si>
  <si>
    <t>TRANSPORT BUNIA - BUTEMBO</t>
  </si>
  <si>
    <t>TRANSPORT  BUNIA - MAMBASA</t>
  </si>
  <si>
    <t>TRANSPORT BUNIA -  PK 51</t>
  </si>
  <si>
    <t>TRANSPORT BUNIA -  MONGBALU</t>
  </si>
  <si>
    <t>TRANSPORT  BUNIA - MAHAGI</t>
  </si>
  <si>
    <t>TRANSPORT BUNIA - KASINDI</t>
  </si>
  <si>
    <t>PRIX HT 50%</t>
  </si>
  <si>
    <t>PRIX HT 100%</t>
  </si>
  <si>
    <t>POUR JPS DM</t>
  </si>
  <si>
    <t>POUR 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</si>
</sst>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FC-240C]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Eras Bold ITC"/>
      <family val="2"/>
    </font>
    <font>
      <b/>
      <sz val="8"/>
      <color rgb="FF000000"/>
      <name val="Eras Bold ITC"/>
      <family val="2"/>
    </font>
    <font>
      <sz val="8"/>
      <color rgb="FF000000"/>
      <name val="Eras Bold ITC"/>
      <family val="2"/>
    </font>
    <font>
      <i/>
      <sz val="10"/>
      <color rgb="FF000000"/>
      <name val="Eras Bold ITC"/>
      <family val="2"/>
    </font>
    <font>
      <sz val="11"/>
      <color rgb="FF000000"/>
      <name val="Eras Bold ITC"/>
      <family val="2"/>
    </font>
    <font>
      <sz val="22"/>
      <color theme="1"/>
      <name val="Eras Bold ITC"/>
      <family val="2"/>
    </font>
    <font>
      <sz val="16"/>
      <color theme="1"/>
      <name val="Eras Bold ITC"/>
      <family val="2"/>
    </font>
    <font>
      <sz val="16"/>
      <color rgb="FF000000"/>
      <name val="Eras Bold ITC"/>
      <family val="2"/>
    </font>
    <font>
      <sz val="14"/>
      <color theme="1"/>
      <name val="Eras Bold ITC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0" xfId="0" applyFont="1"/>
    <xf numFmtId="0" fontId="1" fillId="0" borderId="13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8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/>
    <xf numFmtId="164" fontId="8" fillId="0" borderId="24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7" fillId="0" borderId="25" xfId="0" applyFont="1" applyBorder="1"/>
    <xf numFmtId="0" fontId="8" fillId="0" borderId="26" xfId="0" applyFont="1" applyBorder="1" applyAlignment="1">
      <alignment horizontal="left" vertical="center"/>
    </xf>
    <xf numFmtId="164" fontId="7" fillId="0" borderId="26" xfId="0" applyNumberFormat="1" applyFont="1" applyBorder="1"/>
    <xf numFmtId="164" fontId="8" fillId="0" borderId="27" xfId="0" applyNumberFormat="1" applyFont="1" applyBorder="1" applyAlignment="1">
      <alignment vertical="center" wrapText="1"/>
    </xf>
    <xf numFmtId="0" fontId="9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0" xfId="0"/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76200</xdr:rowOff>
    </xdr:from>
    <xdr:to>
      <xdr:col>5</xdr:col>
      <xdr:colOff>1217468</xdr:colOff>
      <xdr:row>7</xdr:row>
      <xdr:rowOff>151245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5AE607-30F5-48E3-81E7-D8EB360E059D}"/>
            </a:ext>
          </a:extLst>
        </xdr:cNvPr>
        <xdr:cNvSpPr/>
      </xdr:nvSpPr>
      <xdr:spPr>
        <a:xfrm>
          <a:off x="4445000" y="260350"/>
          <a:ext cx="2233468" cy="995795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D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C22C-1215-4F92-A597-DDE5E244B280}">
  <dimension ref="B1:L30"/>
  <sheetViews>
    <sheetView showGridLines="0" tabSelected="1" zoomScale="109" workbookViewId="0">
      <selection activeCell="C4" sqref="C4:D5"/>
    </sheetView>
  </sheetViews>
  <sheetFormatPr baseColWidth="10" defaultRowHeight="14.5" x14ac:dyDescent="0.35"/>
  <cols>
    <col min="1" max="1" width="3.36328125" customWidth="1"/>
    <col min="2" max="2" width="1" customWidth="1"/>
    <col min="3" max="3" width="8.08984375" customWidth="1"/>
    <col min="4" max="4" width="51.81640625" customWidth="1"/>
    <col min="5" max="5" width="24.81640625" customWidth="1"/>
    <col min="6" max="6" width="27.26953125" customWidth="1"/>
    <col min="7" max="7" width="0.90625" customWidth="1"/>
  </cols>
  <sheetData>
    <row r="1" spans="2:12" ht="15" thickBot="1" x14ac:dyDescent="0.4"/>
    <row r="2" spans="2:12" ht="6" customHeight="1" thickTop="1" x14ac:dyDescent="0.35">
      <c r="B2" s="1"/>
      <c r="C2" s="2"/>
      <c r="D2" s="2"/>
      <c r="E2" s="2"/>
      <c r="F2" s="2"/>
      <c r="G2" s="3"/>
    </row>
    <row r="3" spans="2:12" x14ac:dyDescent="0.35">
      <c r="B3" s="4"/>
      <c r="C3" s="5" t="s">
        <v>3</v>
      </c>
      <c r="D3" s="6"/>
      <c r="E3" s="7"/>
      <c r="F3" s="7"/>
      <c r="G3" s="8"/>
    </row>
    <row r="4" spans="2:12" x14ac:dyDescent="0.35">
      <c r="B4" s="4"/>
      <c r="C4" s="9" t="s">
        <v>4</v>
      </c>
      <c r="D4" s="10" t="s">
        <v>5</v>
      </c>
      <c r="E4" s="7"/>
      <c r="F4" s="7"/>
      <c r="G4" s="8"/>
    </row>
    <row r="5" spans="2:12" x14ac:dyDescent="0.35">
      <c r="B5" s="4"/>
      <c r="C5" s="9" t="s">
        <v>6</v>
      </c>
      <c r="D5" s="10" t="s">
        <v>7</v>
      </c>
      <c r="E5" s="7"/>
      <c r="F5" s="7"/>
      <c r="G5" s="8"/>
    </row>
    <row r="6" spans="2:12" x14ac:dyDescent="0.35">
      <c r="B6" s="4"/>
      <c r="C6" s="9" t="s">
        <v>8</v>
      </c>
      <c r="D6" s="10" t="s">
        <v>9</v>
      </c>
      <c r="E6" s="7"/>
      <c r="F6" s="7"/>
      <c r="G6" s="8"/>
    </row>
    <row r="7" spans="2:12" x14ac:dyDescent="0.35">
      <c r="B7" s="4"/>
      <c r="C7" s="9" t="s">
        <v>10</v>
      </c>
      <c r="D7" s="10" t="s">
        <v>11</v>
      </c>
      <c r="E7" s="7"/>
      <c r="F7" s="7"/>
      <c r="G7" s="8"/>
    </row>
    <row r="8" spans="2:12" x14ac:dyDescent="0.35">
      <c r="B8" s="4"/>
      <c r="C8" s="9" t="s">
        <v>12</v>
      </c>
      <c r="D8" s="10" t="s">
        <v>13</v>
      </c>
      <c r="E8" s="7"/>
      <c r="F8" s="7"/>
      <c r="G8" s="8"/>
    </row>
    <row r="9" spans="2:12" x14ac:dyDescent="0.35">
      <c r="B9" s="4"/>
      <c r="C9" s="11" t="s">
        <v>14</v>
      </c>
      <c r="D9" s="12" t="s">
        <v>15</v>
      </c>
      <c r="E9" s="7"/>
      <c r="F9" s="7"/>
      <c r="G9" s="8"/>
      <c r="L9" s="31"/>
    </row>
    <row r="10" spans="2:12" ht="5.5" customHeight="1" thickBot="1" x14ac:dyDescent="0.4">
      <c r="B10" s="4"/>
      <c r="C10" s="13"/>
      <c r="D10" s="14"/>
      <c r="E10" s="7"/>
      <c r="F10" s="7"/>
      <c r="G10" s="8"/>
      <c r="L10" s="31"/>
    </row>
    <row r="11" spans="2:12" ht="28.5" thickBot="1" x14ac:dyDescent="0.65">
      <c r="B11" s="4"/>
      <c r="C11" s="32" t="s">
        <v>0</v>
      </c>
      <c r="D11" s="33"/>
      <c r="E11" s="33"/>
      <c r="F11" s="34"/>
      <c r="G11" s="8"/>
    </row>
    <row r="12" spans="2:12" ht="20.5" x14ac:dyDescent="0.45">
      <c r="B12" s="4"/>
      <c r="C12" s="15" t="s">
        <v>1</v>
      </c>
      <c r="D12" s="16" t="s">
        <v>2</v>
      </c>
      <c r="E12" s="16" t="s">
        <v>28</v>
      </c>
      <c r="F12" s="17" t="s">
        <v>29</v>
      </c>
      <c r="G12" s="8"/>
    </row>
    <row r="13" spans="2:12" ht="20.5" x14ac:dyDescent="0.45">
      <c r="B13" s="4"/>
      <c r="C13" s="18">
        <v>1</v>
      </c>
      <c r="D13" s="19" t="s">
        <v>16</v>
      </c>
      <c r="E13" s="20">
        <f>F13/2</f>
        <v>8700</v>
      </c>
      <c r="F13" s="21">
        <v>17400</v>
      </c>
      <c r="G13" s="8"/>
      <c r="L13" s="31"/>
    </row>
    <row r="14" spans="2:12" ht="20.5" x14ac:dyDescent="0.45">
      <c r="B14" s="4"/>
      <c r="C14" s="18">
        <v>2</v>
      </c>
      <c r="D14" s="22" t="s">
        <v>17</v>
      </c>
      <c r="E14" s="20">
        <f t="shared" ref="E14:E24" si="0">F14/2</f>
        <v>8700</v>
      </c>
      <c r="F14" s="21">
        <v>17400</v>
      </c>
      <c r="G14" s="8"/>
      <c r="L14" s="31"/>
    </row>
    <row r="15" spans="2:12" ht="20.5" x14ac:dyDescent="0.45">
      <c r="B15" s="4"/>
      <c r="C15" s="18">
        <v>3</v>
      </c>
      <c r="D15" s="22" t="s">
        <v>18</v>
      </c>
      <c r="E15" s="20">
        <f t="shared" si="0"/>
        <v>8700</v>
      </c>
      <c r="F15" s="21">
        <v>17400</v>
      </c>
      <c r="G15" s="8"/>
    </row>
    <row r="16" spans="2:12" ht="20.5" x14ac:dyDescent="0.45">
      <c r="B16" s="4"/>
      <c r="C16" s="18">
        <v>4</v>
      </c>
      <c r="D16" s="22" t="s">
        <v>19</v>
      </c>
      <c r="E16" s="20">
        <f t="shared" si="0"/>
        <v>8700</v>
      </c>
      <c r="F16" s="21">
        <v>17400</v>
      </c>
      <c r="G16" s="8"/>
    </row>
    <row r="17" spans="2:7" ht="20.5" x14ac:dyDescent="0.45">
      <c r="B17" s="4"/>
      <c r="C17" s="18">
        <v>5</v>
      </c>
      <c r="D17" s="22" t="s">
        <v>20</v>
      </c>
      <c r="E17" s="20">
        <f t="shared" si="0"/>
        <v>8700</v>
      </c>
      <c r="F17" s="21">
        <v>17400</v>
      </c>
      <c r="G17" s="8"/>
    </row>
    <row r="18" spans="2:7" ht="20.5" x14ac:dyDescent="0.45">
      <c r="B18" s="4"/>
      <c r="C18" s="18">
        <v>6</v>
      </c>
      <c r="D18" s="22" t="s">
        <v>21</v>
      </c>
      <c r="E18" s="20">
        <f t="shared" si="0"/>
        <v>8700</v>
      </c>
      <c r="F18" s="21">
        <v>17400</v>
      </c>
      <c r="G18" s="8"/>
    </row>
    <row r="19" spans="2:7" ht="20.5" x14ac:dyDescent="0.45">
      <c r="B19" s="4"/>
      <c r="C19" s="18">
        <v>7</v>
      </c>
      <c r="D19" s="22" t="s">
        <v>22</v>
      </c>
      <c r="E19" s="20">
        <f t="shared" si="0"/>
        <v>8700</v>
      </c>
      <c r="F19" s="21">
        <v>17400</v>
      </c>
      <c r="G19" s="8"/>
    </row>
    <row r="20" spans="2:7" ht="20.5" x14ac:dyDescent="0.45">
      <c r="B20" s="4"/>
      <c r="C20" s="18">
        <v>8</v>
      </c>
      <c r="D20" s="22" t="s">
        <v>23</v>
      </c>
      <c r="E20" s="20">
        <f t="shared" si="0"/>
        <v>8700</v>
      </c>
      <c r="F20" s="21">
        <v>17400</v>
      </c>
      <c r="G20" s="8"/>
    </row>
    <row r="21" spans="2:7" ht="20.5" x14ac:dyDescent="0.45">
      <c r="B21" s="4"/>
      <c r="C21" s="18">
        <v>9</v>
      </c>
      <c r="D21" s="22" t="s">
        <v>24</v>
      </c>
      <c r="E21" s="20">
        <f t="shared" si="0"/>
        <v>8700</v>
      </c>
      <c r="F21" s="21">
        <v>17400</v>
      </c>
      <c r="G21" s="8"/>
    </row>
    <row r="22" spans="2:7" ht="20.5" x14ac:dyDescent="0.45">
      <c r="B22" s="4"/>
      <c r="C22" s="18">
        <v>10</v>
      </c>
      <c r="D22" s="22" t="s">
        <v>25</v>
      </c>
      <c r="E22" s="20">
        <f t="shared" si="0"/>
        <v>8700</v>
      </c>
      <c r="F22" s="21">
        <v>17400</v>
      </c>
      <c r="G22" s="8"/>
    </row>
    <row r="23" spans="2:7" ht="20.5" x14ac:dyDescent="0.45">
      <c r="B23" s="4"/>
      <c r="C23" s="18">
        <v>11</v>
      </c>
      <c r="D23" s="22" t="s">
        <v>26</v>
      </c>
      <c r="E23" s="20">
        <f t="shared" si="0"/>
        <v>8700</v>
      </c>
      <c r="F23" s="21">
        <v>17400</v>
      </c>
      <c r="G23" s="8"/>
    </row>
    <row r="24" spans="2:7" ht="21" thickBot="1" x14ac:dyDescent="0.5">
      <c r="B24" s="4"/>
      <c r="C24" s="23">
        <v>12</v>
      </c>
      <c r="D24" s="24" t="s">
        <v>27</v>
      </c>
      <c r="E24" s="25">
        <f t="shared" si="0"/>
        <v>8700</v>
      </c>
      <c r="F24" s="26">
        <v>17400</v>
      </c>
      <c r="G24" s="8"/>
    </row>
    <row r="25" spans="2:7" x14ac:dyDescent="0.35">
      <c r="B25" s="4"/>
      <c r="C25" s="7"/>
      <c r="D25" s="7"/>
      <c r="E25" s="7"/>
      <c r="F25" s="7"/>
      <c r="G25" s="8"/>
    </row>
    <row r="26" spans="2:7" ht="18" x14ac:dyDescent="0.4">
      <c r="B26" s="4"/>
      <c r="C26" s="7"/>
      <c r="D26" s="27" t="s">
        <v>31</v>
      </c>
      <c r="E26" s="27" t="s">
        <v>30</v>
      </c>
      <c r="F26" s="7"/>
      <c r="G26" s="8"/>
    </row>
    <row r="27" spans="2:7" x14ac:dyDescent="0.35">
      <c r="B27" s="4"/>
      <c r="C27" s="7"/>
      <c r="D27" s="7"/>
      <c r="E27" s="7"/>
      <c r="F27" s="7"/>
      <c r="G27" s="8"/>
    </row>
    <row r="28" spans="2:7" x14ac:dyDescent="0.35">
      <c r="B28" s="4"/>
      <c r="C28" s="7"/>
      <c r="D28" s="7"/>
      <c r="E28" s="7"/>
      <c r="F28" s="7"/>
      <c r="G28" s="8"/>
    </row>
    <row r="29" spans="2:7" ht="15" thickBot="1" x14ac:dyDescent="0.4">
      <c r="B29" s="28"/>
      <c r="C29" s="29"/>
      <c r="D29" s="29"/>
      <c r="E29" s="29"/>
      <c r="F29" s="29"/>
      <c r="G29" s="30"/>
    </row>
    <row r="30" spans="2:7" ht="15" thickTop="1" x14ac:dyDescent="0.35"/>
  </sheetData>
  <mergeCells count="3">
    <mergeCell ref="L9:L10"/>
    <mergeCell ref="L13:L14"/>
    <mergeCell ref="C11:F11"/>
  </mergeCells>
  <pageMargins left="1.41" right="0.7" top="0.4" bottom="0.75" header="0.5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B3B6-9F9E-4976-9F3E-BC94A088991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7B41-76AE-4DB4-B144-FCEA9FABA8B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Grace LUNGUNDU</dc:creator>
  <cp:lastModifiedBy>Jean Grace LUNGUNDU</cp:lastModifiedBy>
  <cp:lastPrinted>2026-07-08T09:43:06Z</cp:lastPrinted>
  <dcterms:created xsi:type="dcterms:W3CDTF">2026-07-08T09:12:42Z</dcterms:created>
  <dcterms:modified xsi:type="dcterms:W3CDTF">2026-07-09T15:08:44Z</dcterms:modified>
</cp:coreProperties>
</file>